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EACE\Documents\"/>
    </mc:Choice>
  </mc:AlternateContent>
  <xr:revisionPtr revIDLastSave="0" documentId="13_ncr:1_{D1991D67-2401-48D1-96E4-EDB75286AF95}" xr6:coauthVersionLast="47" xr6:coauthVersionMax="47" xr10:uidLastSave="{00000000-0000-0000-0000-000000000000}"/>
  <bookViews>
    <workbookView xWindow="0" yWindow="0" windowWidth="20490" windowHeight="10920" xr2:uid="{04E2F42B-B0E7-C14E-A690-B41CAFCE17AF}"/>
  </bookViews>
  <sheets>
    <sheet name="amazon" sheetId="1" r:id="rId1"/>
    <sheet name="Sheet1" sheetId="2" r:id="rId2"/>
  </sheets>
  <calcPr calcId="191029"/>
</workbook>
</file>

<file path=xl/calcChain.xml><?xml version="1.0" encoding="utf-8"?>
<calcChain xmlns="http://schemas.openxmlformats.org/spreadsheetml/2006/main">
  <c r="B1" i="1" l="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alcChain>
</file>

<file path=xl/sharedStrings.xml><?xml version="1.0" encoding="utf-8"?>
<sst xmlns="http://schemas.openxmlformats.org/spreadsheetml/2006/main" count="11735" uniqueCount="8858">
  <si>
    <t>product_id</t>
  </si>
  <si>
    <t>category</t>
  </si>
  <si>
    <t>discounted_price</t>
  </si>
  <si>
    <t>actual_price</t>
  </si>
  <si>
    <t>discount_percentage</t>
  </si>
  <si>
    <t>rating</t>
  </si>
  <si>
    <t>rating_count</t>
  </si>
  <si>
    <t>about_product</t>
  </si>
  <si>
    <t>user_id</t>
  </si>
  <si>
    <t>user_name</t>
  </si>
  <si>
    <t>review_id</t>
  </si>
  <si>
    <t>review_title</t>
  </si>
  <si>
    <t>review_content</t>
  </si>
  <si>
    <t>B07JW9H4J1</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</si>
  <si>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</si>
  <si>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</si>
  <si>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</si>
  <si>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</si>
  <si>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</si>
  <si>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</si>
  <si>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</si>
  <si>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</si>
  <si>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</si>
  <si>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</si>
  <si>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</si>
  <si>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</si>
  <si>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</si>
  <si>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</si>
  <si>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</si>
  <si>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</si>
  <si>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</si>
  <si>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</si>
  <si>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</si>
  <si>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</si>
  <si>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</si>
  <si>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</si>
  <si>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</si>
  <si>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</si>
  <si>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</si>
  <si>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</si>
  <si>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</si>
  <si>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</si>
  <si>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</si>
  <si>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</si>
  <si>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</si>
  <si>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</si>
  <si>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</si>
  <si>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</si>
  <si>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</si>
  <si>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</si>
  <si>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</si>
  <si>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</si>
  <si>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</si>
  <si>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</si>
  <si>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</si>
  <si>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</si>
  <si>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</si>
  <si>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</si>
  <si>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</si>
  <si>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</si>
  <si>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</si>
  <si>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</si>
  <si>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</si>
  <si>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</si>
  <si>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</si>
  <si>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</si>
  <si>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</si>
  <si>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</si>
  <si>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</si>
  <si>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</si>
  <si>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</si>
  <si>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</si>
  <si>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</si>
  <si>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</si>
  <si>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</si>
  <si>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</si>
  <si>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</si>
  <si>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</si>
  <si>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</si>
  <si>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</si>
  <si>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</si>
  <si>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</si>
  <si>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</si>
  <si>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</si>
  <si>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</si>
  <si>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</si>
  <si>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</si>
  <si>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</si>
  <si>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</si>
  <si>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</si>
  <si>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</si>
  <si>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</si>
  <si>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</si>
  <si>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</si>
  <si>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</si>
  <si>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</si>
  <si>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</si>
  <si>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</si>
  <si>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</si>
  <si>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</si>
  <si>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</si>
  <si>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</si>
  <si>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</si>
  <si>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</si>
  <si>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</si>
  <si>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</si>
  <si>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</si>
  <si>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</si>
  <si>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</si>
  <si>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</si>
  <si>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</si>
  <si>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</si>
  <si>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</si>
  <si>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</si>
  <si>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</si>
  <si>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</si>
  <si>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</si>
  <si>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</si>
  <si>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</si>
  <si>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</si>
  <si>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</si>
  <si>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</si>
  <si>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</si>
  <si>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</si>
  <si>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</si>
  <si>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</si>
  <si>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</si>
  <si>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</si>
  <si>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</si>
  <si>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</si>
  <si>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</si>
  <si>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</si>
  <si>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</si>
  <si>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</si>
  <si>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</si>
  <si>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</si>
  <si>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</si>
  <si>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</si>
  <si>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</si>
  <si>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</si>
  <si>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</si>
  <si>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</si>
  <si>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</si>
  <si>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</si>
  <si>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</si>
  <si>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</si>
  <si>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</si>
  <si>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</si>
  <si>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</si>
  <si>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</si>
  <si>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</si>
  <si>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</si>
  <si>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</si>
  <si>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</si>
  <si>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</si>
  <si>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</si>
  <si>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</si>
  <si>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</si>
  <si>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</si>
  <si>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</si>
  <si>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</si>
  <si>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</si>
  <si>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</si>
  <si>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</si>
  <si>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</si>
  <si>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</si>
  <si>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</si>
  <si>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</si>
  <si>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</si>
  <si>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</si>
  <si>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</si>
  <si>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</si>
  <si>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</si>
  <si>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</si>
  <si>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</si>
  <si>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</si>
  <si>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</si>
  <si>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</si>
  <si>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</si>
  <si>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</si>
  <si>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</si>
  <si>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</si>
  <si>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</si>
  <si>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</si>
  <si>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</si>
  <si>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</si>
  <si>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</si>
  <si>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</si>
  <si>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</si>
  <si>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</si>
  <si>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</si>
  <si>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</si>
  <si>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</si>
  <si>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</si>
  <si>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</si>
  <si>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</si>
  <si>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</si>
  <si>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</si>
  <si>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</si>
  <si>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</si>
  <si>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</si>
  <si>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</si>
  <si>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</si>
  <si>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</si>
  <si>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</si>
  <si>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</si>
  <si>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</si>
  <si>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</si>
  <si>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</si>
  <si>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</si>
  <si>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</si>
  <si>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</si>
  <si>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</si>
  <si>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</si>
  <si>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</si>
  <si>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</si>
  <si>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</si>
  <si>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</si>
  <si>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</si>
  <si>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</si>
  <si>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</si>
  <si>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</si>
  <si>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</si>
  <si>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</si>
  <si>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</si>
  <si>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</si>
  <si>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</si>
  <si>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</si>
  <si>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</si>
  <si>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</si>
  <si>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</si>
  <si>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</si>
  <si>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</si>
  <si>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</si>
  <si>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</si>
  <si>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</si>
  <si>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</si>
  <si>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</si>
  <si>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</si>
  <si>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</si>
  <si>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</si>
  <si>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</si>
  <si>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</si>
  <si>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</si>
  <si>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</si>
  <si>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</si>
  <si>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</si>
  <si>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</si>
  <si>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</si>
  <si>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</si>
  <si>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</si>
  <si>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</si>
  <si>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</si>
  <si>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</si>
  <si>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</si>
  <si>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</si>
  <si>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</si>
  <si>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</si>
  <si>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</si>
  <si>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</si>
  <si>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</si>
  <si>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</si>
  <si>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</si>
  <si>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</si>
  <si>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</si>
  <si>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</si>
  <si>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</si>
  <si>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</si>
  <si>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</si>
  <si>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</si>
  <si>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</si>
  <si>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</si>
  <si>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</si>
  <si>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</si>
  <si>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</si>
  <si>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</si>
  <si>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</si>
  <si>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</si>
  <si>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</si>
  <si>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</si>
  <si>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</si>
  <si>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</si>
  <si>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</si>
  <si>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</si>
  <si>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</si>
  <si>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</si>
  <si>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</si>
  <si>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</si>
  <si>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</si>
  <si>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</si>
  <si>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</si>
  <si>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</si>
  <si>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</si>
  <si>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</si>
  <si>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</si>
  <si>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</si>
  <si>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</si>
  <si>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</si>
  <si>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</si>
  <si>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</si>
  <si>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</si>
  <si>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</si>
  <si>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</si>
  <si>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</si>
  <si>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</si>
  <si>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</si>
  <si>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</si>
  <si>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</si>
  <si>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</si>
  <si>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</si>
  <si>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</si>
  <si>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</si>
  <si>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</si>
  <si>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</si>
  <si>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</si>
  <si>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</si>
  <si>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</si>
  <si>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</si>
  <si>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</si>
  <si>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</si>
  <si>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</si>
  <si>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</si>
  <si>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</si>
  <si>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</si>
  <si>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</si>
  <si>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</si>
  <si>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</si>
  <si>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</si>
  <si>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</si>
  <si>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</si>
  <si>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</si>
  <si>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</si>
  <si>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</si>
  <si>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</si>
  <si>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</si>
  <si>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</si>
  <si>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</si>
  <si>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</si>
  <si>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</si>
  <si>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</si>
  <si>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</si>
  <si>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</si>
  <si>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</si>
  <si>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</si>
  <si>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</si>
  <si>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</si>
  <si>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</si>
  <si>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</si>
  <si>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</si>
  <si>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</si>
  <si>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</si>
  <si>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</si>
  <si>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</si>
  <si>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</si>
  <si>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</si>
  <si>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</si>
  <si>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</si>
  <si>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</si>
  <si>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</si>
  <si>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</si>
  <si>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</si>
  <si>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</si>
  <si>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</si>
  <si>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</si>
  <si>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</si>
  <si>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</si>
  <si>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</si>
  <si>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</si>
  <si>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</si>
  <si>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</si>
  <si>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</si>
  <si>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</si>
  <si>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</si>
  <si>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</si>
  <si>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</si>
  <si>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</si>
  <si>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</si>
  <si>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</si>
  <si>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</si>
  <si>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</si>
  <si>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</si>
  <si>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</si>
  <si>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</si>
  <si>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</si>
  <si>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</si>
  <si>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</si>
  <si>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</si>
  <si>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</si>
  <si>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</si>
  <si>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</si>
  <si>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</si>
  <si>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</si>
  <si>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</si>
  <si>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</si>
  <si>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</si>
  <si>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</si>
  <si>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</si>
  <si>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</si>
  <si>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</si>
  <si>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</si>
  <si>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</si>
  <si>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</si>
  <si>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</si>
  <si>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</si>
  <si>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</si>
  <si>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</si>
  <si>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</si>
  <si>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</si>
  <si>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</si>
  <si>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</si>
  <si>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</si>
  <si>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</si>
  <si>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</si>
  <si>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</si>
  <si>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</si>
  <si>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</si>
  <si>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</si>
  <si>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</si>
  <si>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</si>
  <si>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</si>
  <si>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</si>
  <si>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</si>
  <si>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</si>
  <si>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</si>
  <si>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</si>
  <si>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</si>
  <si>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</si>
  <si>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</si>
  <si>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</si>
  <si>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</si>
  <si>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</si>
  <si>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</si>
  <si>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</si>
  <si>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</si>
  <si>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</si>
  <si>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</si>
  <si>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</si>
  <si>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</si>
  <si>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</si>
  <si>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</si>
  <si>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</si>
  <si>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</si>
  <si>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</si>
  <si>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</si>
  <si>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</si>
  <si>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</si>
  <si>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</si>
  <si>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</si>
  <si>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</si>
  <si>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</si>
  <si>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</si>
  <si>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</si>
  <si>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</si>
  <si>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</si>
  <si>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</si>
  <si>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</si>
  <si>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</si>
  <si>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</si>
  <si>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</si>
  <si>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</si>
  <si>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</si>
  <si>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</si>
  <si>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</si>
  <si>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</si>
  <si>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</si>
  <si>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</si>
  <si>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</si>
  <si>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</si>
  <si>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</si>
  <si>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</si>
  <si>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</si>
  <si>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</si>
  <si>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</si>
  <si>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</si>
  <si>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</si>
  <si>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</si>
  <si>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</si>
  <si>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</si>
  <si>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</si>
  <si>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</si>
  <si>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</si>
  <si>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</si>
  <si>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</si>
  <si>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</si>
  <si>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</si>
  <si>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</si>
  <si>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</si>
  <si>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</si>
  <si>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</si>
  <si>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</si>
  <si>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</si>
  <si>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</si>
  <si>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</si>
  <si>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</si>
  <si>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</si>
  <si>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</si>
  <si>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</si>
  <si>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</si>
  <si>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</si>
  <si>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</si>
  <si>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</si>
  <si>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</si>
  <si>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</si>
  <si>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</si>
  <si>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</si>
  <si>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</si>
  <si>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</si>
  <si>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</si>
  <si>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</si>
  <si>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</si>
  <si>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</si>
  <si>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</si>
  <si>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</si>
  <si>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</si>
  <si>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</si>
  <si>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</si>
  <si>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</si>
  <si>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</si>
  <si>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</si>
  <si>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</si>
  <si>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</si>
  <si>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</si>
  <si>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</si>
  <si>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</si>
  <si>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</si>
  <si>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</si>
  <si>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</si>
  <si>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</si>
  <si>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</si>
  <si>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</si>
  <si>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</si>
  <si>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</si>
  <si>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</si>
  <si>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</si>
  <si>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</si>
  <si>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</si>
  <si>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</si>
  <si>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</si>
  <si>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</si>
  <si>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</si>
  <si>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</si>
  <si>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</si>
  <si>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</si>
  <si>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</si>
  <si>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</si>
  <si>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</si>
  <si>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</si>
  <si>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</si>
  <si>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</si>
  <si>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</si>
  <si>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</si>
  <si>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</si>
  <si>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</si>
  <si>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</si>
  <si>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</si>
  <si>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</si>
  <si>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</si>
  <si>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</si>
  <si>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</si>
  <si>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</si>
  <si>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</si>
  <si>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</si>
  <si>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</si>
  <si>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</si>
  <si>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</si>
  <si>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</si>
  <si>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</si>
  <si>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</si>
  <si>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</si>
  <si>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</si>
  <si>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</si>
  <si>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</si>
  <si>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</si>
  <si>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</si>
  <si>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</si>
  <si>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</si>
  <si>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</si>
  <si>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</si>
  <si>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</si>
  <si>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</si>
  <si>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</si>
  <si>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</si>
  <si>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</si>
  <si>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</si>
  <si>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</si>
  <si>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</si>
  <si>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</si>
  <si>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</si>
  <si>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</si>
  <si>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</si>
  <si>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</si>
  <si>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</si>
  <si>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</si>
  <si>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</si>
  <si>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</si>
  <si>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</si>
  <si>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</si>
  <si>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</si>
  <si>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</si>
  <si>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</si>
  <si>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</si>
  <si>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</si>
  <si>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</si>
  <si>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</si>
  <si>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</si>
  <si>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</si>
  <si>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</si>
  <si>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</si>
  <si>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</si>
  <si>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</si>
  <si>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</si>
  <si>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</si>
  <si>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</si>
  <si>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</si>
  <si>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</si>
  <si>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</si>
  <si>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</si>
  <si>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</si>
  <si>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</si>
  <si>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</si>
  <si>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</si>
  <si>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</si>
  <si>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</si>
  <si>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</si>
  <si>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</si>
  <si>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</si>
  <si>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</si>
  <si>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</si>
  <si>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</si>
  <si>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</si>
  <si>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</si>
  <si>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</si>
  <si>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</si>
  <si>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</si>
  <si>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</si>
  <si>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</si>
  <si>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</si>
  <si>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</si>
  <si>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</si>
  <si>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</si>
  <si>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</si>
  <si>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</si>
  <si>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</si>
  <si>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</si>
  <si>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</si>
  <si>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</si>
  <si>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</si>
  <si>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</si>
  <si>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</si>
  <si>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</si>
  <si>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</si>
  <si>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</si>
  <si>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</si>
  <si>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</si>
  <si>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</si>
  <si>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</si>
  <si>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</si>
  <si>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</si>
  <si>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</si>
  <si>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</si>
  <si>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</si>
  <si>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</si>
  <si>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</si>
  <si>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</si>
  <si>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</si>
  <si>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</si>
  <si>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</si>
  <si>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</si>
  <si>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</si>
  <si>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</si>
  <si>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</si>
  <si>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</si>
  <si>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</si>
  <si>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</si>
  <si>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</si>
  <si>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</si>
  <si>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</si>
  <si>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</si>
  <si>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</si>
  <si>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</si>
  <si>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</si>
  <si>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</si>
  <si>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</si>
  <si>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</si>
  <si>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</si>
  <si>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</si>
  <si>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</si>
  <si>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</si>
  <si>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</si>
  <si>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</si>
  <si>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</si>
  <si>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</si>
  <si>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</si>
  <si>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</si>
  <si>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</si>
  <si>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</si>
  <si>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</si>
  <si>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</si>
  <si>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</si>
  <si>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</si>
  <si>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</si>
  <si>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</si>
  <si>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</si>
  <si>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</si>
  <si>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</si>
  <si>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</si>
  <si>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</si>
  <si>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</si>
  <si>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</si>
  <si>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</si>
  <si>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</si>
  <si>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</si>
  <si>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</si>
  <si>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</si>
  <si>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</si>
  <si>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</si>
  <si>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</si>
  <si>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</si>
  <si>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</si>
  <si>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</si>
  <si>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</si>
  <si>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</si>
  <si>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</si>
  <si>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</si>
  <si>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</si>
  <si>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</si>
  <si>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</si>
  <si>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</si>
  <si>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</si>
  <si>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</si>
  <si>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</si>
  <si>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</si>
  <si>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</si>
  <si>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</si>
  <si>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</si>
  <si>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</si>
  <si>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</si>
  <si>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</si>
  <si>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</si>
  <si>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</si>
  <si>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</si>
  <si>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</si>
  <si>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</si>
  <si>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</si>
  <si>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</si>
  <si>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</si>
  <si>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</si>
  <si>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</si>
  <si>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</si>
  <si>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</si>
  <si>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</si>
  <si>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</si>
  <si>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</si>
  <si>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</si>
  <si>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</si>
  <si>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</si>
  <si>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</si>
  <si>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</si>
  <si>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</si>
  <si>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</si>
  <si>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</si>
  <si>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</si>
  <si>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</si>
  <si>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</si>
  <si>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</si>
  <si>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</si>
  <si>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</si>
  <si>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</si>
  <si>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</si>
  <si>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</si>
  <si>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</si>
  <si>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</si>
  <si>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</si>
  <si>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</si>
  <si>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</si>
  <si>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</si>
  <si>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</si>
  <si>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</si>
  <si>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</si>
  <si>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</si>
  <si>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</si>
  <si>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</si>
  <si>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</si>
  <si>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</si>
  <si>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</si>
  <si>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</si>
  <si>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</si>
  <si>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</si>
  <si>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</si>
  <si>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</si>
  <si>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</si>
  <si>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</si>
  <si>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</si>
  <si>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</si>
  <si>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</si>
  <si>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</si>
  <si>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</si>
  <si>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</si>
  <si>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</si>
  <si>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</si>
  <si>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</si>
  <si>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</si>
  <si>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</si>
  <si>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</si>
  <si>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</si>
  <si>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</si>
  <si>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</si>
  <si>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</si>
  <si>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</si>
  <si>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</si>
  <si>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</si>
  <si>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</si>
  <si>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</si>
  <si>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</si>
  <si>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</si>
  <si>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</si>
  <si>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</si>
  <si>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</si>
  <si>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</si>
  <si>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</si>
  <si>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</si>
  <si>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</si>
  <si>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</si>
  <si>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</si>
  <si>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</si>
  <si>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</si>
  <si>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</si>
  <si>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</si>
  <si>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</si>
  <si>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</si>
  <si>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</si>
  <si>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</si>
  <si>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</si>
  <si>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</si>
  <si>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</si>
  <si>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</si>
  <si>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</si>
  <si>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</si>
  <si>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</si>
  <si>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</si>
  <si>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</si>
  <si>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</si>
  <si>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</si>
  <si>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</si>
  <si>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</si>
  <si>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</si>
  <si>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</si>
  <si>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</si>
  <si>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</si>
  <si>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</si>
  <si>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</si>
  <si>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</si>
  <si>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</si>
  <si>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</si>
  <si>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</si>
  <si>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</si>
  <si>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</si>
  <si>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</si>
  <si>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</si>
  <si>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</si>
  <si>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</si>
  <si>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</si>
  <si>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</si>
  <si>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</si>
  <si>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</si>
  <si>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</si>
  <si>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</si>
  <si>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</si>
  <si>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</si>
  <si>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</si>
  <si>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</si>
  <si>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</si>
  <si>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</si>
  <si>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</si>
  <si>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</si>
  <si>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</si>
  <si>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</si>
  <si>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</si>
  <si>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</si>
  <si>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</si>
  <si>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</si>
  <si>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</si>
  <si>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</si>
  <si>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</si>
  <si>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</si>
  <si>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</si>
  <si>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</si>
  <si>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</si>
  <si>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</si>
  <si>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</si>
  <si>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</si>
  <si>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</si>
  <si>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</si>
  <si>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</si>
  <si>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</si>
  <si>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</si>
  <si>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</si>
  <si>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</si>
  <si>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</si>
  <si>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</si>
  <si>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</si>
  <si>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</si>
  <si>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</si>
  <si>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</si>
  <si>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</si>
  <si>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</si>
  <si>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</si>
  <si>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</si>
  <si>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</si>
  <si>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</si>
  <si>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</si>
  <si>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</si>
  <si>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</si>
  <si>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Supports 120W Fast Charging|High Quality Design</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</si>
  <si>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</si>
  <si>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</si>
  <si>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</si>
  <si>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</si>
  <si>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</si>
  <si>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</si>
  <si>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</si>
  <si>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</si>
  <si>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</si>
  <si>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</si>
  <si>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</si>
  <si>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</si>
  <si>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</si>
  <si>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</si>
  <si>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</si>
  <si>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</si>
  <si>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</si>
  <si>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</si>
  <si>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</si>
  <si>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</si>
  <si>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</si>
  <si>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</si>
  <si>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</si>
  <si>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</si>
  <si>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</si>
  <si>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</si>
  <si>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</si>
  <si>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</si>
  <si>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</si>
  <si>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</si>
  <si>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</si>
  <si>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</si>
  <si>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</si>
  <si>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</si>
  <si>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</si>
  <si>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</si>
  <si>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</si>
  <si>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</si>
  <si>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</si>
  <si>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</si>
  <si>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</si>
  <si>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</si>
  <si>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</si>
  <si>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</si>
  <si>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</si>
  <si>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</si>
  <si>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</si>
  <si>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</si>
  <si>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</si>
  <si>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</si>
  <si>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</si>
  <si>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</si>
  <si>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</si>
  <si>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</si>
  <si>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</si>
  <si>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</si>
  <si>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</si>
  <si>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</si>
  <si>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</si>
  <si>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</si>
  <si>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</si>
  <si>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</si>
  <si>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</si>
  <si>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</si>
  <si>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</si>
  <si>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</si>
  <si>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</si>
  <si>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</si>
  <si>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</si>
  <si>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</si>
  <si>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</si>
  <si>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</si>
  <si>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</si>
  <si>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</si>
  <si>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</si>
  <si>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</si>
  <si>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</si>
  <si>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</si>
  <si>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</si>
  <si>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</si>
  <si>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</si>
  <si>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</si>
  <si>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</si>
  <si>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</si>
  <si>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</si>
  <si>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</si>
  <si>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</si>
  <si>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</si>
  <si>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</si>
  <si>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</si>
  <si>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</si>
  <si>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</si>
  <si>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</si>
  <si>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</si>
  <si>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</si>
  <si>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</si>
  <si>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</si>
  <si>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</si>
  <si>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</si>
  <si>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</si>
  <si>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</si>
  <si>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</si>
  <si>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</si>
  <si>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</si>
  <si>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</si>
  <si>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</si>
  <si>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</si>
  <si>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</si>
  <si>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</si>
  <si>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</si>
  <si>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</si>
  <si>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</si>
  <si>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</si>
  <si>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</si>
  <si>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</si>
  <si>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</si>
  <si>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</si>
  <si>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</si>
  <si>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</si>
  <si>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</si>
  <si>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</si>
  <si>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</si>
  <si>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</si>
  <si>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</si>
  <si>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</si>
  <si>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</si>
  <si>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</si>
  <si>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</si>
  <si>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</si>
  <si>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</si>
  <si>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</si>
  <si>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</si>
  <si>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</si>
  <si>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</si>
  <si>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</si>
  <si>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</si>
  <si>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</si>
  <si>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</si>
  <si>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</si>
  <si>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</si>
  <si>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</si>
  <si>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</si>
  <si>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</si>
  <si>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</si>
  <si>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</si>
  <si>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</si>
  <si>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</si>
  <si>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</si>
  <si>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</si>
  <si>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</si>
  <si>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</si>
  <si>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</si>
  <si>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</si>
  <si>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</si>
  <si>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</si>
  <si>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</si>
  <si>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</si>
  <si>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</si>
  <si>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</si>
  <si>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</si>
  <si>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</si>
  <si>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</si>
  <si>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</si>
  <si>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</si>
  <si>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</si>
  <si>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</si>
  <si>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</si>
  <si>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</si>
  <si>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</si>
  <si>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</si>
  <si>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</si>
  <si>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</si>
  <si>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</si>
  <si>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</si>
  <si>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</si>
  <si>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</si>
  <si>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</si>
  <si>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</si>
  <si>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</si>
  <si>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</si>
  <si>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</si>
  <si>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</si>
  <si>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</si>
  <si>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</si>
  <si>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</si>
  <si>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</si>
  <si>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</si>
  <si>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</si>
  <si>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</si>
  <si>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</si>
  <si>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</si>
  <si>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</si>
  <si>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</si>
  <si>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</si>
  <si>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</si>
  <si>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</si>
  <si>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</si>
  <si>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</si>
  <si>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</si>
  <si>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B0B15GSPQW</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</si>
  <si>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</si>
  <si>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</si>
  <si>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</si>
  <si>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</si>
  <si>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</si>
  <si>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</si>
  <si>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</si>
  <si>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</si>
  <si>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</si>
  <si>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</si>
  <si>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</si>
  <si>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</si>
  <si>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</si>
  <si>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</si>
  <si>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</si>
  <si>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</si>
  <si>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</si>
  <si>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</si>
  <si>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</si>
  <si>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</si>
  <si>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</si>
  <si>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</si>
  <si>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TPE material|Output port, 1 meter USB cable length|Customer care number: 1800-102-2700 for product related queries</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</si>
  <si>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</si>
  <si>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</si>
  <si>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</si>
  <si>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</si>
  <si>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</si>
  <si>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</si>
  <si>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</si>
  <si>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</si>
  <si>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</si>
  <si>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</si>
  <si>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</si>
  <si>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</si>
  <si>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</si>
  <si>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</si>
  <si>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</si>
  <si>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</si>
  <si>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</si>
  <si>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</si>
  <si>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</si>
  <si>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</si>
  <si>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</si>
  <si>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</si>
  <si>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</si>
  <si>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</si>
  <si>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</si>
  <si>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</si>
  <si>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</si>
  <si>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</si>
  <si>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</si>
  <si>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</si>
  <si>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</si>
  <si>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</si>
  <si>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</si>
  <si>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</si>
  <si>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</si>
  <si>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</si>
  <si>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</si>
  <si>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</si>
  <si>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</si>
  <si>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</si>
  <si>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</si>
  <si>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</si>
  <si>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</si>
  <si>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</si>
  <si>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</si>
  <si>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</si>
  <si>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</si>
  <si>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</si>
  <si>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</si>
  <si>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</si>
  <si>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</si>
  <si>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</si>
  <si>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</si>
  <si>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</si>
  <si>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</si>
  <si>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</si>
  <si>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</si>
  <si>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</si>
  <si>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</si>
  <si>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</si>
  <si>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</si>
  <si>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</si>
  <si>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</si>
  <si>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</si>
  <si>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</si>
  <si>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</si>
  <si>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</si>
  <si>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</si>
  <si>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</si>
  <si>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</si>
  <si>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</si>
  <si>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</si>
  <si>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</si>
  <si>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</si>
  <si>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</si>
  <si>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</si>
  <si>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</si>
  <si>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</si>
  <si>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</si>
  <si>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</si>
  <si>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</si>
  <si>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</si>
  <si>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</si>
  <si>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</si>
  <si>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</si>
  <si>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</si>
  <si>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</si>
  <si>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</si>
  <si>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</si>
  <si>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</si>
  <si>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</si>
  <si>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</si>
  <si>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</si>
  <si>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</si>
  <si>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</si>
  <si>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</si>
  <si>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</si>
  <si>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</si>
  <si>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</si>
  <si>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</si>
  <si>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</si>
  <si>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</si>
  <si>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</si>
  <si>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</si>
  <si>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</si>
  <si>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</si>
  <si>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</si>
  <si>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</si>
  <si>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</si>
  <si>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</si>
  <si>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</si>
  <si>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</si>
  <si>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</si>
  <si>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</si>
  <si>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</si>
  <si>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</si>
  <si>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</si>
  <si>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</si>
  <si>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</si>
  <si>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</si>
  <si>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</si>
  <si>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</si>
  <si>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</si>
  <si>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</si>
  <si>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</si>
  <si>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</si>
  <si>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</si>
  <si>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</si>
  <si>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</si>
  <si>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</si>
  <si>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</si>
  <si>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</si>
  <si>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</si>
  <si>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</si>
  <si>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</si>
  <si>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</si>
  <si>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</si>
  <si>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</si>
  <si>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</si>
  <si>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</si>
  <si>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</si>
  <si>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</si>
  <si>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</si>
  <si>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</si>
  <si>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</si>
  <si>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</si>
  <si>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</si>
  <si>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</si>
  <si>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</si>
  <si>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</si>
  <si>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</si>
  <si>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</si>
  <si>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</si>
  <si>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</si>
  <si>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</si>
  <si>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</si>
  <si>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</si>
  <si>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</si>
  <si>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</si>
  <si>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</si>
  <si>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</si>
  <si>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</si>
  <si>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</si>
  <si>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</si>
  <si>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</si>
  <si>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</si>
  <si>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</si>
  <si>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</si>
  <si>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</si>
  <si>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</si>
  <si>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</si>
  <si>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</si>
  <si>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</si>
  <si>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B07YZG8PPY</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</si>
  <si>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</si>
  <si>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</si>
  <si>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</si>
  <si>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</si>
  <si>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</si>
  <si>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</si>
  <si>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</si>
  <si>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</si>
  <si>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</si>
  <si>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</si>
  <si>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</si>
  <si>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</si>
  <si>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</si>
  <si>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</si>
  <si>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</si>
  <si>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</si>
  <si>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</si>
  <si>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</si>
  <si>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</si>
  <si>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</si>
  <si>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</si>
  <si>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</si>
  <si>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</si>
  <si>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</si>
  <si>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</si>
  <si>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</si>
  <si>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</si>
  <si>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</si>
  <si>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</si>
  <si>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</si>
  <si>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</si>
  <si>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</si>
  <si>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</si>
  <si>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</si>
  <si>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</si>
  <si>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</si>
  <si>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</si>
  <si>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</si>
  <si>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</si>
  <si>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</si>
  <si>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</si>
  <si>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</si>
  <si>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</si>
  <si>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</si>
  <si>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</si>
  <si>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</si>
  <si>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</si>
  <si>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</si>
  <si>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</si>
  <si>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</si>
  <si>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</si>
  <si>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</si>
  <si>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</si>
  <si>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</si>
  <si>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</si>
  <si>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</si>
  <si>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</si>
  <si>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</si>
  <si>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</si>
  <si>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</si>
  <si>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</si>
  <si>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</si>
  <si>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</si>
  <si>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</si>
  <si>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</si>
  <si>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</si>
  <si>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</si>
  <si>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</si>
  <si>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</si>
  <si>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</si>
  <si>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</si>
  <si>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</si>
  <si>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</si>
  <si>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</si>
  <si>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</si>
  <si>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</si>
  <si>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</si>
  <si>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</si>
  <si>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</si>
  <si>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</si>
  <si>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</si>
  <si>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</si>
  <si>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</si>
  <si>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</si>
  <si>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</si>
  <si>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</si>
  <si>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</si>
  <si>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</si>
  <si>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</si>
  <si>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</si>
  <si>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</si>
  <si>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</si>
  <si>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</si>
  <si>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</si>
  <si>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</si>
  <si>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</si>
  <si>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</si>
  <si>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</si>
  <si>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</si>
  <si>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</si>
  <si>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</si>
  <si>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</si>
  <si>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</si>
  <si>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</si>
  <si>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</si>
  <si>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</si>
  <si>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</si>
  <si>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</si>
  <si>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B081FJWN52</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</si>
  <si>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</si>
  <si>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</si>
  <si>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</si>
  <si>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</si>
  <si>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</si>
  <si>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</si>
  <si>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</si>
  <si>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</si>
  <si>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</si>
  <si>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</si>
  <si>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</si>
  <si>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</si>
  <si>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</si>
  <si>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</si>
  <si>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</si>
  <si>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</si>
  <si>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</si>
  <si>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</si>
  <si>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</si>
  <si>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</si>
  <si>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</si>
  <si>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</si>
  <si>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</si>
  <si>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</si>
  <si>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</si>
  <si>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</si>
  <si>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</si>
  <si>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</si>
  <si>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</si>
  <si>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</si>
  <si>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</si>
  <si>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</si>
  <si>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</si>
  <si>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</si>
  <si>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</si>
  <si>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</si>
  <si>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</si>
  <si>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</si>
  <si>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</si>
  <si>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</si>
  <si>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</si>
  <si>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</si>
  <si>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</si>
  <si>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</si>
  <si>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</si>
  <si>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</si>
  <si>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</si>
  <si>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</si>
  <si>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</si>
  <si>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</si>
  <si>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</si>
  <si>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</si>
  <si>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</si>
  <si>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</si>
  <si>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</si>
  <si>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</si>
  <si>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</si>
  <si>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</si>
  <si>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</si>
  <si>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</si>
  <si>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</si>
  <si>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</si>
  <si>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</si>
  <si>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</si>
  <si>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</si>
  <si>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</si>
  <si>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</si>
  <si>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</si>
  <si>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</si>
  <si>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</si>
  <si>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</si>
  <si>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</si>
  <si>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</si>
  <si>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</si>
  <si>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</si>
  <si>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</si>
  <si>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</si>
  <si>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</si>
  <si>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</si>
  <si>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</si>
  <si>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</si>
  <si>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</si>
  <si>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</si>
  <si>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</si>
  <si>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</si>
  <si>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</si>
  <si>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</si>
  <si>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</si>
  <si>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</si>
  <si>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</si>
  <si>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</si>
  <si>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</si>
  <si>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</si>
  <si>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</si>
  <si>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</si>
  <si>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</si>
  <si>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</si>
  <si>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</si>
  <si>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</si>
  <si>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</si>
  <si>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The Belkin Difference: Pioneer In Technology And Innovation For 35 Years.</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</si>
  <si>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</si>
  <si>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</si>
  <si>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</si>
  <si>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</si>
  <si>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</si>
  <si>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</si>
  <si>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</si>
  <si>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</si>
  <si>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</si>
  <si>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</si>
  <si>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</si>
  <si>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</si>
  <si>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</si>
  <si>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</si>
  <si>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</si>
  <si>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</si>
  <si>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</si>
  <si>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</si>
  <si>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</si>
  <si>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</si>
  <si>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</si>
  <si>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</si>
  <si>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</si>
  <si>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</si>
  <si>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</si>
  <si>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</si>
  <si>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</si>
  <si>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</si>
  <si>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</si>
  <si>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</si>
  <si>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</si>
  <si>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</si>
  <si>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</si>
  <si>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</si>
  <si>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</si>
  <si>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</si>
  <si>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</si>
  <si>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</si>
  <si>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</si>
  <si>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</si>
  <si>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</si>
  <si>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</si>
  <si>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</si>
  <si>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</si>
  <si>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</si>
  <si>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</si>
  <si>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</si>
  <si>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</si>
  <si>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</si>
  <si>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</si>
  <si>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</si>
  <si>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</si>
  <si>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</si>
  <si>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</si>
  <si>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</si>
  <si>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</si>
  <si>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</si>
  <si>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</si>
  <si>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</si>
  <si>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</si>
  <si>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</si>
  <si>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</si>
  <si>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</si>
  <si>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</si>
  <si>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</si>
  <si>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</si>
  <si>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</si>
  <si>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</si>
  <si>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</si>
  <si>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</si>
  <si>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</si>
  <si>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</si>
  <si>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</si>
  <si>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</si>
  <si>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</si>
  <si>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</si>
  <si>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</si>
  <si>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</si>
  <si>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</si>
  <si>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</si>
  <si>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</si>
  <si>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</si>
  <si>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</si>
  <si>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</si>
  <si>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</si>
  <si>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</si>
  <si>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</si>
  <si>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</si>
  <si>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</si>
  <si>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</si>
  <si>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</si>
  <si>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</si>
  <si>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</si>
  <si>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</si>
  <si>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</si>
  <si>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</si>
  <si>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</si>
  <si>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</si>
  <si>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</si>
  <si>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</si>
  <si>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</si>
  <si>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</si>
  <si>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</si>
  <si>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</si>
  <si>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</si>
  <si>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</si>
  <si>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</si>
  <si>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</si>
  <si>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</si>
  <si>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</si>
  <si>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</si>
  <si>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</si>
  <si>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</si>
  <si>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</si>
  <si>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</si>
  <si>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</si>
  <si>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</si>
  <si>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</si>
  <si>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</si>
  <si>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</si>
  <si>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</si>
  <si>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</si>
  <si>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</si>
  <si>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</si>
  <si>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</si>
  <si>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</si>
  <si>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</si>
  <si>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</si>
  <si>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</si>
  <si>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</si>
  <si>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</si>
  <si>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</si>
  <si>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</si>
  <si>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</si>
  <si>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</si>
  <si>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</si>
  <si>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</si>
  <si>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</si>
  <si>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</si>
  <si>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</si>
  <si>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</si>
  <si>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</si>
  <si>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</si>
  <si>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</si>
  <si>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</si>
  <si>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</si>
  <si>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</si>
  <si>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</si>
  <si>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</si>
  <si>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</si>
  <si>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</si>
  <si>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</si>
  <si>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</si>
  <si>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</si>
  <si>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</si>
  <si>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</si>
  <si>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</si>
  <si>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</si>
  <si>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</si>
  <si>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</si>
  <si>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</si>
  <si>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</si>
  <si>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</si>
  <si>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</si>
  <si>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</si>
  <si>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</si>
  <si>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</si>
  <si>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</si>
  <si>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</si>
  <si>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</si>
  <si>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</si>
  <si>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</si>
  <si>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</si>
  <si>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</si>
  <si>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</si>
  <si>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</si>
  <si>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</si>
  <si>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</si>
  <si>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</si>
  <si>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</si>
  <si>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</si>
  <si>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</si>
  <si>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</si>
  <si>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</si>
  <si>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</si>
  <si>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</si>
  <si>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</si>
  <si>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</si>
  <si>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</si>
  <si>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</si>
  <si>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</si>
  <si>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</si>
  <si>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</si>
  <si>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</si>
  <si>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</si>
  <si>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</si>
  <si>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</si>
  <si>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</si>
  <si>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</si>
  <si>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</si>
  <si>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</si>
  <si>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</si>
  <si>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</si>
  <si>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</si>
  <si>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</si>
  <si>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</si>
  <si>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</si>
  <si>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</si>
  <si>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</si>
  <si>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</si>
  <si>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</si>
  <si>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</si>
  <si>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</si>
  <si>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</si>
  <si>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</si>
  <si>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</si>
  <si>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</si>
  <si>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</si>
  <si>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</si>
  <si>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</si>
  <si>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</si>
  <si>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</si>
  <si>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</si>
  <si>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</si>
  <si>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</si>
  <si>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</si>
  <si>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</si>
  <si>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</si>
  <si>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</si>
  <si>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</si>
  <si>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</si>
  <si>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</si>
  <si>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</si>
  <si>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</si>
  <si>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</si>
  <si>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</si>
  <si>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</si>
  <si>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</si>
  <si>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</si>
  <si>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</si>
  <si>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</si>
  <si>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</si>
  <si>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</si>
  <si>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</si>
  <si>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</si>
  <si>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</si>
  <si>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</si>
  <si>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</si>
  <si>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</si>
  <si>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</si>
  <si>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</si>
  <si>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</si>
  <si>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</si>
  <si>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</si>
  <si>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</si>
  <si>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</si>
  <si>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</si>
  <si>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</si>
  <si>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</si>
  <si>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</si>
  <si>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</si>
  <si>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</si>
  <si>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</si>
  <si>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</si>
  <si>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</si>
  <si>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</si>
  <si>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</si>
  <si>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</si>
  <si>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</si>
  <si>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</si>
  <si>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</si>
  <si>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</si>
  <si>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</si>
  <si>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</si>
  <si>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</si>
  <si>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</si>
  <si>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</si>
  <si>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</si>
  <si>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</si>
  <si>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</si>
  <si>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</si>
  <si>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</si>
  <si>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</si>
  <si>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</si>
  <si>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</si>
  <si>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</si>
  <si>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</si>
  <si>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</si>
  <si>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</si>
  <si>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</si>
  <si>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</si>
  <si>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</si>
  <si>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</si>
  <si>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</si>
  <si>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</si>
  <si>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</si>
  <si>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</si>
  <si>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</si>
  <si>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</si>
  <si>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</si>
  <si>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</si>
  <si>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</si>
  <si>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</si>
  <si>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</si>
  <si>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</si>
  <si>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</si>
  <si>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</si>
  <si>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</si>
  <si>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</si>
  <si>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</si>
  <si>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</si>
  <si>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</si>
  <si>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</si>
  <si>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</si>
  <si>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</si>
  <si>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</si>
  <si>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</si>
  <si>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</si>
  <si>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</si>
  <si>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</si>
  <si>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</si>
  <si>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</si>
  <si>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</si>
  <si>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</si>
  <si>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</si>
  <si>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</si>
  <si>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</si>
  <si>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</si>
  <si>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</si>
  <si>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</si>
  <si>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</si>
  <si>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</si>
  <si>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</si>
  <si>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</si>
  <si>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</si>
  <si>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</si>
  <si>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</si>
  <si>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</si>
  <si>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</si>
  <si>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</si>
  <si>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</si>
  <si>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</si>
  <si>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</si>
  <si>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</si>
  <si>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</si>
  <si>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</si>
  <si>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</si>
  <si>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</si>
  <si>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</si>
  <si>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</si>
  <si>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</si>
  <si>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</si>
  <si>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</si>
  <si>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</si>
  <si>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</si>
  <si>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</si>
  <si>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</si>
  <si>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</si>
  <si>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</si>
  <si>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</si>
  <si>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</si>
  <si>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</si>
  <si>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</si>
  <si>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</si>
  <si>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</si>
  <si>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</si>
  <si>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</si>
  <si>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</si>
  <si>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</si>
  <si>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</si>
  <si>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</si>
  <si>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</si>
  <si>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</si>
  <si>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</si>
  <si>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</si>
  <si>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</si>
  <si>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</si>
  <si>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</si>
  <si>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</si>
  <si>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</si>
  <si>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</si>
  <si>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</si>
  <si>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</si>
  <si>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</si>
  <si>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</si>
  <si>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</si>
  <si>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</si>
  <si>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</si>
  <si>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</si>
  <si>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</si>
  <si>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</si>
  <si>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</si>
  <si>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</si>
  <si>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</si>
  <si>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</si>
  <si>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</si>
  <si>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</si>
  <si>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</si>
  <si>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</si>
  <si>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</si>
  <si>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</si>
  <si>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</si>
  <si>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</si>
  <si>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</si>
  <si>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</si>
  <si>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</si>
  <si>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</si>
  <si>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</si>
  <si>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</si>
  <si>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</si>
  <si>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</si>
  <si>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</si>
  <si>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</si>
  <si>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</si>
  <si>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</si>
  <si>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</si>
  <si>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</si>
  <si>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</si>
  <si>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</si>
  <si>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</si>
  <si>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</si>
  <si>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</si>
  <si>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</si>
  <si>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</si>
  <si>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</si>
  <si>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</si>
  <si>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</si>
  <si>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</si>
  <si>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</si>
  <si>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</si>
  <si>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</si>
  <si>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</si>
  <si>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</si>
  <si>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</si>
  <si>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</si>
  <si>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</si>
  <si>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</si>
  <si>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</si>
  <si>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</si>
  <si>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</si>
  <si>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</si>
  <si>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</si>
  <si>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</si>
  <si>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</si>
  <si>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</si>
  <si>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</si>
  <si>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</si>
  <si>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</si>
  <si>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</si>
  <si>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</si>
  <si>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</si>
  <si>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</si>
  <si>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</si>
  <si>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</si>
  <si>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</si>
  <si>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</si>
  <si>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</si>
  <si>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</si>
  <si>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</si>
  <si>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</si>
  <si>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</si>
  <si>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</si>
  <si>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</si>
  <si>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</si>
  <si>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</si>
  <si>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</si>
  <si>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</si>
  <si>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</si>
  <si>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</si>
  <si>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</si>
  <si>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</si>
  <si>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</si>
  <si>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</si>
  <si>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</si>
  <si>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</si>
  <si>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</si>
  <si>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B0BBN3WF7V</t>
  </si>
  <si>
    <t>B0BDRVFDKP</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</si>
  <si>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</si>
  <si>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</si>
  <si>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</si>
  <si>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</si>
  <si>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</si>
  <si>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</si>
  <si>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</si>
  <si>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</si>
  <si>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</si>
  <si>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</si>
  <si>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</si>
  <si>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</si>
  <si>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</si>
  <si>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</si>
  <si>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</si>
  <si>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</si>
  <si>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</si>
  <si>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</si>
  <si>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</si>
  <si>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</si>
  <si>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</si>
  <si>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</si>
  <si>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</si>
  <si>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</si>
  <si>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</si>
  <si>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</si>
  <si>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</si>
  <si>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</si>
  <si>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</si>
  <si>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</si>
  <si>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</si>
  <si>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</si>
  <si>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</si>
  <si>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</si>
  <si>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</si>
  <si>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</si>
  <si>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</si>
  <si>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</si>
  <si>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</si>
  <si>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</si>
  <si>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</si>
  <si>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</si>
  <si>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</si>
  <si>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</si>
  <si>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</si>
  <si>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</si>
  <si>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</si>
  <si>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</si>
  <si>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</si>
  <si>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</si>
  <si>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</si>
  <si>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</si>
  <si>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</si>
  <si>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</si>
  <si>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</si>
  <si>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</si>
  <si>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</si>
  <si>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</si>
  <si>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</si>
  <si>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</si>
  <si>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</si>
  <si>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</si>
  <si>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</si>
  <si>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</si>
  <si>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</si>
  <si>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</si>
  <si>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</si>
  <si>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</si>
  <si>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</si>
  <si>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</si>
  <si>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</si>
  <si>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</si>
  <si>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</si>
  <si>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</si>
  <si>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B0BMGB2TPR</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</si>
  <si>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</si>
  <si>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</si>
  <si>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</si>
  <si>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</si>
  <si>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</si>
  <si>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</si>
  <si>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</si>
  <si>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</si>
  <si>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Warranty : 6 months domestic warranty|Warranty : 6 months domestic warranty|It can be a gift option|Best-in class specs</t>
  </si>
  <si>
    <t>B0746JGVDS</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</si>
  <si>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</si>
  <si>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</si>
  <si>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</si>
  <si>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</si>
  <si>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</si>
  <si>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</si>
  <si>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</si>
  <si>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</si>
  <si>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</si>
  <si>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</si>
  <si>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</si>
  <si>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</si>
  <si>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</si>
  <si>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</si>
  <si>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</si>
  <si>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</si>
  <si>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</si>
  <si>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</si>
  <si>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</si>
  <si>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</si>
  <si>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</si>
  <si>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</si>
  <si>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</si>
  <si>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</si>
  <si>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</si>
  <si>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</si>
  <si>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</si>
  <si>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</si>
  <si>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</si>
  <si>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</si>
  <si>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</si>
  <si>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</si>
  <si>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</si>
  <si>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</si>
  <si>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</si>
  <si>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</si>
  <si>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</si>
  <si>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</si>
  <si>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</si>
  <si>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</si>
  <si>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</si>
  <si>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</si>
  <si>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</si>
  <si>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</si>
  <si>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</si>
  <si>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</si>
  <si>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</si>
  <si>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</si>
  <si>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</si>
  <si>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</si>
  <si>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</si>
  <si>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</si>
  <si>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</si>
  <si>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</si>
  <si>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</si>
  <si>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</si>
  <si>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</si>
  <si>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</si>
  <si>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</si>
  <si>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</si>
  <si>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</si>
  <si>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</si>
  <si>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</si>
  <si>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</si>
  <si>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</si>
  <si>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</si>
  <si>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</si>
  <si>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</si>
  <si>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</si>
  <si>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</si>
  <si>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</si>
  <si>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</si>
  <si>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</si>
  <si>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</si>
  <si>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</si>
  <si>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</si>
  <si>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B07PFJ5W31</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</si>
  <si>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</si>
  <si>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</si>
  <si>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</si>
  <si>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</si>
  <si>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</si>
  <si>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</si>
  <si>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</si>
  <si>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</si>
  <si>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</si>
  <si>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</si>
  <si>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</si>
  <si>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</si>
  <si>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</si>
  <si>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</si>
  <si>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</si>
  <si>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</si>
  <si>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</si>
  <si>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</si>
  <si>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</si>
  <si>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</si>
  <si>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</si>
  <si>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</si>
  <si>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</si>
  <si>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</si>
  <si>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</si>
  <si>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</si>
  <si>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B0BF54LXW6</t>
  </si>
  <si>
    <t>B09XB7SRQ5</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</si>
  <si>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</si>
  <si>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</si>
  <si>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</si>
  <si>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</si>
  <si>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</si>
  <si>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</si>
  <si>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</si>
  <si>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</si>
  <si>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</si>
  <si>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</si>
  <si>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</si>
  <si>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</si>
  <si>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</si>
  <si>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</si>
  <si>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</si>
  <si>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</si>
  <si>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</si>
  <si>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</si>
  <si>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</si>
  <si>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</si>
  <si>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</si>
  <si>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</si>
  <si>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</si>
  <si>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</si>
  <si>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</si>
  <si>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</si>
  <si>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</si>
  <si>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</si>
  <si>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</si>
  <si>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</si>
  <si>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</si>
  <si>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</si>
  <si>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</si>
  <si>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</si>
  <si>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</si>
  <si>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</si>
  <si>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</si>
  <si>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</si>
  <si>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</si>
  <si>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</si>
  <si>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</si>
  <si>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</si>
  <si>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</si>
  <si>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</si>
  <si>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</si>
  <si>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</si>
  <si>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</si>
  <si>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</si>
  <si>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</si>
  <si>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</si>
  <si>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</si>
  <si>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</si>
  <si>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</si>
  <si>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</si>
  <si>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</si>
  <si>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</si>
  <si>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</si>
  <si>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</si>
  <si>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</si>
  <si>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</si>
  <si>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</si>
  <si>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</si>
  <si>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</si>
  <si>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</si>
  <si>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</si>
  <si>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</si>
  <si>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</si>
  <si>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</si>
  <si>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</si>
  <si>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</si>
  <si>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</si>
  <si>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</si>
  <si>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</si>
  <si>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</si>
  <si>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</si>
  <si>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</si>
  <si>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</si>
  <si>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</si>
  <si>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</si>
  <si>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</si>
  <si>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</si>
  <si>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</si>
  <si>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</si>
  <si>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</si>
  <si>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</si>
  <si>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</si>
  <si>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</si>
  <si>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</si>
  <si>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</si>
  <si>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</si>
  <si>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</si>
  <si>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</si>
  <si>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</si>
  <si>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</si>
  <si>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</si>
  <si>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</si>
  <si>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</si>
  <si>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</si>
  <si>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</si>
  <si>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</si>
  <si>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</si>
  <si>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</si>
  <si>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</si>
  <si>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</si>
  <si>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</si>
  <si>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</si>
  <si>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</si>
  <si>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</si>
  <si>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B07GXHC691</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</si>
  <si>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</si>
  <si>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</si>
  <si>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</si>
  <si>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</si>
  <si>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</si>
  <si>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</si>
  <si>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</si>
  <si>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</si>
  <si>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</si>
  <si>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</si>
  <si>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</si>
  <si>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</si>
  <si>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</si>
  <si>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</si>
  <si>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</si>
  <si>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</si>
  <si>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</si>
  <si>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</si>
  <si>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</si>
  <si>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</si>
  <si>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</si>
  <si>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</si>
  <si>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</si>
  <si>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</si>
  <si>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</si>
  <si>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</si>
  <si>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</si>
  <si>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</si>
  <si>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</si>
  <si>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</si>
  <si>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</si>
  <si>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</si>
  <si>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</si>
  <si>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</si>
  <si>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</si>
  <si>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</si>
  <si>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</si>
  <si>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</si>
  <si>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</si>
  <si>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</si>
  <si>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</si>
  <si>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</si>
  <si>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</si>
  <si>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</si>
  <si>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</si>
  <si>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</si>
  <si>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</si>
  <si>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</si>
  <si>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</si>
  <si>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</si>
  <si>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</si>
  <si>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</si>
  <si>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</si>
  <si>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</si>
  <si>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</si>
  <si>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</si>
  <si>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</si>
  <si>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</si>
  <si>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</si>
  <si>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</si>
  <si>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</si>
  <si>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</si>
  <si>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</si>
  <si>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</si>
  <si>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</si>
  <si>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</si>
  <si>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</si>
  <si>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</si>
  <si>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</si>
  <si>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B0B4F52B5X</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</si>
  <si>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</si>
  <si>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</si>
  <si>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</si>
  <si>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</si>
  <si>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</si>
  <si>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</si>
  <si>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</si>
  <si>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</si>
  <si>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</si>
  <si>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</si>
  <si>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</si>
  <si>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</si>
  <si>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</si>
  <si>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</si>
  <si>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</si>
  <si>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</si>
  <si>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</si>
  <si>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</si>
  <si>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</si>
  <si>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</si>
  <si>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</si>
  <si>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</si>
  <si>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</si>
  <si>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</si>
  <si>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</si>
  <si>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</si>
  <si>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</si>
  <si>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</si>
  <si>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</si>
  <si>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</si>
  <si>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</si>
  <si>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</si>
  <si>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</si>
  <si>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</si>
  <si>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</si>
  <si>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</si>
  <si>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</si>
  <si>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</si>
  <si>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</si>
  <si>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</si>
  <si>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</si>
  <si>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</si>
  <si>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</si>
  <si>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</si>
  <si>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</si>
  <si>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</si>
  <si>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</si>
  <si>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</si>
  <si>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</si>
  <si>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</si>
  <si>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</si>
  <si>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</si>
  <si>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</si>
  <si>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</si>
  <si>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</si>
  <si>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</si>
  <si>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</si>
  <si>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</si>
  <si>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</si>
  <si>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</si>
  <si>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</si>
  <si>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</si>
  <si>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</si>
  <si>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</si>
  <si>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</si>
  <si>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</si>
  <si>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</si>
  <si>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</si>
  <si>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</si>
  <si>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</si>
  <si>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</si>
  <si>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</si>
  <si>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</si>
  <si>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</si>
  <si>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</si>
  <si>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</si>
  <si>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</si>
  <si>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</si>
  <si>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</si>
  <si>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</si>
  <si>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</si>
  <si>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</si>
  <si>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</si>
  <si>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</si>
  <si>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</si>
  <si>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</si>
  <si>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</si>
  <si>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10000mAh Lithium Polymer battery|18W Fast Charging|Dual output and input ports|Advanced 12 Layer chip protection|Smart power management|Micro-USB and Type C input port|6 months domestic warranty</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</si>
  <si>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</si>
  <si>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</si>
  <si>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</si>
  <si>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</si>
  <si>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</si>
  <si>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</si>
  <si>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</si>
  <si>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</si>
  <si>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</si>
  <si>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</si>
  <si>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</si>
  <si>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</si>
  <si>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</si>
  <si>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</si>
  <si>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</si>
  <si>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</si>
  <si>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</si>
  <si>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</si>
  <si>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</si>
  <si>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</si>
  <si>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</si>
  <si>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</si>
  <si>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</si>
  <si>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</si>
  <si>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</si>
  <si>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</si>
  <si>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</si>
  <si>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</si>
  <si>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</si>
  <si>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</si>
  <si>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</si>
  <si>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</si>
  <si>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</si>
  <si>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</si>
  <si>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</si>
  <si>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</si>
  <si>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</si>
  <si>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</si>
  <si>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</si>
  <si>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</si>
  <si>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</si>
  <si>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</si>
  <si>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</si>
  <si>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</si>
  <si>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</si>
  <si>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</si>
  <si>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</si>
  <si>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</si>
  <si>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</si>
  <si>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</si>
  <si>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</si>
  <si>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</si>
  <si>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</si>
  <si>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</si>
  <si>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</si>
  <si>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B0B5CGTBKV</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</si>
  <si>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</si>
  <si>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</si>
  <si>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</si>
  <si>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</si>
  <si>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</si>
  <si>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</si>
  <si>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</si>
  <si>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</si>
  <si>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</si>
  <si>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</si>
  <si>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</si>
  <si>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</si>
  <si>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</si>
  <si>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</si>
  <si>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</si>
  <si>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</si>
  <si>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</si>
  <si>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</si>
  <si>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</si>
  <si>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</si>
  <si>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</si>
  <si>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</si>
  <si>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</si>
  <si>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</si>
  <si>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</si>
  <si>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</si>
  <si>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</si>
  <si>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</si>
  <si>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</si>
  <si>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</si>
  <si>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</si>
  <si>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</si>
  <si>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</si>
  <si>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</si>
  <si>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</si>
  <si>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</si>
  <si>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B07WJWRNVK</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</si>
  <si>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</si>
  <si>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</si>
  <si>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</si>
  <si>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</si>
  <si>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</si>
  <si>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</si>
  <si>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</si>
  <si>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</si>
  <si>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</si>
  <si>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</si>
  <si>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</si>
  <si>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</si>
  <si>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</si>
  <si>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B0BMGG6NKT</t>
  </si>
  <si>
    <t>B092JHPL72</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</si>
  <si>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</si>
  <si>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</si>
  <si>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</si>
  <si>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</si>
  <si>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</si>
  <si>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</si>
  <si>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</si>
  <si>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</si>
  <si>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</si>
  <si>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</si>
  <si>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</si>
  <si>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</si>
  <si>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</si>
  <si>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</si>
  <si>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</si>
  <si>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</si>
  <si>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</si>
  <si>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</si>
  <si>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</si>
  <si>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</si>
  <si>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</si>
  <si>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</si>
  <si>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</si>
  <si>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</si>
  <si>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</si>
  <si>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</si>
  <si>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</si>
  <si>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</si>
  <si>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</si>
  <si>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</si>
  <si>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</si>
  <si>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</si>
  <si>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</si>
  <si>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</si>
  <si>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</si>
  <si>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</si>
  <si>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</si>
  <si>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</si>
  <si>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</si>
  <si>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</si>
  <si>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</si>
  <si>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</si>
  <si>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</si>
  <si>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</si>
  <si>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</si>
  <si>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</si>
  <si>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</si>
  <si>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</si>
  <si>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</si>
  <si>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</si>
  <si>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</si>
  <si>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</si>
  <si>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</si>
  <si>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</si>
  <si>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</si>
  <si>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</si>
  <si>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</si>
  <si>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</si>
  <si>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</si>
  <si>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</si>
  <si>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</si>
  <si>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</si>
  <si>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</si>
  <si>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</si>
  <si>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</si>
  <si>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</si>
  <si>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</si>
  <si>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</si>
  <si>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</si>
  <si>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</si>
  <si>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</si>
  <si>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</si>
  <si>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</si>
  <si>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</si>
  <si>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</si>
  <si>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</si>
  <si>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</si>
  <si>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</si>
  <si>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</si>
  <si>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</si>
  <si>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</si>
  <si>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</si>
  <si>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</si>
  <si>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</si>
  <si>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</si>
  <si>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</si>
  <si>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</si>
  <si>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</si>
  <si>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</si>
  <si>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</si>
  <si>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</si>
  <si>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</si>
  <si>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</si>
  <si>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</si>
  <si>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</si>
  <si>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</si>
  <si>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</si>
  <si>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</si>
  <si>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</si>
  <si>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</si>
  <si>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</si>
  <si>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</si>
  <si>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</si>
  <si>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</si>
  <si>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</si>
  <si>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</si>
  <si>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</si>
  <si>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</si>
  <si>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</si>
  <si>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</si>
  <si>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</si>
  <si>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</si>
  <si>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</si>
  <si>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</si>
  <si>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</si>
  <si>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</si>
  <si>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</si>
  <si>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</si>
  <si>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</si>
  <si>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</si>
  <si>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</si>
  <si>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</si>
  <si>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</si>
  <si>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</si>
  <si>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</si>
  <si>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B07WHSJXLF</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</si>
  <si>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</si>
  <si>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</si>
  <si>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</si>
  <si>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</si>
  <si>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</si>
  <si>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</si>
  <si>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</si>
  <si>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</si>
  <si>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</si>
  <si>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</si>
  <si>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</si>
  <si>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</si>
  <si>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</si>
  <si>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</si>
  <si>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</si>
  <si>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</si>
  <si>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</si>
  <si>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</si>
  <si>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</si>
  <si>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</si>
  <si>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</si>
  <si>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</si>
  <si>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</si>
  <si>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</si>
  <si>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</si>
  <si>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</si>
  <si>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</si>
  <si>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</si>
  <si>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</si>
  <si>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</si>
  <si>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</si>
  <si>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</si>
  <si>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</si>
  <si>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</si>
  <si>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</si>
  <si>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</si>
  <si>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</si>
  <si>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</si>
  <si>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</si>
  <si>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</si>
  <si>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</si>
  <si>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</si>
  <si>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</si>
  <si>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</si>
  <si>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</si>
  <si>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</si>
  <si>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</si>
  <si>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</si>
  <si>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</si>
  <si>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</si>
  <si>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</si>
  <si>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</si>
  <si>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</si>
  <si>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</si>
  <si>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</si>
  <si>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</si>
  <si>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</si>
  <si>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</si>
  <si>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</si>
  <si>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</si>
  <si>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</si>
  <si>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</si>
  <si>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</si>
  <si>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</si>
  <si>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</si>
  <si>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</si>
  <si>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</si>
  <si>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</si>
  <si>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</si>
  <si>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</si>
  <si>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</si>
  <si>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</si>
  <si>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</si>
  <si>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</si>
  <si>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</si>
  <si>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</si>
  <si>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</si>
  <si>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</si>
  <si>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</si>
  <si>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</si>
  <si>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</si>
  <si>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</si>
  <si>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</si>
  <si>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</si>
  <si>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</si>
  <si>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</si>
  <si>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</si>
  <si>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</si>
  <si>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</si>
  <si>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</si>
  <si>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</si>
  <si>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</si>
  <si>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</si>
  <si>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</si>
  <si>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</si>
  <si>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</si>
  <si>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</si>
  <si>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</si>
  <si>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</si>
  <si>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</si>
  <si>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In Ear Volume Control. Water Resistant: Yes|Design: Canal phone|Headphone Jack: 3.5mm|6 months warranty</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</si>
  <si>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</si>
  <si>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</si>
  <si>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</si>
  <si>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</si>
  <si>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</si>
  <si>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</si>
  <si>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</si>
  <si>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</si>
  <si>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</si>
  <si>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</si>
  <si>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</si>
  <si>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</si>
  <si>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</si>
  <si>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</si>
  <si>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</si>
  <si>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</si>
  <si>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</si>
  <si>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</si>
  <si>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</si>
  <si>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</si>
  <si>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</si>
  <si>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</si>
  <si>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</si>
  <si>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</si>
  <si>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</si>
  <si>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</si>
  <si>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</si>
  <si>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</si>
  <si>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</si>
  <si>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</si>
  <si>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</si>
  <si>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</si>
  <si>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</si>
  <si>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</si>
  <si>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</si>
  <si>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</si>
  <si>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</si>
  <si>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</si>
  <si>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</si>
  <si>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</si>
  <si>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</si>
  <si>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</si>
  <si>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</si>
  <si>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</si>
  <si>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</si>
  <si>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</si>
  <si>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</si>
  <si>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</si>
  <si>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</si>
  <si>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</si>
  <si>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</si>
  <si>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</si>
  <si>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</si>
  <si>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</si>
  <si>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</si>
  <si>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</si>
  <si>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</si>
  <si>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</si>
  <si>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</si>
  <si>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</si>
  <si>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</si>
  <si>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</si>
  <si>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</si>
  <si>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</si>
  <si>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</si>
  <si>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</si>
  <si>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</si>
  <si>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</si>
  <si>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</si>
  <si>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</si>
  <si>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</si>
  <si>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</si>
  <si>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</si>
  <si>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</si>
  <si>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</si>
  <si>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</si>
  <si>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</si>
  <si>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</si>
  <si>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</si>
  <si>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</si>
  <si>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</si>
  <si>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</si>
  <si>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</si>
  <si>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</si>
  <si>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</si>
  <si>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</si>
  <si>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</si>
  <si>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</si>
  <si>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</si>
  <si>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</si>
  <si>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</si>
  <si>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</si>
  <si>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</si>
  <si>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</si>
  <si>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</si>
  <si>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</si>
  <si>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</si>
  <si>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</si>
  <si>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</si>
  <si>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</si>
  <si>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</si>
  <si>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</si>
  <si>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</si>
  <si>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</si>
  <si>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</si>
  <si>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</si>
  <si>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</si>
  <si>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</si>
  <si>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</si>
  <si>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</si>
  <si>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</si>
  <si>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</si>
  <si>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</si>
  <si>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</si>
  <si>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</si>
  <si>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</si>
  <si>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</si>
  <si>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</si>
  <si>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</si>
  <si>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</si>
  <si>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</si>
  <si>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</si>
  <si>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</si>
  <si>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</si>
  <si>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</si>
  <si>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</si>
  <si>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</si>
  <si>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</si>
  <si>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</si>
  <si>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</si>
  <si>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</si>
  <si>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</si>
  <si>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</si>
  <si>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</si>
  <si>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</si>
  <si>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</si>
  <si>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</si>
  <si>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</si>
  <si>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</si>
  <si>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</si>
  <si>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</si>
  <si>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</si>
  <si>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</si>
  <si>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</si>
  <si>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</si>
  <si>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</si>
  <si>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</si>
  <si>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</si>
  <si>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</si>
  <si>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</si>
  <si>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</si>
  <si>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</si>
  <si>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</si>
  <si>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</si>
  <si>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</si>
  <si>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</si>
  <si>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</si>
  <si>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</si>
  <si>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</si>
  <si>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</si>
  <si>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</si>
  <si>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</si>
  <si>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</si>
  <si>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</si>
  <si>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</si>
  <si>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</si>
  <si>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</si>
  <si>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</si>
  <si>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</si>
  <si>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</si>
  <si>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</si>
  <si>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</si>
  <si>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</si>
  <si>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</si>
  <si>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</si>
  <si>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</si>
  <si>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</si>
  <si>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</si>
  <si>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</si>
  <si>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</si>
  <si>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</si>
  <si>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</si>
  <si>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</si>
  <si>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</si>
  <si>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</si>
  <si>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</si>
  <si>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</si>
  <si>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</si>
  <si>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</si>
  <si>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</si>
  <si>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</si>
  <si>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</si>
  <si>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</si>
  <si>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</si>
  <si>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</si>
  <si>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</si>
  <si>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</si>
  <si>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</si>
  <si>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</si>
  <si>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</si>
  <si>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</si>
  <si>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</si>
  <si>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</si>
  <si>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</si>
  <si>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</si>
  <si>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</si>
  <si>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</si>
  <si>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</si>
  <si>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</si>
  <si>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</si>
  <si>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</si>
  <si>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</si>
  <si>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</si>
  <si>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</si>
  <si>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</si>
  <si>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</si>
  <si>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</si>
  <si>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</si>
  <si>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</si>
  <si>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</si>
  <si>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</si>
  <si>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</si>
  <si>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</si>
  <si>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</si>
  <si>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</si>
  <si>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</si>
  <si>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</si>
  <si>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</si>
  <si>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</si>
  <si>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</si>
  <si>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</si>
  <si>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</si>
  <si>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</si>
  <si>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</si>
  <si>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</si>
  <si>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</si>
  <si>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</si>
  <si>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</si>
  <si>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</si>
  <si>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</si>
  <si>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</si>
  <si>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</si>
  <si>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</si>
  <si>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</si>
  <si>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</si>
  <si>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</si>
  <si>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</si>
  <si>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</si>
  <si>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</si>
  <si>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</si>
  <si>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</si>
  <si>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</si>
  <si>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</si>
  <si>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</si>
  <si>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</si>
  <si>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</si>
  <si>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</si>
  <si>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</si>
  <si>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</si>
  <si>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</si>
  <si>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</si>
  <si>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</si>
  <si>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</si>
  <si>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</si>
  <si>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</si>
  <si>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</si>
  <si>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</si>
  <si>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</si>
  <si>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</si>
  <si>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</si>
  <si>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</si>
  <si>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</si>
  <si>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</si>
  <si>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</si>
  <si>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</si>
  <si>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</si>
  <si>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</si>
  <si>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</si>
  <si>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</si>
  <si>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</si>
  <si>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</si>
  <si>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</si>
  <si>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</si>
  <si>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</si>
  <si>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</si>
  <si>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</si>
  <si>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</si>
  <si>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</si>
  <si>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</si>
  <si>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</si>
  <si>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</si>
  <si>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</si>
  <si>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</si>
  <si>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</si>
  <si>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</si>
  <si>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</si>
  <si>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</si>
  <si>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</si>
  <si>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</si>
  <si>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</si>
  <si>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</si>
  <si>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</si>
  <si>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</si>
  <si>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</si>
  <si>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</si>
  <si>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</si>
  <si>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</si>
  <si>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</si>
  <si>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</si>
  <si>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</si>
  <si>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</si>
  <si>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</si>
  <si>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</si>
  <si>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</si>
  <si>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</si>
  <si>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</si>
  <si>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</si>
  <si>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</si>
  <si>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</si>
  <si>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</si>
  <si>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</si>
  <si>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</si>
  <si>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</si>
  <si>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</si>
  <si>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</si>
  <si>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</si>
  <si>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</si>
  <si>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</si>
  <si>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</si>
  <si>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</si>
  <si>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</si>
  <si>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</si>
  <si>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</si>
  <si>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</si>
  <si>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</si>
  <si>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</si>
  <si>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</si>
  <si>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</si>
  <si>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</si>
  <si>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</si>
  <si>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</si>
  <si>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</si>
  <si>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</si>
  <si>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</si>
  <si>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</si>
  <si>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</si>
  <si>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</si>
  <si>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</si>
  <si>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</si>
  <si>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</si>
  <si>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</si>
  <si>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</si>
  <si>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</si>
  <si>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</si>
  <si>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</si>
  <si>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</si>
  <si>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</si>
  <si>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</si>
  <si>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</si>
  <si>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</si>
  <si>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</si>
  <si>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</si>
  <si>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</si>
  <si>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</si>
  <si>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</si>
  <si>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</si>
  <si>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</si>
  <si>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</si>
  <si>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</si>
  <si>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</si>
  <si>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B0B72BSW7K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</si>
  <si>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</si>
  <si>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</si>
  <si>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</si>
  <si>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</si>
  <si>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</si>
  <si>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</si>
  <si>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</si>
  <si>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</si>
  <si>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</si>
  <si>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</si>
  <si>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</si>
  <si>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</si>
  <si>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</si>
  <si>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</si>
  <si>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</si>
  <si>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</si>
  <si>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</si>
  <si>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</si>
  <si>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</si>
  <si>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</si>
  <si>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</si>
  <si>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</si>
  <si>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</si>
  <si>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</si>
  <si>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</si>
  <si>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</si>
  <si>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</si>
  <si>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</si>
  <si>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</si>
  <si>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</si>
  <si>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</si>
  <si>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</si>
  <si>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</si>
  <si>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</si>
  <si>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</si>
  <si>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</si>
  <si>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</si>
  <si>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</si>
  <si>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</si>
  <si>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</si>
  <si>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</si>
  <si>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</si>
  <si>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</si>
  <si>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</si>
  <si>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</si>
  <si>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</si>
  <si>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</si>
  <si>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</si>
  <si>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</si>
  <si>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</si>
  <si>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</si>
  <si>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</si>
  <si>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</si>
  <si>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</si>
  <si>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</si>
  <si>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</si>
  <si>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</si>
  <si>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</si>
  <si>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</si>
  <si>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</si>
  <si>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</si>
  <si>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</si>
  <si>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</si>
  <si>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</si>
  <si>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</si>
  <si>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</si>
  <si>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</si>
  <si>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</si>
  <si>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</si>
  <si>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</si>
  <si>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</si>
  <si>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</si>
  <si>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</si>
  <si>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</si>
  <si>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</si>
  <si>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</si>
  <si>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</si>
  <si>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</si>
  <si>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</si>
  <si>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</si>
  <si>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</si>
  <si>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</si>
  <si>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</si>
  <si>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</si>
  <si>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</si>
  <si>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</si>
  <si>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</si>
  <si>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</si>
  <si>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</si>
  <si>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</si>
  <si>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</si>
  <si>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</si>
  <si>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</si>
  <si>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</si>
  <si>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</si>
  <si>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</si>
  <si>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</si>
  <si>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</si>
  <si>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</si>
  <si>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</si>
  <si>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</si>
  <si>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</si>
  <si>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</si>
  <si>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</si>
  <si>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</si>
  <si>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</si>
  <si>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</si>
  <si>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</si>
  <si>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</si>
  <si>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</si>
  <si>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</si>
  <si>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</si>
  <si>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</si>
  <si>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</si>
  <si>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</si>
  <si>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</si>
  <si>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</si>
  <si>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</si>
  <si>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</si>
  <si>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</si>
  <si>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</si>
  <si>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</si>
  <si>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</si>
  <si>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</si>
  <si>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</si>
  <si>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</si>
  <si>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</si>
  <si>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</si>
  <si>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</si>
  <si>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</si>
  <si>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</si>
  <si>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</si>
  <si>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</si>
  <si>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</si>
  <si>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</si>
  <si>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</si>
  <si>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</si>
  <si>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</si>
  <si>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</si>
  <si>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</si>
  <si>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</si>
  <si>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</si>
  <si>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</si>
  <si>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</si>
  <si>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</si>
  <si>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</si>
  <si>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</si>
  <si>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</si>
  <si>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</si>
  <si>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</si>
  <si>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</si>
  <si>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</si>
  <si>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</si>
  <si>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</si>
  <si>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</si>
  <si>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</si>
  <si>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</si>
  <si>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</si>
  <si>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</si>
  <si>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</si>
  <si>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</si>
  <si>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</si>
  <si>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</si>
  <si>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</si>
  <si>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</si>
  <si>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</si>
  <si>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</si>
  <si>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</si>
  <si>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</si>
  <si>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</si>
  <si>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</si>
  <si>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</si>
  <si>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</si>
  <si>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</si>
  <si>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</si>
  <si>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</si>
  <si>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</si>
  <si>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</si>
  <si>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</si>
  <si>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</si>
  <si>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</si>
  <si>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</si>
  <si>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</si>
  <si>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</si>
  <si>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</si>
  <si>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</si>
  <si>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</si>
  <si>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</si>
  <si>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</si>
  <si>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</si>
  <si>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</si>
  <si>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</si>
  <si>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</si>
  <si>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</si>
  <si>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</si>
  <si>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</si>
  <si>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</si>
  <si>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</si>
  <si>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</si>
  <si>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</si>
  <si>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</si>
  <si>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</si>
  <si>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</si>
  <si>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</si>
  <si>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</si>
  <si>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</si>
  <si>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</si>
  <si>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</si>
  <si>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</si>
  <si>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</si>
  <si>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</si>
  <si>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</si>
  <si>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</si>
  <si>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</si>
  <si>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</si>
  <si>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</si>
  <si>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</si>
  <si>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</si>
  <si>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</si>
  <si>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</si>
  <si>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</si>
  <si>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</si>
  <si>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</si>
  <si>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</si>
  <si>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</si>
  <si>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</si>
  <si>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</si>
  <si>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B00KXULGJQ</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</si>
  <si>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</si>
  <si>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</si>
  <si>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</si>
  <si>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</si>
  <si>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</si>
  <si>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</si>
  <si>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</si>
  <si>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</si>
  <si>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</si>
  <si>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</si>
  <si>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</si>
  <si>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</si>
  <si>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</si>
  <si>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</si>
  <si>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</si>
  <si>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</si>
  <si>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</si>
  <si>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</si>
  <si>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</si>
  <si>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</si>
  <si>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</si>
  <si>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</si>
  <si>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</si>
  <si>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</si>
  <si>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</si>
  <si>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</si>
  <si>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B08CYPB15D</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</si>
  <si>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</si>
  <si>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</si>
  <si>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</si>
  <si>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</si>
  <si>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</si>
  <si>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</si>
  <si>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</si>
  <si>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</si>
  <si>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</si>
  <si>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</si>
  <si>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</si>
  <si>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</si>
  <si>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</si>
  <si>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</si>
  <si>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</si>
  <si>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</si>
  <si>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</si>
  <si>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</si>
  <si>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</si>
  <si>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</si>
  <si>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</si>
  <si>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</si>
  <si>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</si>
  <si>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</si>
  <si>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</si>
  <si>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</si>
  <si>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</si>
  <si>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</si>
  <si>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</si>
  <si>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</si>
  <si>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</si>
  <si>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</si>
  <si>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</si>
  <si>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</si>
  <si>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</si>
  <si>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</si>
  <si>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</si>
  <si>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</si>
  <si>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</si>
  <si>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</si>
  <si>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</si>
  <si>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</si>
  <si>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</si>
  <si>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</si>
  <si>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</si>
  <si>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</si>
  <si>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</si>
  <si>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</si>
  <si>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</si>
  <si>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</si>
  <si>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</si>
  <si>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</si>
  <si>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</si>
  <si>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</si>
  <si>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</si>
  <si>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</si>
  <si>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</si>
  <si>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</si>
  <si>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</si>
  <si>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</si>
  <si>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</si>
  <si>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</si>
  <si>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</si>
  <si>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</si>
  <si>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</si>
  <si>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</si>
  <si>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</si>
  <si>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</si>
  <si>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</si>
  <si>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</si>
  <si>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</si>
  <si>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</si>
  <si>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</si>
  <si>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</si>
  <si>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</si>
  <si>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</si>
  <si>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</si>
  <si>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</si>
  <si>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</si>
  <si>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</si>
  <si>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</si>
  <si>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</si>
  <si>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</si>
  <si>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</si>
  <si>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</si>
  <si>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</si>
  <si>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</si>
  <si>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</si>
  <si>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</si>
  <si>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</si>
  <si>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</si>
  <si>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</si>
  <si>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</si>
  <si>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</si>
  <si>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</si>
  <si>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</si>
  <si>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</si>
  <si>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</si>
  <si>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</si>
  <si>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</si>
  <si>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</si>
  <si>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</si>
  <si>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</si>
  <si>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</si>
  <si>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</si>
  <si>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</si>
  <si>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</si>
  <si>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</si>
  <si>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</si>
  <si>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</si>
  <si>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</si>
  <si>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</si>
  <si>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</si>
  <si>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</si>
  <si>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</si>
  <si>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</si>
  <si>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B08HLZ28QC</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</si>
  <si>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</si>
  <si>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</si>
  <si>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</si>
  <si>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</si>
  <si>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</si>
  <si>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</si>
  <si>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</si>
  <si>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</si>
  <si>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</si>
  <si>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</si>
  <si>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</si>
  <si>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</si>
  <si>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</si>
  <si>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</si>
  <si>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</si>
  <si>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</si>
  <si>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</si>
  <si>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</si>
  <si>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</si>
  <si>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</si>
  <si>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</si>
  <si>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</si>
  <si>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</si>
  <si>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</si>
  <si>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</si>
  <si>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</si>
  <si>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</si>
  <si>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</si>
  <si>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</si>
  <si>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</si>
  <si>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</si>
  <si>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</si>
  <si>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</si>
  <si>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</si>
  <si>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</si>
  <si>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</si>
  <si>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</si>
  <si>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</si>
  <si>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</si>
  <si>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</si>
  <si>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</si>
  <si>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</si>
  <si>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</si>
  <si>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</si>
  <si>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</si>
  <si>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</si>
  <si>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</si>
  <si>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</si>
  <si>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</si>
  <si>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</si>
  <si>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</si>
  <si>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</si>
  <si>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</si>
  <si>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</si>
  <si>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</si>
  <si>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</si>
  <si>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</si>
  <si>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</si>
  <si>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</si>
  <si>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</si>
  <si>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</si>
  <si>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</si>
  <si>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</si>
  <si>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</si>
  <si>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</si>
  <si>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</si>
  <si>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B00LVMTA2A</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</si>
  <si>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</si>
  <si>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</si>
  <si>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</si>
  <si>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</si>
  <si>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</si>
  <si>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</si>
  <si>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</si>
  <si>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</si>
  <si>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</si>
  <si>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</si>
  <si>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</si>
  <si>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</si>
  <si>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</si>
  <si>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</si>
  <si>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</si>
  <si>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</si>
  <si>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</si>
  <si>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</si>
  <si>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</si>
  <si>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</si>
  <si>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</si>
  <si>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</si>
  <si>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</si>
  <si>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</si>
  <si>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</si>
  <si>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</si>
  <si>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</si>
  <si>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</si>
  <si>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</si>
  <si>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</si>
  <si>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</si>
  <si>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</si>
  <si>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</si>
  <si>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</si>
  <si>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</si>
  <si>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</si>
  <si>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</si>
  <si>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</si>
  <si>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</si>
  <si>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</si>
  <si>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</si>
  <si>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</si>
  <si>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</si>
  <si>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</si>
  <si>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</si>
  <si>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</si>
  <si>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</si>
  <si>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</si>
  <si>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</si>
  <si>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</si>
  <si>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</si>
  <si>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</si>
  <si>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</si>
  <si>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</si>
  <si>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</si>
  <si>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</si>
  <si>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</si>
  <si>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</si>
  <si>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</si>
  <si>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</si>
  <si>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</si>
  <si>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</si>
  <si>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</si>
  <si>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</si>
  <si>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</si>
  <si>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</si>
  <si>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</si>
  <si>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</si>
  <si>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</si>
  <si>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</si>
  <si>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</si>
  <si>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</si>
  <si>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</si>
  <si>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</si>
  <si>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</si>
  <si>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</si>
  <si>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</si>
  <si>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</si>
  <si>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</si>
  <si>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</si>
  <si>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</si>
  <si>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</si>
  <si>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</si>
  <si>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</si>
  <si>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</si>
  <si>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</si>
  <si>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</si>
  <si>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</si>
  <si>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</si>
  <si>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</si>
  <si>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</si>
  <si>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</si>
  <si>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</si>
  <si>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</si>
  <si>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</si>
  <si>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</si>
  <si>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</si>
  <si>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</si>
  <si>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</si>
  <si>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</si>
  <si>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</si>
  <si>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</si>
  <si>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</si>
  <si>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</si>
  <si>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</si>
  <si>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</si>
  <si>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</si>
  <si>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</si>
  <si>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</si>
  <si>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</si>
  <si>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</si>
  <si>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</si>
  <si>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</si>
  <si>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</si>
  <si>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</si>
  <si>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</si>
  <si>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</si>
  <si>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</si>
  <si>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</si>
  <si>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</si>
  <si>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</si>
  <si>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</si>
  <si>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</si>
  <si>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</si>
  <si>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</si>
  <si>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</si>
  <si>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</si>
  <si>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</si>
  <si>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</si>
  <si>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</si>
  <si>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</si>
  <si>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</si>
  <si>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</si>
  <si>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</si>
  <si>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</si>
  <si>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</si>
  <si>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</si>
  <si>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</si>
  <si>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</si>
  <si>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</si>
  <si>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</si>
  <si>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</si>
  <si>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</si>
  <si>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1M Long Cable. Usb 2.0 (Type A)|Braided Usb Type C Cable|Toughened Joints|Strong And Sturdy|Country Of Origin: China|6 Months Warranty</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</si>
  <si>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</si>
  <si>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</si>
  <si>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</si>
  <si>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</si>
  <si>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</si>
  <si>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</si>
  <si>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</si>
  <si>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</si>
  <si>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</si>
  <si>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</si>
  <si>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</si>
  <si>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</si>
  <si>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</si>
  <si>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</si>
  <si>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</si>
  <si>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</si>
  <si>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</si>
  <si>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</si>
  <si>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</si>
  <si>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</si>
  <si>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</si>
  <si>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</si>
  <si>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</si>
  <si>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</si>
  <si>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</si>
  <si>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</si>
  <si>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</si>
  <si>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</si>
  <si>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</si>
  <si>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</si>
  <si>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</si>
  <si>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</si>
  <si>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</si>
  <si>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</si>
  <si>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</si>
  <si>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</si>
  <si>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</si>
  <si>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</si>
  <si>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</si>
  <si>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</si>
  <si>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</si>
  <si>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</si>
  <si>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</si>
  <si>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</si>
  <si>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</si>
  <si>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</si>
  <si>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</si>
  <si>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</si>
  <si>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</si>
  <si>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</si>
  <si>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</si>
  <si>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</si>
  <si>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</si>
  <si>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</si>
  <si>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</si>
  <si>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</si>
  <si>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</si>
  <si>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</si>
  <si>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</si>
  <si>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</si>
  <si>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</si>
  <si>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</si>
  <si>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</si>
  <si>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</si>
  <si>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</si>
  <si>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</si>
  <si>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</si>
  <si>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</si>
  <si>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</si>
  <si>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</si>
  <si>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</si>
  <si>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</si>
  <si>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</si>
  <si>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</si>
  <si>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</si>
  <si>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</si>
  <si>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</si>
  <si>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</si>
  <si>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</si>
  <si>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</si>
  <si>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</si>
  <si>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</si>
  <si>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</si>
  <si>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</si>
  <si>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</si>
  <si>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</si>
  <si>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</si>
  <si>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</si>
  <si>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</si>
  <si>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</si>
  <si>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</si>
  <si>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</si>
  <si>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</si>
  <si>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</si>
  <si>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</si>
  <si>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</si>
  <si>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</si>
  <si>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</si>
  <si>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</si>
  <si>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</si>
  <si>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</si>
  <si>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</si>
  <si>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</si>
  <si>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</si>
  <si>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</si>
  <si>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</si>
  <si>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</si>
  <si>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</si>
  <si>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</si>
  <si>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</si>
  <si>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</si>
  <si>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</si>
  <si>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</si>
  <si>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</si>
  <si>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</si>
  <si>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</si>
  <si>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</si>
  <si>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</si>
  <si>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</si>
  <si>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</si>
  <si>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</si>
  <si>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</si>
  <si>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</si>
  <si>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</si>
  <si>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</si>
  <si>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</si>
  <si>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</si>
  <si>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</si>
  <si>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</si>
  <si>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</si>
  <si>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</si>
  <si>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</si>
  <si>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</si>
  <si>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</si>
  <si>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</si>
  <si>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</si>
  <si>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</si>
  <si>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</si>
  <si>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</si>
  <si>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</si>
  <si>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</si>
  <si>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</si>
  <si>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</si>
  <si>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</si>
  <si>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</si>
  <si>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</si>
  <si>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</si>
  <si>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</si>
  <si>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</si>
  <si>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</si>
  <si>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</si>
  <si>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</si>
  <si>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</si>
  <si>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</si>
  <si>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</si>
  <si>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</si>
  <si>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</si>
  <si>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</si>
  <si>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</si>
  <si>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</si>
  <si>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</si>
  <si>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</si>
  <si>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</si>
  <si>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</si>
  <si>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</si>
  <si>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</si>
  <si>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</si>
  <si>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</si>
  <si>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</si>
  <si>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</si>
  <si>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</si>
  <si>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</si>
  <si>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</si>
  <si>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</si>
  <si>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</si>
  <si>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</si>
  <si>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</si>
  <si>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</si>
  <si>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</si>
  <si>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</si>
  <si>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</si>
  <si>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</si>
  <si>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</si>
  <si>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</si>
  <si>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</si>
  <si>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</si>
  <si>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</si>
  <si>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</si>
  <si>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</si>
  <si>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</si>
  <si>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</si>
  <si>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</si>
  <si>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</si>
  <si>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</si>
  <si>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</si>
  <si>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</si>
  <si>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</si>
  <si>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</si>
  <si>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</si>
  <si>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</si>
  <si>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</si>
  <si>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</si>
  <si>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</si>
  <si>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</si>
  <si>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</si>
  <si>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</si>
  <si>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</si>
  <si>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</si>
  <si>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</si>
  <si>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</si>
  <si>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</si>
  <si>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</si>
  <si>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</si>
  <si>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</si>
  <si>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</si>
  <si>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</si>
  <si>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</si>
  <si>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</si>
  <si>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</si>
  <si>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</si>
  <si>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</si>
  <si>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</si>
  <si>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</si>
  <si>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</si>
  <si>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</si>
  <si>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</si>
  <si>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</si>
  <si>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</si>
  <si>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</si>
  <si>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</si>
  <si>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</si>
  <si>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</si>
  <si>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</si>
  <si>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</si>
  <si>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</si>
  <si>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</si>
  <si>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</si>
  <si>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</si>
  <si>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</si>
  <si>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</si>
  <si>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</si>
  <si>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</si>
  <si>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</si>
  <si>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</si>
  <si>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</si>
  <si>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</si>
  <si>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</si>
  <si>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</si>
  <si>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</si>
  <si>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</si>
  <si>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</si>
  <si>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</si>
  <si>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</si>
  <si>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</si>
  <si>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</si>
  <si>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</si>
  <si>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</si>
  <si>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</si>
  <si>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</si>
  <si>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</si>
  <si>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</si>
  <si>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</si>
  <si>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</si>
  <si>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</si>
  <si>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</si>
  <si>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</si>
  <si>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</si>
  <si>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</si>
  <si>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</si>
  <si>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</si>
  <si>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</si>
  <si>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</si>
  <si>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</si>
  <si>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</si>
  <si>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</si>
  <si>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</si>
  <si>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</si>
  <si>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</si>
  <si>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</si>
  <si>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</si>
  <si>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</si>
  <si>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</si>
  <si>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</si>
  <si>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</si>
  <si>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</si>
  <si>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</si>
  <si>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</si>
  <si>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</si>
  <si>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</si>
  <si>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</si>
  <si>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</si>
  <si>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</si>
  <si>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</si>
  <si>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</si>
  <si>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</si>
  <si>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</si>
  <si>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</si>
  <si>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</si>
  <si>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</si>
  <si>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</si>
  <si>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B07W6VWZ8C</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</si>
  <si>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</si>
  <si>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</si>
  <si>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</si>
  <si>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</si>
  <si>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</si>
  <si>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</si>
  <si>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</si>
  <si>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</si>
  <si>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</si>
  <si>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</si>
  <si>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</si>
  <si>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</si>
  <si>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</si>
  <si>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</si>
  <si>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</si>
  <si>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</si>
  <si>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</si>
  <si>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</si>
  <si>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</si>
  <si>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</si>
  <si>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</si>
  <si>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</si>
  <si>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</si>
  <si>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</si>
  <si>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</si>
  <si>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</si>
  <si>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</si>
  <si>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</si>
  <si>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</si>
  <si>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</si>
  <si>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</si>
  <si>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</si>
  <si>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</si>
  <si>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</si>
  <si>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</si>
  <si>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</si>
  <si>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</si>
  <si>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</si>
  <si>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</si>
  <si>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</si>
  <si>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</si>
  <si>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</si>
  <si>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</si>
  <si>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</si>
  <si>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</si>
  <si>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</si>
  <si>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</si>
  <si>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</si>
  <si>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</si>
  <si>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</si>
  <si>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</si>
  <si>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</si>
  <si>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</si>
  <si>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</si>
  <si>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</si>
  <si>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</si>
  <si>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</si>
  <si>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</si>
  <si>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</si>
  <si>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</si>
  <si>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</si>
  <si>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</si>
  <si>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</si>
  <si>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</si>
  <si>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</si>
  <si>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</si>
  <si>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</si>
  <si>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</si>
  <si>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</si>
  <si>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</si>
  <si>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</si>
  <si>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</si>
  <si>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</si>
  <si>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</si>
  <si>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</si>
  <si>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</si>
  <si>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</si>
  <si>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</si>
  <si>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</si>
  <si>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</si>
  <si>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</si>
  <si>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</si>
  <si>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</si>
  <si>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</si>
  <si>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</si>
  <si>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</si>
  <si>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</si>
  <si>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</si>
  <si>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</si>
  <si>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</si>
  <si>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</si>
  <si>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</si>
  <si>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</si>
  <si>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</si>
  <si>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</si>
  <si>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</si>
  <si>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</si>
  <si>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</si>
  <si>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</si>
  <si>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</si>
  <si>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</si>
  <si>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</si>
  <si>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</si>
  <si>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</si>
  <si>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</si>
  <si>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</si>
  <si>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</si>
  <si>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</si>
  <si>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</si>
  <si>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</si>
  <si>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</si>
  <si>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</si>
  <si>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</si>
  <si>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</si>
  <si>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</si>
  <si>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</si>
  <si>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</si>
  <si>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</si>
  <si>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</si>
  <si>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</si>
  <si>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</si>
  <si>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</si>
  <si>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</si>
  <si>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</si>
  <si>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</si>
  <si>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</si>
  <si>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</si>
  <si>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</si>
  <si>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</si>
  <si>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</si>
  <si>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</si>
  <si>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</si>
  <si>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</si>
  <si>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</si>
  <si>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</si>
  <si>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</si>
  <si>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</si>
  <si>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</si>
  <si>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</si>
  <si>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</si>
  <si>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</si>
  <si>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</si>
  <si>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</si>
  <si>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</si>
  <si>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</si>
  <si>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</si>
  <si>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</si>
  <si>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</si>
  <si>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</si>
  <si>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</si>
  <si>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</si>
  <si>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</si>
  <si>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</si>
  <si>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</si>
  <si>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</si>
  <si>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</si>
  <si>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</si>
  <si>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</si>
  <si>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</si>
  <si>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</si>
  <si>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</si>
  <si>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</si>
  <si>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</si>
  <si>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</si>
  <si>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</si>
  <si>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</si>
  <si>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</si>
  <si>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</si>
  <si>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</si>
  <si>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</si>
  <si>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</si>
  <si>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</si>
  <si>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</si>
  <si>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</si>
  <si>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</si>
  <si>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</si>
  <si>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</si>
  <si>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</si>
  <si>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</si>
  <si>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</si>
  <si>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</si>
  <si>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</si>
  <si>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</si>
  <si>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</si>
  <si>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</si>
  <si>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</si>
  <si>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</si>
  <si>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</si>
  <si>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</si>
  <si>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</si>
  <si>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</si>
  <si>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</si>
  <si>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</si>
  <si>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</si>
  <si>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</si>
  <si>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</si>
  <si>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</si>
  <si>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</si>
  <si>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</si>
  <si>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</si>
  <si>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</si>
  <si>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</si>
  <si>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</si>
  <si>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</si>
  <si>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</si>
  <si>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</si>
  <si>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</si>
  <si>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</si>
  <si>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</si>
  <si>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</si>
  <si>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</si>
  <si>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</si>
  <si>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</si>
  <si>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</si>
  <si>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</si>
  <si>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</si>
  <si>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</si>
  <si>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</si>
  <si>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</si>
  <si>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</si>
  <si>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</si>
  <si>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</si>
  <si>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</si>
  <si>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</si>
  <si>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</si>
  <si>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</si>
  <si>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</si>
  <si>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</si>
  <si>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</si>
  <si>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</si>
  <si>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</si>
  <si>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</si>
  <si>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</si>
  <si>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</si>
  <si>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</si>
  <si>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</si>
  <si>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</si>
  <si>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</si>
  <si>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</si>
  <si>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</si>
  <si>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</si>
  <si>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</si>
  <si>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</si>
  <si>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</si>
  <si>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</si>
  <si>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</si>
  <si>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</si>
  <si>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</si>
  <si>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</si>
  <si>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</si>
  <si>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</si>
  <si>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</si>
  <si>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</si>
  <si>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</si>
  <si>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</si>
  <si>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</si>
  <si>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</si>
  <si>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</si>
  <si>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</si>
  <si>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</si>
  <si>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</si>
  <si>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</si>
  <si>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</si>
  <si>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</si>
  <si>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</si>
  <si>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</si>
  <si>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</si>
  <si>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</si>
  <si>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</si>
  <si>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</si>
  <si>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</si>
  <si>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</si>
  <si>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</si>
  <si>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</si>
  <si>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</si>
  <si>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</si>
  <si>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</si>
  <si>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</si>
  <si>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</si>
  <si>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</si>
  <si>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</si>
  <si>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</si>
  <si>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</si>
  <si>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</si>
  <si>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</si>
  <si>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</si>
  <si>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</si>
  <si>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</si>
  <si>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</si>
  <si>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</si>
  <si>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</si>
  <si>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</si>
  <si>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</si>
  <si>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</si>
  <si>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</si>
  <si>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</si>
  <si>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</si>
  <si>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</si>
  <si>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</si>
  <si>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</si>
  <si>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</si>
  <si>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</si>
  <si>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</si>
  <si>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</si>
  <si>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</si>
  <si>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</si>
  <si>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</si>
  <si>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</si>
  <si>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</si>
  <si>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</si>
  <si>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</si>
  <si>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</si>
  <si>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</si>
  <si>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</si>
  <si>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</si>
  <si>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</si>
  <si>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</si>
  <si>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</si>
  <si>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</si>
  <si>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</si>
  <si>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</si>
  <si>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</si>
  <si>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</si>
  <si>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</si>
  <si>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</si>
  <si>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</si>
  <si>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</si>
  <si>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</si>
  <si>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</si>
  <si>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</si>
  <si>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</si>
  <si>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</si>
  <si>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</si>
  <si>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</si>
  <si>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</si>
  <si>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</si>
  <si>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</si>
  <si>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</si>
  <si>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</si>
  <si>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</si>
  <si>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</si>
  <si>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</si>
  <si>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</si>
  <si>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</si>
  <si>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</si>
  <si>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</si>
  <si>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</si>
  <si>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</si>
  <si>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</si>
  <si>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</si>
  <si>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</si>
  <si>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</si>
  <si>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</si>
  <si>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</si>
  <si>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</si>
  <si>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</si>
  <si>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</si>
  <si>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</si>
  <si>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</si>
  <si>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</si>
  <si>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</si>
  <si>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</si>
  <si>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</si>
  <si>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</si>
  <si>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</si>
  <si>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</si>
  <si>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</si>
  <si>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</si>
  <si>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</si>
  <si>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</si>
  <si>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</si>
  <si>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</si>
  <si>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</si>
  <si>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</si>
  <si>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</si>
  <si>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</si>
  <si>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</si>
  <si>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</si>
  <si>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</si>
  <si>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</si>
  <si>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</si>
  <si>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</si>
  <si>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</si>
  <si>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</si>
  <si>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</si>
  <si>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</si>
  <si>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</si>
  <si>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</si>
  <si>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</si>
  <si>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</si>
  <si>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</si>
  <si>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</si>
  <si>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</si>
  <si>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</si>
  <si>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</si>
  <si>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</si>
  <si>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</si>
  <si>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</si>
  <si>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</si>
  <si>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</si>
  <si>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</si>
  <si>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</si>
  <si>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</si>
  <si>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</si>
  <si>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</si>
  <si>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</si>
  <si>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</si>
  <si>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</si>
  <si>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</si>
  <si>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</si>
  <si>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</si>
  <si>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</si>
  <si>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</si>
  <si>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</si>
  <si>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</si>
  <si>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</si>
  <si>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</si>
  <si>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</si>
  <si>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</si>
  <si>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</si>
  <si>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</si>
  <si>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</si>
  <si>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</si>
  <si>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</si>
  <si>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</si>
  <si>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</si>
  <si>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</si>
  <si>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</si>
  <si>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</si>
  <si>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</si>
  <si>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</si>
  <si>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</si>
  <si>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</si>
  <si>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</si>
  <si>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</si>
  <si>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</si>
  <si>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</si>
  <si>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</si>
  <si>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</si>
  <si>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</si>
  <si>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</si>
  <si>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</si>
  <si>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</si>
  <si>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</si>
  <si>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</si>
  <si>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</si>
  <si>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</si>
  <si>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</si>
  <si>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</si>
  <si>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</si>
  <si>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</si>
  <si>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</si>
  <si>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</si>
  <si>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</si>
  <si>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</si>
  <si>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</si>
  <si>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</si>
  <si>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</si>
  <si>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</si>
  <si>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</si>
  <si>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</si>
  <si>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</si>
  <si>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</si>
  <si>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</si>
  <si>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</si>
  <si>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</si>
  <si>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</si>
  <si>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</si>
  <si>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</si>
  <si>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</si>
  <si>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</si>
  <si>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</si>
  <si>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</si>
  <si>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</si>
  <si>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</si>
  <si>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</si>
  <si>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</si>
  <si>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</si>
  <si>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</si>
  <si>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</si>
  <si>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</si>
  <si>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</si>
  <si>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</si>
  <si>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</si>
  <si>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</si>
  <si>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</si>
  <si>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</si>
  <si>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</si>
  <si>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</si>
  <si>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</si>
  <si>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</si>
  <si>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</si>
  <si>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</si>
  <si>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</si>
  <si>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</si>
  <si>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</si>
  <si>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</si>
  <si>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</si>
  <si>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</si>
  <si>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</si>
  <si>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</si>
  <si>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</si>
  <si>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</si>
  <si>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</si>
  <si>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</si>
  <si>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</si>
  <si>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</si>
  <si>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</si>
  <si>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</si>
  <si>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</si>
  <si>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</si>
  <si>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</si>
  <si>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</si>
  <si>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</si>
  <si>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</si>
  <si>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</si>
  <si>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</si>
  <si>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</si>
  <si>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</si>
  <si>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</si>
  <si>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</si>
  <si>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</si>
  <si>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</si>
  <si>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</si>
  <si>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</si>
  <si>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</si>
  <si>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</si>
  <si>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</si>
  <si>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</si>
  <si>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</si>
  <si>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</si>
  <si>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</si>
  <si>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</si>
  <si>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</si>
  <si>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</si>
  <si>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</si>
  <si>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</si>
  <si>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</si>
  <si>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</si>
  <si>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</si>
  <si>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</si>
  <si>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</si>
  <si>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</si>
  <si>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</si>
  <si>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</si>
  <si>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</si>
  <si>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</si>
  <si>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</si>
  <si>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</si>
  <si>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</si>
  <si>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</si>
  <si>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</si>
  <si>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</si>
  <si>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</si>
  <si>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</si>
  <si>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</si>
  <si>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</si>
  <si>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</si>
  <si>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</si>
  <si>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</si>
  <si>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</si>
  <si>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</si>
  <si>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</si>
  <si>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</si>
  <si>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</si>
  <si>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</si>
  <si>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</si>
  <si>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</si>
  <si>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</si>
  <si>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</si>
  <si>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</si>
  <si>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</si>
  <si>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</si>
  <si>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</si>
  <si>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</si>
  <si>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</si>
  <si>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</si>
  <si>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</si>
  <si>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</si>
  <si>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</si>
  <si>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</si>
  <si>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</si>
  <si>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</si>
  <si>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</si>
  <si>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</si>
  <si>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</si>
  <si>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</si>
  <si>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</si>
  <si>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</si>
  <si>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</si>
  <si>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</si>
  <si>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</si>
  <si>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</si>
  <si>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</si>
  <si>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</si>
  <si>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</si>
  <si>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</si>
  <si>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</si>
  <si>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</si>
  <si>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</si>
  <si>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</si>
  <si>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</si>
  <si>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</si>
  <si>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</si>
  <si>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</si>
  <si>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</si>
  <si>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</si>
  <si>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</si>
  <si>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</si>
  <si>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</si>
  <si>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</si>
  <si>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</si>
  <si>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</si>
  <si>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</si>
  <si>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</si>
  <si>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</si>
  <si>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</si>
  <si>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</si>
  <si>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</si>
  <si>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</si>
  <si>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</si>
  <si>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</si>
  <si>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</si>
  <si>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</si>
  <si>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</si>
  <si>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</si>
  <si>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</si>
  <si>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</si>
  <si>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</si>
  <si>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</si>
  <si>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</si>
  <si>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</si>
  <si>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</si>
  <si>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</si>
  <si>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</si>
  <si>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</si>
  <si>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</si>
  <si>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</si>
  <si>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</si>
  <si>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</si>
  <si>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</si>
  <si>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</si>
  <si>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</si>
  <si>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</si>
  <si>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</si>
  <si>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</si>
  <si>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</si>
  <si>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</si>
  <si>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</si>
  <si>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</si>
  <si>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</si>
  <si>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</si>
  <si>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</si>
  <si>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</si>
  <si>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</si>
  <si>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</si>
  <si>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</si>
  <si>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</si>
  <si>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</si>
  <si>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</si>
  <si>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</si>
  <si>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</si>
  <si>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</si>
  <si>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</si>
  <si>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</si>
  <si>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</si>
  <si>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</si>
  <si>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</si>
  <si>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</si>
  <si>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</si>
  <si>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</si>
  <si>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</si>
  <si>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</si>
  <si>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</si>
  <si>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</si>
  <si>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</si>
  <si>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</si>
  <si>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</si>
  <si>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</si>
  <si>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</si>
  <si>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</si>
  <si>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</si>
  <si>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</si>
  <si>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</si>
  <si>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</si>
  <si>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</si>
  <si>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</si>
  <si>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</si>
  <si>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</si>
  <si>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</si>
  <si>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</si>
  <si>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</si>
  <si>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</si>
  <si>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</si>
  <si>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</si>
  <si>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</si>
  <si>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</si>
  <si>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</si>
  <si>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</si>
  <si>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</si>
  <si>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</si>
  <si>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</si>
  <si>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</si>
  <si>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</si>
  <si>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</si>
  <si>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</si>
  <si>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</si>
  <si>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</si>
  <si>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</si>
  <si>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</si>
  <si>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</si>
  <si>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</si>
  <si>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</si>
  <si>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</si>
  <si>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</si>
  <si>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</si>
  <si>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</si>
  <si>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</si>
  <si>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</si>
  <si>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</si>
  <si>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</si>
  <si>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</si>
  <si>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</si>
  <si>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</si>
  <si>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</si>
  <si>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</si>
  <si>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</si>
  <si>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</si>
  <si>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</si>
  <si>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</si>
  <si>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</si>
  <si>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</si>
  <si>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</si>
  <si>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</si>
  <si>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</si>
  <si>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</si>
  <si>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</si>
  <si>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</si>
  <si>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</si>
  <si>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</si>
  <si>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</si>
  <si>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</si>
  <si>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</si>
  <si>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</si>
  <si>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</si>
  <si>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</si>
  <si>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</si>
  <si>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</si>
  <si>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</si>
  <si>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</si>
  <si>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</si>
  <si>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</si>
  <si>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</si>
  <si>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</si>
  <si>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</si>
  <si>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</si>
  <si>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</si>
  <si>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</si>
  <si>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</si>
  <si>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</si>
  <si>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</si>
  <si>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</si>
  <si>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</si>
  <si>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</si>
  <si>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</si>
  <si>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</si>
  <si>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</si>
  <si>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</si>
  <si>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</si>
  <si>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</si>
  <si>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</si>
  <si>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</si>
  <si>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</si>
  <si>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</si>
  <si>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</si>
  <si>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</si>
  <si>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</si>
  <si>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</si>
  <si>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</si>
  <si>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</si>
  <si>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</si>
  <si>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</si>
  <si>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</si>
  <si>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</si>
  <si>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</si>
  <si>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</si>
  <si>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</si>
  <si>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</si>
  <si>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</si>
  <si>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</si>
  <si>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</si>
  <si>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</si>
  <si>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</si>
  <si>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</si>
  <si>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</si>
  <si>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</si>
  <si>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</si>
  <si>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</si>
  <si>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</si>
  <si>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</si>
  <si>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</si>
  <si>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</si>
  <si>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</si>
  <si>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</si>
  <si>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</si>
  <si>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</si>
  <si>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</si>
  <si>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</si>
  <si>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</si>
  <si>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</si>
  <si>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</si>
  <si>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</si>
  <si>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</si>
  <si>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</si>
  <si>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</si>
  <si>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</si>
  <si>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</si>
  <si>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</si>
  <si>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</si>
  <si>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</si>
  <si>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</si>
  <si>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</si>
  <si>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</si>
  <si>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</si>
  <si>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</si>
  <si>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</si>
  <si>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</si>
  <si>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</si>
  <si>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</si>
  <si>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</si>
  <si>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</si>
  <si>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</si>
  <si>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</si>
  <si>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</si>
  <si>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</si>
  <si>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</si>
  <si>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</si>
  <si>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</si>
  <si>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</si>
  <si>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</si>
  <si>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</si>
  <si>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</si>
  <si>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</si>
  <si>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</si>
  <si>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</si>
  <si>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</si>
  <si>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</si>
  <si>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</si>
  <si>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</si>
  <si>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</si>
  <si>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</si>
  <si>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</si>
  <si>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</si>
  <si>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</si>
  <si>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</si>
  <si>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</si>
  <si>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</si>
  <si>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</si>
  <si>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</si>
  <si>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</si>
  <si>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</si>
  <si>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</si>
  <si>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</si>
  <si>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</si>
  <si>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</si>
  <si>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</si>
  <si>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</si>
  <si>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</si>
  <si>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</si>
  <si>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</si>
  <si>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</si>
  <si>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</si>
  <si>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</si>
  <si>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</si>
  <si>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</si>
  <si>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</si>
  <si>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</si>
  <si>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</si>
  <si>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</si>
  <si>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</si>
  <si>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</si>
  <si>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</si>
  <si>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</si>
  <si>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</si>
  <si>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</si>
  <si>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</si>
  <si>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</si>
  <si>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</si>
  <si>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</si>
  <si>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</si>
  <si>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</si>
  <si>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</si>
  <si>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</si>
  <si>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</si>
  <si>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</si>
  <si>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</si>
  <si>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</si>
  <si>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</si>
  <si>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</si>
  <si>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</si>
  <si>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</si>
  <si>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</si>
  <si>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</si>
  <si>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</si>
  <si>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</si>
  <si>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</si>
  <si>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</si>
  <si>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</si>
  <si>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</si>
  <si>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</si>
  <si>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</si>
  <si>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</si>
  <si>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</si>
  <si>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</si>
  <si>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</si>
  <si>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</si>
  <si>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</si>
  <si>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</si>
  <si>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</si>
  <si>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</si>
  <si>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</si>
  <si>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</si>
  <si>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</si>
  <si>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</si>
  <si>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</si>
  <si>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</si>
  <si>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</si>
  <si>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</si>
  <si>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</si>
  <si>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</si>
  <si>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</si>
  <si>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</si>
  <si>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</si>
  <si>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</si>
  <si>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</si>
  <si>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</si>
  <si>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</si>
  <si>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</si>
  <si>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</si>
  <si>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</si>
  <si>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</si>
  <si>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</si>
  <si>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</si>
  <si>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</si>
  <si>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</si>
  <si>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</si>
  <si>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</si>
  <si>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</si>
  <si>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</si>
  <si>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</si>
  <si>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</si>
  <si>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</si>
  <si>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</si>
  <si>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</si>
  <si>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</si>
  <si>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</si>
  <si>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</si>
  <si>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</si>
  <si>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</si>
  <si>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</si>
  <si>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</si>
  <si>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</si>
  <si>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</si>
  <si>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</si>
  <si>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</si>
  <si>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</si>
  <si>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</si>
  <si>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</si>
  <si>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</si>
  <si>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</si>
  <si>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</si>
  <si>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</si>
  <si>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</si>
  <si>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</si>
  <si>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</si>
  <si>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</si>
  <si>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</si>
  <si>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</si>
  <si>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</si>
  <si>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</si>
  <si>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</si>
  <si>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</si>
  <si>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</si>
  <si>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</si>
  <si>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</si>
  <si>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</si>
  <si>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</si>
  <si>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</si>
  <si>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</si>
  <si>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</si>
  <si>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</si>
  <si>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</si>
  <si>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</si>
  <si>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</si>
  <si>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</si>
  <si>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</si>
  <si>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</si>
  <si>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</si>
  <si>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</si>
  <si>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</si>
  <si>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</si>
  <si>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</si>
  <si>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</si>
  <si>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</si>
  <si>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</si>
  <si>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</si>
  <si>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</si>
  <si>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</si>
  <si>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</si>
  <si>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</si>
  <si>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</si>
  <si>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</si>
  <si>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</si>
  <si>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</si>
  <si>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</si>
  <si>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</si>
  <si>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</si>
  <si>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</si>
  <si>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</si>
  <si>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</si>
  <si>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</si>
  <si>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</si>
  <si>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</si>
  <si>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</si>
  <si>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</si>
  <si>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</si>
  <si>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</si>
  <si>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</si>
  <si>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</si>
  <si>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</si>
  <si>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</si>
  <si>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</si>
  <si>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</si>
  <si>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</si>
  <si>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</si>
  <si>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</si>
  <si>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</si>
  <si>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</si>
  <si>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</si>
  <si>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</si>
  <si>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</si>
  <si>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</si>
  <si>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</si>
  <si>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</si>
  <si>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</si>
  <si>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</si>
  <si>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</si>
  <si>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</si>
  <si>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</si>
  <si>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</si>
  <si>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</si>
  <si>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</si>
  <si>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</si>
  <si>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</si>
  <si>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</si>
  <si>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</si>
  <si>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</si>
  <si>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</si>
  <si>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</si>
  <si>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</si>
  <si>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</si>
  <si>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</si>
  <si>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</si>
  <si>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</si>
  <si>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</si>
  <si>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</si>
  <si>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</si>
  <si>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</si>
  <si>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</si>
  <si>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</si>
  <si>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</si>
  <si>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</si>
  <si>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</si>
  <si>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</si>
  <si>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</si>
  <si>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</si>
  <si>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</si>
  <si>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</si>
  <si>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</si>
  <si>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</si>
  <si>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</si>
  <si>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</si>
  <si>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</si>
  <si>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</si>
  <si>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</si>
  <si>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</si>
  <si>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</si>
  <si>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</si>
  <si>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</si>
  <si>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</si>
  <si>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</si>
  <si>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</si>
  <si>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</si>
  <si>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</si>
  <si>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</si>
  <si>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</si>
  <si>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</si>
  <si>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</si>
  <si>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</si>
  <si>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</si>
  <si>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</si>
  <si>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</si>
  <si>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</si>
  <si>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</si>
  <si>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</si>
  <si>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</si>
  <si>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</si>
  <si>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</si>
  <si>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</si>
  <si>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</si>
  <si>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</si>
  <si>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</si>
  <si>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</si>
  <si>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</si>
  <si>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</si>
  <si>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</si>
  <si>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</si>
  <si>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</si>
  <si>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</si>
  <si>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</si>
  <si>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</si>
  <si>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</si>
  <si>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</si>
  <si>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</si>
  <si>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</si>
  <si>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</si>
  <si>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</si>
  <si>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</si>
  <si>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</si>
  <si>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</si>
  <si>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</si>
  <si>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</si>
  <si>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</si>
  <si>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</si>
  <si>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</si>
  <si>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</si>
  <si>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</si>
  <si>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</si>
  <si>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</si>
  <si>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</si>
  <si>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</si>
  <si>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</si>
  <si>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</si>
  <si>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</si>
  <si>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</si>
  <si>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</si>
  <si>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</si>
  <si>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</si>
  <si>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</si>
  <si>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</si>
  <si>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</si>
  <si>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</si>
  <si>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</si>
  <si>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</si>
  <si>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</si>
  <si>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</si>
  <si>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</si>
  <si>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</si>
  <si>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</si>
  <si>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</si>
  <si>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</si>
  <si>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</si>
  <si>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</si>
  <si>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</si>
  <si>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</si>
  <si>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</si>
  <si>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</si>
  <si>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</si>
  <si>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</si>
  <si>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</si>
  <si>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</si>
  <si>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</si>
  <si>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</si>
  <si>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</si>
  <si>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</si>
  <si>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</si>
  <si>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</si>
  <si>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</si>
  <si>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</si>
  <si>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</si>
  <si>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</si>
  <si>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</si>
  <si>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</si>
  <si>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</si>
  <si>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</si>
  <si>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</si>
  <si>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</si>
  <si>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</si>
  <si>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</si>
  <si>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</si>
  <si>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</si>
  <si>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</si>
  <si>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</si>
  <si>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</si>
  <si>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</si>
  <si>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</si>
  <si>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</si>
  <si>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</si>
  <si>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</si>
  <si>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</si>
  <si>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</si>
  <si>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</si>
  <si>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</si>
  <si>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</si>
  <si>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</si>
  <si>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</si>
  <si>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</si>
  <si>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</si>
  <si>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</si>
  <si>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</si>
  <si>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</si>
  <si>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</si>
  <si>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</si>
  <si>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</si>
  <si>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</si>
  <si>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</si>
  <si>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</si>
  <si>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</si>
  <si>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</si>
  <si>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</si>
  <si>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</si>
  <si>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</si>
  <si>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</si>
  <si>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</si>
  <si>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</si>
  <si>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</si>
  <si>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</si>
  <si>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</si>
  <si>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</si>
  <si>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</si>
  <si>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</si>
  <si>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</si>
  <si>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</si>
  <si>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</si>
  <si>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</si>
  <si>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</si>
  <si>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</si>
  <si>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</si>
  <si>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</si>
  <si>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</si>
  <si>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</si>
  <si>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</si>
  <si>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</si>
  <si>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</si>
  <si>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</si>
  <si>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</si>
  <si>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</si>
  <si>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</si>
  <si>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</si>
  <si>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</si>
  <si>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</si>
  <si>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</si>
  <si>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</si>
  <si>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</si>
  <si>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</si>
  <si>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</si>
  <si>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</si>
  <si>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</si>
  <si>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</si>
  <si>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</si>
  <si>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</si>
  <si>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</si>
  <si>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</si>
  <si>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</si>
  <si>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</si>
  <si>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</si>
  <si>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</si>
  <si>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</si>
  <si>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</si>
  <si>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</si>
  <si>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</si>
  <si>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</si>
  <si>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</si>
  <si>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</si>
  <si>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</si>
  <si>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</si>
  <si>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</si>
  <si>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</si>
  <si>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</si>
  <si>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</si>
  <si>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</si>
  <si>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</si>
  <si>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</si>
  <si>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</si>
  <si>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</si>
  <si>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</si>
  <si>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</si>
  <si>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</si>
  <si>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</si>
  <si>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</si>
  <si>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</si>
  <si>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</si>
  <si>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</si>
  <si>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</si>
  <si>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</si>
  <si>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</si>
  <si>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</si>
  <si>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</si>
  <si>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</si>
  <si>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</si>
  <si>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</si>
  <si>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</si>
  <si>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</si>
  <si>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</si>
  <si>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</si>
  <si>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</si>
  <si>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</si>
  <si>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</si>
  <si>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</si>
  <si>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</si>
  <si>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</si>
  <si>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</si>
  <si>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</si>
  <si>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</si>
  <si>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</si>
  <si>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B0083T231O</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</si>
  <si>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</si>
  <si>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</si>
  <si>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</si>
  <si>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</si>
  <si>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</si>
  <si>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</si>
  <si>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</si>
  <si>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</si>
  <si>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</si>
  <si>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</si>
  <si>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</si>
  <si>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</si>
  <si>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</si>
  <si>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</si>
  <si>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</si>
  <si>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</si>
  <si>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</si>
  <si>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</si>
  <si>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</si>
  <si>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</si>
  <si>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</si>
  <si>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</si>
  <si>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</si>
  <si>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</si>
  <si>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</si>
  <si>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</si>
  <si>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</si>
  <si>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</si>
  <si>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</si>
  <si>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</si>
  <si>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</si>
  <si>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</si>
  <si>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</si>
  <si>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</si>
  <si>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</si>
  <si>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</si>
  <si>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</si>
  <si>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</si>
  <si>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</si>
  <si>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</si>
  <si>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</si>
  <si>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</si>
  <si>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</si>
  <si>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</si>
  <si>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</si>
  <si>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</si>
  <si>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</si>
  <si>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</si>
  <si>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</si>
  <si>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</si>
  <si>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</si>
  <si>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</si>
  <si>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</si>
  <si>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</si>
  <si>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</si>
  <si>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</si>
  <si>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</si>
  <si>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</si>
  <si>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</si>
  <si>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</si>
  <si>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</si>
  <si>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</si>
  <si>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</si>
  <si>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</si>
  <si>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</si>
  <si>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</si>
  <si>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</si>
  <si>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</si>
  <si>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</si>
  <si>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</si>
  <si>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</si>
  <si>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</si>
  <si>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</si>
  <si>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</si>
  <si>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</si>
  <si>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</si>
  <si>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</si>
  <si>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</si>
  <si>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</si>
  <si>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</si>
  <si>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</si>
  <si>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</si>
  <si>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</si>
  <si>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</si>
  <si>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</si>
  <si>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</si>
  <si>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</si>
  <si>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</si>
  <si>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</si>
  <si>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</si>
  <si>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</si>
  <si>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</si>
  <si>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</si>
  <si>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</si>
  <si>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</si>
  <si>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</si>
  <si>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</si>
  <si>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</si>
  <si>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</si>
  <si>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</si>
  <si>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</si>
  <si>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</si>
  <si>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</si>
  <si>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</si>
  <si>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</si>
  <si>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</si>
  <si>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</si>
  <si>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</si>
  <si>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</si>
  <si>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</si>
  <si>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</si>
  <si>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</si>
  <si>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</si>
  <si>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</si>
  <si>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</si>
  <si>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</si>
  <si>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</si>
  <si>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</si>
  <si>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</si>
  <si>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</si>
  <si>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</si>
  <si>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</si>
  <si>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</si>
  <si>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</si>
  <si>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</si>
  <si>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</si>
  <si>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</si>
  <si>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</si>
  <si>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</si>
  <si>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</si>
  <si>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</si>
  <si>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</si>
  <si>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</si>
  <si>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</si>
  <si>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</si>
  <si>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</si>
  <si>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</si>
  <si>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</si>
  <si>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</si>
  <si>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</si>
  <si>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</si>
  <si>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</si>
  <si>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</si>
  <si>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</si>
  <si>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</si>
  <si>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</si>
  <si>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</si>
  <si>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</si>
  <si>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</si>
  <si>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</si>
  <si>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</si>
  <si>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</si>
  <si>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</si>
  <si>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</si>
  <si>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</si>
  <si>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</si>
  <si>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</si>
  <si>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</si>
  <si>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</si>
  <si>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</si>
  <si>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</si>
  <si>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</si>
  <si>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</si>
  <si>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</si>
  <si>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</si>
  <si>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</si>
  <si>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</si>
  <si>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</si>
  <si>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</si>
  <si>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</si>
  <si>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</si>
  <si>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</si>
  <si>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</si>
  <si>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</si>
  <si>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</si>
  <si>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</si>
  <si>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</si>
  <si>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</si>
  <si>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</si>
  <si>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</si>
  <si>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</si>
  <si>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</si>
  <si>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</si>
  <si>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</si>
  <si>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</si>
  <si>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</si>
  <si>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</si>
  <si>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</si>
  <si>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</si>
  <si>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</si>
  <si>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</si>
  <si>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</si>
  <si>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</si>
  <si>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</si>
  <si>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</si>
  <si>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</si>
  <si>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</si>
  <si>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</si>
  <si>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</si>
  <si>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</si>
  <si>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</si>
  <si>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</si>
  <si>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</si>
  <si>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</si>
  <si>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</si>
  <si>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</si>
  <si>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</si>
  <si>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</si>
  <si>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</si>
  <si>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</si>
  <si>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</si>
  <si>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</si>
  <si>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</si>
  <si>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</si>
  <si>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</si>
  <si>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</si>
  <si>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</si>
  <si>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</si>
  <si>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</si>
  <si>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</si>
  <si>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</si>
  <si>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</si>
  <si>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</si>
  <si>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</si>
  <si>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</si>
  <si>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</si>
  <si>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</si>
  <si>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</si>
  <si>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</si>
  <si>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</si>
  <si>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</si>
  <si>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</si>
  <si>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</si>
  <si>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</si>
  <si>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</si>
  <si>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</si>
  <si>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</si>
  <si>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</si>
  <si>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</si>
  <si>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</si>
  <si>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</si>
  <si>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</si>
  <si>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</si>
  <si>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</si>
  <si>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</si>
  <si>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</si>
  <si>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</si>
  <si>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</si>
  <si>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</si>
  <si>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</si>
  <si>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</si>
  <si>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</si>
  <si>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</si>
  <si>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</si>
  <si>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</si>
  <si>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</si>
  <si>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</si>
  <si>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</si>
  <si>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</si>
  <si>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</si>
  <si>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</si>
  <si>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</si>
  <si>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</si>
  <si>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</si>
  <si>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</si>
  <si>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</si>
  <si>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</si>
  <si>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</si>
  <si>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</si>
  <si>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</si>
  <si>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</si>
  <si>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</si>
  <si>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</si>
  <si>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</si>
  <si>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</si>
  <si>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</si>
  <si>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</si>
  <si>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</si>
  <si>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</si>
  <si>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</si>
  <si>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</si>
  <si>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</si>
  <si>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</si>
  <si>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</si>
  <si>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</si>
  <si>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</si>
  <si>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</si>
  <si>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</si>
  <si>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</si>
  <si>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</si>
  <si>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</si>
  <si>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</si>
  <si>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</si>
  <si>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</si>
  <si>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</si>
  <si>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</si>
  <si>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</si>
  <si>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</si>
  <si>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</si>
  <si>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</si>
  <si>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</si>
  <si>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</si>
  <si>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</si>
  <si>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</si>
  <si>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</si>
  <si>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</si>
  <si>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</si>
  <si>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</si>
  <si>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</si>
  <si>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</si>
  <si>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</si>
  <si>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</si>
  <si>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</si>
  <si>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</si>
  <si>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</si>
  <si>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</si>
  <si>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</si>
  <si>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</si>
  <si>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</si>
  <si>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</si>
  <si>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</si>
  <si>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</si>
  <si>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</si>
  <si>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</si>
  <si>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</si>
  <si>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</si>
  <si>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</si>
  <si>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</si>
  <si>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</si>
  <si>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</si>
  <si>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</si>
  <si>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</si>
  <si>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</si>
  <si>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</si>
  <si>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</si>
  <si>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</si>
  <si>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</si>
  <si>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</si>
  <si>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</si>
  <si>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</si>
  <si>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</si>
  <si>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</si>
  <si>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</si>
  <si>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</si>
  <si>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</si>
  <si>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</si>
  <si>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</si>
  <si>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</si>
  <si>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</si>
  <si>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</si>
  <si>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</si>
  <si>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</si>
  <si>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</si>
  <si>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</si>
  <si>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</si>
  <si>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</si>
  <si>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</si>
  <si>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</si>
  <si>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</si>
  <si>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</si>
  <si>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</si>
  <si>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</si>
  <si>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</si>
  <si>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</si>
  <si>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</si>
  <si>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</si>
  <si>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</si>
  <si>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</si>
  <si>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</si>
  <si>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</si>
  <si>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</si>
  <si>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</si>
  <si>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</si>
  <si>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</si>
  <si>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</si>
  <si>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</si>
  <si>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</si>
  <si>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</si>
  <si>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</si>
  <si>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</si>
  <si>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</si>
  <si>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</si>
  <si>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</si>
  <si>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</si>
  <si>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</si>
  <si>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</si>
  <si>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</si>
  <si>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</si>
  <si>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</si>
  <si>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</si>
  <si>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</si>
  <si>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</si>
  <si>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</si>
  <si>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</si>
  <si>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</si>
  <si>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</si>
  <si>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</si>
  <si>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</si>
  <si>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</si>
  <si>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</si>
  <si>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</si>
  <si>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</si>
  <si>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</si>
  <si>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</si>
  <si>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</si>
  <si>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</si>
  <si>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</si>
  <si>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</si>
  <si>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</si>
  <si>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</si>
  <si>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</si>
  <si>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</si>
  <si>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</si>
  <si>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</si>
  <si>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</si>
  <si>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</si>
  <si>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</si>
  <si>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</si>
  <si>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</si>
  <si>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</si>
  <si>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</si>
  <si>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</si>
  <si>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</si>
  <si>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</si>
  <si>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</si>
  <si>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</si>
  <si>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</si>
  <si>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</si>
  <si>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</si>
  <si>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</si>
  <si>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</si>
  <si>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</si>
  <si>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</si>
  <si>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</si>
  <si>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</si>
  <si>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</si>
  <si>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</si>
  <si>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</si>
  <si>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</si>
  <si>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</si>
  <si>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</si>
  <si>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</si>
  <si>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</si>
  <si>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</si>
  <si>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</si>
  <si>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</si>
  <si>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B07YR26BJ3</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</si>
  <si>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</si>
  <si>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</si>
  <si>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</si>
  <si>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</si>
  <si>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</si>
  <si>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</si>
  <si>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</si>
  <si>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</si>
  <si>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</si>
  <si>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</si>
  <si>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</si>
  <si>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</si>
  <si>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</si>
  <si>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</si>
  <si>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</si>
  <si>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</si>
  <si>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</si>
  <si>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</si>
  <si>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</si>
  <si>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</si>
  <si>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</si>
  <si>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</si>
  <si>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</si>
  <si>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</si>
  <si>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</si>
  <si>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</si>
  <si>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</si>
  <si>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</si>
  <si>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</si>
  <si>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</si>
  <si>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</si>
  <si>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</si>
  <si>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</si>
  <si>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</si>
  <si>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</si>
  <si>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</si>
  <si>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</si>
  <si>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</si>
  <si>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</si>
  <si>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</si>
  <si>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</si>
  <si>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</si>
  <si>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</si>
  <si>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</si>
  <si>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</si>
  <si>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</si>
  <si>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</si>
  <si>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</si>
  <si>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</si>
  <si>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</si>
  <si>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</si>
  <si>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</si>
  <si>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</si>
  <si>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</si>
  <si>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</si>
  <si>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</si>
  <si>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</si>
  <si>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</si>
  <si>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</si>
  <si>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</si>
  <si>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</si>
  <si>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</si>
  <si>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</si>
  <si>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</si>
  <si>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</si>
  <si>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</si>
  <si>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</si>
  <si>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</si>
  <si>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</si>
  <si>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</si>
  <si>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</si>
  <si>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</si>
  <si>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</si>
  <si>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</si>
  <si>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</si>
  <si>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</si>
  <si>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</si>
  <si>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</si>
  <si>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</si>
  <si>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</si>
  <si>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</si>
  <si>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</si>
  <si>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</si>
  <si>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</si>
  <si>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</si>
  <si>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</si>
  <si>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</si>
  <si>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</si>
  <si>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</si>
  <si>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</si>
  <si>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</si>
  <si>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</si>
  <si>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</si>
  <si>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</si>
  <si>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</si>
  <si>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</si>
  <si>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</si>
  <si>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</si>
  <si>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</si>
  <si>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</si>
  <si>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</si>
  <si>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</si>
  <si>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</si>
  <si>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</si>
  <si>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</si>
  <si>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</si>
  <si>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</si>
  <si>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</si>
  <si>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</si>
  <si>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</si>
  <si>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</si>
  <si>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</si>
  <si>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</si>
  <si>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</si>
  <si>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</si>
  <si>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</si>
  <si>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</si>
  <si>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</si>
  <si>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</si>
  <si>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</si>
  <si>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</si>
  <si>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</si>
  <si>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</si>
  <si>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</si>
  <si>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</si>
  <si>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</si>
  <si>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</si>
  <si>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</si>
  <si>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</si>
  <si>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</si>
  <si>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</si>
  <si>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</si>
  <si>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</si>
  <si>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</si>
  <si>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</si>
  <si>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</si>
  <si>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</si>
  <si>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</si>
  <si>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</si>
  <si>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</si>
  <si>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</si>
  <si>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</si>
  <si>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</si>
  <si>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</si>
  <si>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</si>
  <si>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</si>
  <si>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</si>
  <si>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</si>
  <si>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</si>
  <si>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</si>
  <si>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</si>
  <si>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</si>
  <si>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</si>
  <si>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</si>
  <si>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</si>
  <si>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</si>
  <si>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</si>
  <si>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</si>
  <si>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</si>
  <si>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</si>
  <si>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</si>
  <si>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</si>
  <si>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</si>
  <si>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</si>
  <si>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</si>
  <si>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</si>
  <si>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</si>
  <si>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</si>
  <si>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</si>
  <si>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</si>
  <si>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</si>
  <si>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</si>
  <si>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</si>
  <si>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</si>
  <si>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</si>
  <si>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</si>
  <si>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</si>
  <si>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</si>
  <si>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</si>
  <si>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</si>
  <si>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</si>
  <si>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</si>
  <si>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</si>
  <si>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</si>
  <si>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</si>
  <si>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</si>
  <si>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</si>
  <si>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</si>
  <si>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</si>
  <si>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</si>
  <si>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</si>
  <si>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</si>
  <si>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</si>
  <si>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</si>
  <si>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</si>
  <si>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</si>
  <si>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</si>
  <si>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</si>
  <si>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</si>
  <si>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</si>
  <si>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</si>
  <si>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</si>
  <si>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</si>
  <si>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</si>
  <si>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</si>
  <si>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</si>
  <si>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</si>
  <si>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</si>
  <si>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</si>
  <si>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</si>
  <si>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</si>
  <si>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</si>
  <si>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</si>
  <si>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</si>
  <si>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</si>
  <si>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</si>
  <si>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</si>
  <si>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</si>
  <si>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</si>
  <si>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</si>
  <si>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</si>
  <si>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</si>
  <si>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</si>
  <si>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</si>
  <si>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</si>
  <si>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</si>
  <si>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</si>
  <si>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</si>
  <si>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</si>
  <si>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</si>
  <si>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</si>
  <si>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</si>
  <si>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</si>
  <si>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</si>
  <si>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</si>
  <si>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</si>
  <si>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</si>
  <si>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</si>
  <si>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</si>
  <si>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</si>
  <si>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</si>
  <si>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</si>
  <si>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</si>
  <si>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</si>
  <si>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</si>
  <si>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</si>
  <si>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</si>
  <si>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</si>
  <si>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</si>
  <si>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</si>
  <si>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</si>
  <si>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</si>
  <si>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</si>
  <si>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</si>
  <si>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</si>
  <si>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</si>
  <si>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</si>
  <si>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</si>
  <si>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</si>
  <si>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</si>
  <si>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</si>
  <si>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</si>
  <si>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</si>
  <si>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</si>
  <si>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</si>
  <si>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</si>
  <si>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</si>
  <si>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</si>
  <si>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</si>
  <si>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</si>
  <si>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</si>
  <si>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</si>
  <si>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</si>
  <si>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</si>
  <si>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</si>
  <si>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</si>
  <si>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</si>
  <si>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</si>
  <si>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</si>
  <si>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</si>
  <si>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</si>
  <si>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</si>
  <si>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</si>
  <si>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</si>
  <si>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</si>
  <si>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</si>
  <si>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</si>
  <si>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</si>
  <si>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</si>
  <si>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</si>
  <si>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</si>
  <si>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</si>
  <si>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</si>
  <si>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</si>
  <si>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</si>
  <si>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</si>
  <si>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</si>
  <si>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</si>
  <si>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</si>
  <si>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</si>
  <si>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</si>
  <si>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</si>
  <si>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</si>
  <si>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</si>
  <si>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</si>
  <si>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</si>
  <si>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</si>
  <si>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</si>
  <si>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</si>
  <si>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</si>
  <si>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</si>
  <si>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</si>
  <si>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</si>
  <si>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</si>
  <si>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</si>
  <si>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</si>
  <si>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</si>
  <si>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</si>
  <si>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</si>
  <si>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</si>
  <si>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</si>
  <si>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</si>
  <si>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</si>
  <si>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</si>
  <si>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</si>
  <si>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</si>
  <si>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</si>
  <si>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</si>
  <si>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</si>
  <si>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</si>
  <si>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</si>
  <si>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</si>
  <si>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</si>
  <si>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</si>
  <si>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</si>
  <si>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</si>
  <si>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</si>
  <si>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</si>
  <si>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</si>
  <si>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</si>
  <si>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</si>
  <si>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</si>
  <si>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</si>
  <si>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</si>
  <si>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</si>
  <si>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</si>
  <si>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</si>
  <si>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</si>
  <si>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</si>
  <si>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</si>
  <si>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</si>
  <si>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</si>
  <si>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</si>
  <si>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</si>
  <si>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</si>
  <si>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</si>
  <si>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</si>
  <si>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</si>
  <si>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</si>
  <si>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</si>
  <si>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</si>
  <si>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</si>
  <si>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</si>
  <si>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</si>
  <si>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</si>
  <si>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</si>
  <si>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</si>
  <si>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</si>
  <si>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</si>
  <si>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</si>
  <si>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</si>
  <si>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</si>
  <si>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</si>
  <si>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</si>
  <si>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</si>
  <si>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</si>
  <si>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</si>
  <si>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</si>
  <si>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</si>
  <si>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</si>
  <si>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</si>
  <si>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</si>
  <si>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</si>
  <si>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</si>
  <si>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</si>
  <si>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</si>
  <si>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</si>
  <si>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</si>
  <si>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</si>
  <si>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</si>
  <si>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</si>
  <si>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</si>
  <si>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</si>
  <si>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</si>
  <si>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</si>
  <si>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</si>
  <si>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</si>
  <si>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</si>
  <si>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</si>
  <si>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</si>
  <si>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</si>
  <si>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</si>
  <si>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</si>
  <si>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</si>
  <si>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</si>
  <si>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</si>
  <si>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</si>
  <si>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</si>
  <si>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</si>
  <si>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</si>
  <si>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</si>
  <si>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</si>
  <si>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</si>
  <si>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</si>
  <si>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</si>
  <si>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</si>
  <si>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</si>
  <si>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</si>
  <si>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</si>
  <si>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</si>
  <si>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</si>
  <si>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</si>
  <si>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</si>
  <si>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</si>
  <si>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</si>
  <si>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</si>
  <si>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</si>
  <si>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</si>
  <si>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</si>
  <si>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</si>
  <si>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</si>
  <si>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</si>
  <si>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</si>
  <si>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</si>
  <si>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</si>
  <si>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</si>
  <si>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</si>
  <si>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</si>
  <si>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</si>
  <si>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</si>
  <si>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B09VKWGZD7</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</si>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</sst>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K1466"/>
  <sheetViews>
    <sheetView tabSelected="1" topLeftCell="C1" workbookViewId="0">
      <selection activeCell="C1" sqref="C1:C1048576"/>
    </sheetView>
  </sheetViews>
  <sheetFormatPr defaultColWidth="11.5" defaultRowHeight="15.75" x14ac:dyDescent="0.25"/>
  <cols>
    <col min="1" max="1" width="13.625" bestFit="1" customWidth="1"/>
    <col min="2" max="2" width="32" bestFit="1" customWidth="1"/>
    <col min="4" max="4" width="15" bestFit="1" customWidth="1"/>
    <col min="6" max="6" width="18.125" bestFit="1" customWidth="1"/>
    <col min="8" max="8" width="11.5" style="4" bestFit="1" customWidth="1"/>
    <col min="11" max="11" width="126.25" bestFit="1" customWidth="1"/>
  </cols>
  <sheetData>
    <row r="1" spans="1:11" x14ac:dyDescent="0.25">
      <c r="A1" t="s">
        <v>0</v>
      </c>
      <c r="B1" t="e">
        <f>LEFT(#REF!, 30)</f>
        <v>#REF!</v>
      </c>
      <c r="C1" t="s">
        <v>1</v>
      </c>
      <c r="D1" t="s">
        <v>2</v>
      </c>
      <c r="E1" t="s">
        <v>3</v>
      </c>
      <c r="F1" t="s">
        <v>4</v>
      </c>
      <c r="G1" t="s">
        <v>5</v>
      </c>
      <c r="H1" s="4" t="s">
        <v>6</v>
      </c>
      <c r="I1" t="s">
        <v>7</v>
      </c>
      <c r="J1" t="s">
        <v>8</v>
      </c>
      <c r="K1" t="s">
        <v>9</v>
      </c>
    </row>
    <row r="2" spans="1:11" x14ac:dyDescent="0.25">
      <c r="A2" t="s">
        <v>13</v>
      </c>
      <c r="B2" t="e">
        <f>LEFT(#REF!, 30)</f>
        <v>#REF!</v>
      </c>
      <c r="C2" t="s">
        <v>14</v>
      </c>
      <c r="D2">
        <v>399</v>
      </c>
      <c r="E2" s="2">
        <v>1099</v>
      </c>
      <c r="F2" s="1">
        <v>0.64</v>
      </c>
      <c r="G2">
        <v>4.2</v>
      </c>
      <c r="H2" s="4">
        <v>24269</v>
      </c>
      <c r="I2" t="s">
        <v>15</v>
      </c>
      <c r="J2" t="s">
        <v>16</v>
      </c>
      <c r="K2" t="s">
        <v>17</v>
      </c>
    </row>
    <row r="3" spans="1:11" x14ac:dyDescent="0.25">
      <c r="A3" t="s">
        <v>21</v>
      </c>
      <c r="B3" t="e">
        <f>LEFT(#REF!, 30)</f>
        <v>#REF!</v>
      </c>
      <c r="C3" t="s">
        <v>14</v>
      </c>
      <c r="D3">
        <v>199</v>
      </c>
      <c r="E3">
        <v>349</v>
      </c>
      <c r="F3" s="1">
        <v>0.43</v>
      </c>
      <c r="G3">
        <v>4</v>
      </c>
      <c r="H3" s="4">
        <v>43994</v>
      </c>
      <c r="I3" t="s">
        <v>22</v>
      </c>
      <c r="J3" t="s">
        <v>23</v>
      </c>
      <c r="K3" t="s">
        <v>24</v>
      </c>
    </row>
    <row r="4" spans="1:11" x14ac:dyDescent="0.25">
      <c r="A4" t="s">
        <v>28</v>
      </c>
      <c r="B4" t="e">
        <f>LEFT(#REF!, 30)</f>
        <v>#REF!</v>
      </c>
      <c r="C4" t="s">
        <v>14</v>
      </c>
      <c r="D4">
        <v>199</v>
      </c>
      <c r="E4" s="2">
        <v>1899</v>
      </c>
      <c r="F4" s="1">
        <v>0.9</v>
      </c>
      <c r="G4">
        <v>3.9</v>
      </c>
      <c r="H4" s="4">
        <v>7928</v>
      </c>
      <c r="I4" t="s">
        <v>29</v>
      </c>
      <c r="J4" t="s">
        <v>30</v>
      </c>
      <c r="K4" t="s">
        <v>31</v>
      </c>
    </row>
    <row r="5" spans="1:11" x14ac:dyDescent="0.25">
      <c r="A5" t="s">
        <v>35</v>
      </c>
      <c r="B5" t="e">
        <f>LEFT(#REF!, 30)</f>
        <v>#REF!</v>
      </c>
      <c r="C5" t="s">
        <v>14</v>
      </c>
      <c r="D5">
        <v>329</v>
      </c>
      <c r="E5">
        <v>699</v>
      </c>
      <c r="F5" s="1">
        <v>0.53</v>
      </c>
      <c r="G5">
        <v>4.2</v>
      </c>
      <c r="H5" s="4">
        <v>94363</v>
      </c>
      <c r="I5" t="s">
        <v>36</v>
      </c>
      <c r="J5" t="s">
        <v>37</v>
      </c>
      <c r="K5" t="s">
        <v>38</v>
      </c>
    </row>
    <row r="6" spans="1:11" x14ac:dyDescent="0.25">
      <c r="A6" t="s">
        <v>42</v>
      </c>
      <c r="B6" t="e">
        <f>LEFT(#REF!, 30)</f>
        <v>#REF!</v>
      </c>
      <c r="C6" t="s">
        <v>14</v>
      </c>
      <c r="D6">
        <v>154</v>
      </c>
      <c r="E6">
        <v>399</v>
      </c>
      <c r="F6" s="1">
        <v>0.61</v>
      </c>
      <c r="G6">
        <v>4.2</v>
      </c>
      <c r="H6" s="4">
        <v>16905</v>
      </c>
      <c r="I6" t="s">
        <v>43</v>
      </c>
      <c r="J6" t="s">
        <v>44</v>
      </c>
      <c r="K6" t="s">
        <v>45</v>
      </c>
    </row>
    <row r="7" spans="1:11" x14ac:dyDescent="0.25">
      <c r="A7" t="s">
        <v>48</v>
      </c>
      <c r="B7" t="e">
        <f>LEFT(#REF!, 30)</f>
        <v>#REF!</v>
      </c>
      <c r="C7" t="s">
        <v>14</v>
      </c>
      <c r="D7">
        <v>149</v>
      </c>
      <c r="E7" s="2">
        <v>1000</v>
      </c>
      <c r="F7" s="1">
        <v>0.85</v>
      </c>
      <c r="G7">
        <v>3.9</v>
      </c>
      <c r="H7" s="4">
        <v>24871</v>
      </c>
      <c r="I7" t="s">
        <v>49</v>
      </c>
      <c r="J7" t="s">
        <v>50</v>
      </c>
      <c r="K7" t="s">
        <v>51</v>
      </c>
    </row>
    <row r="8" spans="1:11" x14ac:dyDescent="0.25">
      <c r="A8" t="s">
        <v>55</v>
      </c>
      <c r="B8" t="e">
        <f>LEFT(#REF!, 30)</f>
        <v>#REF!</v>
      </c>
      <c r="C8" t="s">
        <v>14</v>
      </c>
      <c r="D8">
        <v>176.63</v>
      </c>
      <c r="E8">
        <v>499</v>
      </c>
      <c r="F8" s="1">
        <v>0.65</v>
      </c>
      <c r="G8">
        <v>4.0999999999999996</v>
      </c>
      <c r="H8" s="4">
        <v>15188</v>
      </c>
      <c r="I8" t="s">
        <v>56</v>
      </c>
      <c r="J8" t="s">
        <v>57</v>
      </c>
      <c r="K8" t="s">
        <v>58</v>
      </c>
    </row>
    <row r="9" spans="1:11" x14ac:dyDescent="0.25">
      <c r="A9" t="s">
        <v>62</v>
      </c>
      <c r="B9" t="e">
        <f>LEFT(#REF!, 30)</f>
        <v>#REF!</v>
      </c>
      <c r="C9" t="s">
        <v>14</v>
      </c>
      <c r="D9">
        <v>229</v>
      </c>
      <c r="E9">
        <v>299</v>
      </c>
      <c r="F9" s="1">
        <v>0.23</v>
      </c>
      <c r="G9">
        <v>4.3</v>
      </c>
      <c r="H9" s="4">
        <v>30411</v>
      </c>
      <c r="I9" t="s">
        <v>63</v>
      </c>
      <c r="J9" t="s">
        <v>64</v>
      </c>
      <c r="K9" t="s">
        <v>65</v>
      </c>
    </row>
    <row r="10" spans="1:11" x14ac:dyDescent="0.25">
      <c r="A10" t="s">
        <v>69</v>
      </c>
      <c r="B10" t="e">
        <f>LEFT(#REF!, 30)</f>
        <v>#REF!</v>
      </c>
      <c r="C10" t="s">
        <v>70</v>
      </c>
      <c r="D10">
        <v>499</v>
      </c>
      <c r="E10">
        <v>999</v>
      </c>
      <c r="F10" s="1">
        <v>0.5</v>
      </c>
      <c r="G10">
        <v>4.2</v>
      </c>
      <c r="H10" s="4">
        <v>179691</v>
      </c>
      <c r="I10" t="s">
        <v>71</v>
      </c>
      <c r="J10" t="s">
        <v>72</v>
      </c>
      <c r="K10" t="s">
        <v>73</v>
      </c>
    </row>
    <row r="11" spans="1:11" x14ac:dyDescent="0.25">
      <c r="A11" t="s">
        <v>77</v>
      </c>
      <c r="B11" t="e">
        <f>LEFT(#REF!, 30)</f>
        <v>#REF!</v>
      </c>
      <c r="C11" t="s">
        <v>14</v>
      </c>
      <c r="D11">
        <v>199</v>
      </c>
      <c r="E11">
        <v>299</v>
      </c>
      <c r="F11" s="1">
        <v>0.33</v>
      </c>
      <c r="G11">
        <v>4</v>
      </c>
      <c r="H11" s="4">
        <v>43994</v>
      </c>
      <c r="I11" t="s">
        <v>78</v>
      </c>
      <c r="J11" t="s">
        <v>23</v>
      </c>
      <c r="K11" t="s">
        <v>24</v>
      </c>
    </row>
    <row r="12" spans="1:11" x14ac:dyDescent="0.25">
      <c r="A12" t="s">
        <v>79</v>
      </c>
      <c r="B12" t="e">
        <f>LEFT(#REF!, 30)</f>
        <v>#REF!</v>
      </c>
      <c r="C12" t="s">
        <v>14</v>
      </c>
      <c r="D12">
        <v>154</v>
      </c>
      <c r="E12">
        <v>339</v>
      </c>
      <c r="F12" s="1">
        <v>0.55000000000000004</v>
      </c>
      <c r="G12">
        <v>4.3</v>
      </c>
      <c r="H12" s="4">
        <v>13391</v>
      </c>
      <c r="I12" t="s">
        <v>80</v>
      </c>
      <c r="J12" t="s">
        <v>81</v>
      </c>
      <c r="K12" t="s">
        <v>82</v>
      </c>
    </row>
    <row r="13" spans="1:11" x14ac:dyDescent="0.25">
      <c r="A13" t="s">
        <v>86</v>
      </c>
      <c r="B13" t="e">
        <f>LEFT(#REF!, 30)</f>
        <v>#REF!</v>
      </c>
      <c r="C13" t="s">
        <v>14</v>
      </c>
      <c r="D13">
        <v>299</v>
      </c>
      <c r="E13">
        <v>799</v>
      </c>
      <c r="F13" s="1">
        <v>0.63</v>
      </c>
      <c r="G13">
        <v>4.2</v>
      </c>
      <c r="H13" s="4">
        <v>94363</v>
      </c>
      <c r="I13" t="s">
        <v>87</v>
      </c>
      <c r="J13" t="s">
        <v>37</v>
      </c>
      <c r="K13" t="s">
        <v>38</v>
      </c>
    </row>
    <row r="14" spans="1:11" x14ac:dyDescent="0.25">
      <c r="A14" t="s">
        <v>88</v>
      </c>
      <c r="B14" t="e">
        <f>LEFT(#REF!, 30)</f>
        <v>#REF!</v>
      </c>
      <c r="C14" t="s">
        <v>89</v>
      </c>
      <c r="D14">
        <v>219</v>
      </c>
      <c r="E14">
        <v>700</v>
      </c>
      <c r="F14" s="1">
        <v>0.69</v>
      </c>
      <c r="G14">
        <v>4.4000000000000004</v>
      </c>
      <c r="H14" s="4">
        <v>426973</v>
      </c>
      <c r="I14" t="s">
        <v>90</v>
      </c>
      <c r="J14" t="s">
        <v>91</v>
      </c>
      <c r="K14" t="s">
        <v>92</v>
      </c>
    </row>
    <row r="15" spans="1:11" x14ac:dyDescent="0.25">
      <c r="A15" t="s">
        <v>96</v>
      </c>
      <c r="B15" t="e">
        <f>LEFT(#REF!, 30)</f>
        <v>#REF!</v>
      </c>
      <c r="C15" t="s">
        <v>14</v>
      </c>
      <c r="D15">
        <v>350</v>
      </c>
      <c r="E15">
        <v>899</v>
      </c>
      <c r="F15" s="1">
        <v>0.61</v>
      </c>
      <c r="G15">
        <v>4.2</v>
      </c>
      <c r="H15" s="4">
        <v>2262</v>
      </c>
      <c r="I15" t="s">
        <v>97</v>
      </c>
      <c r="J15" t="s">
        <v>98</v>
      </c>
      <c r="K15" t="s">
        <v>99</v>
      </c>
    </row>
    <row r="16" spans="1:11" x14ac:dyDescent="0.25">
      <c r="A16" t="s">
        <v>103</v>
      </c>
      <c r="B16" t="e">
        <f>LEFT(#REF!, 30)</f>
        <v>#REF!</v>
      </c>
      <c r="C16" t="s">
        <v>14</v>
      </c>
      <c r="D16">
        <v>159</v>
      </c>
      <c r="E16">
        <v>399</v>
      </c>
      <c r="F16" s="1">
        <v>0.6</v>
      </c>
      <c r="G16">
        <v>4.0999999999999996</v>
      </c>
      <c r="H16" s="4">
        <v>4768</v>
      </c>
      <c r="I16" t="s">
        <v>43</v>
      </c>
      <c r="J16" t="s">
        <v>104</v>
      </c>
      <c r="K16" t="s">
        <v>105</v>
      </c>
    </row>
    <row r="17" spans="1:11" x14ac:dyDescent="0.25">
      <c r="A17" t="s">
        <v>109</v>
      </c>
      <c r="B17" t="e">
        <f>LEFT(#REF!, 30)</f>
        <v>#REF!</v>
      </c>
      <c r="C17" t="s">
        <v>14</v>
      </c>
      <c r="D17">
        <v>349</v>
      </c>
      <c r="E17">
        <v>399</v>
      </c>
      <c r="F17" s="1">
        <v>0.13</v>
      </c>
      <c r="G17">
        <v>4.4000000000000004</v>
      </c>
      <c r="H17" s="4">
        <v>18757</v>
      </c>
      <c r="I17" t="s">
        <v>110</v>
      </c>
      <c r="J17" t="s">
        <v>111</v>
      </c>
      <c r="K17" t="s">
        <v>112</v>
      </c>
    </row>
    <row r="18" spans="1:11" x14ac:dyDescent="0.25">
      <c r="A18" t="s">
        <v>116</v>
      </c>
      <c r="B18" t="e">
        <f>LEFT(#REF!, 30)</f>
        <v>#REF!</v>
      </c>
      <c r="C18" t="s">
        <v>117</v>
      </c>
      <c r="D18" s="2">
        <v>13999</v>
      </c>
      <c r="E18" s="2">
        <v>24999</v>
      </c>
      <c r="F18" s="1">
        <v>0.44</v>
      </c>
      <c r="G18">
        <v>4.2</v>
      </c>
      <c r="H18" s="4">
        <v>32840</v>
      </c>
      <c r="I18" t="s">
        <v>118</v>
      </c>
      <c r="J18" t="s">
        <v>119</v>
      </c>
      <c r="K18" t="s">
        <v>120</v>
      </c>
    </row>
    <row r="19" spans="1:11" x14ac:dyDescent="0.25">
      <c r="A19" t="s">
        <v>124</v>
      </c>
      <c r="B19" t="e">
        <f>LEFT(#REF!, 30)</f>
        <v>#REF!</v>
      </c>
      <c r="C19" t="s">
        <v>14</v>
      </c>
      <c r="D19">
        <v>249</v>
      </c>
      <c r="E19">
        <v>399</v>
      </c>
      <c r="F19" s="1">
        <v>0.38</v>
      </c>
      <c r="G19">
        <v>4</v>
      </c>
      <c r="H19" s="4">
        <v>43994</v>
      </c>
      <c r="I19" t="s">
        <v>125</v>
      </c>
      <c r="J19" t="s">
        <v>23</v>
      </c>
      <c r="K19" t="s">
        <v>24</v>
      </c>
    </row>
    <row r="20" spans="1:11" x14ac:dyDescent="0.25">
      <c r="A20" t="s">
        <v>126</v>
      </c>
      <c r="B20" t="e">
        <f>LEFT(#REF!, 30)</f>
        <v>#REF!</v>
      </c>
      <c r="C20" t="s">
        <v>14</v>
      </c>
      <c r="D20">
        <v>199</v>
      </c>
      <c r="E20">
        <v>499</v>
      </c>
      <c r="F20" s="1">
        <v>0.6</v>
      </c>
      <c r="G20">
        <v>4.0999999999999996</v>
      </c>
      <c r="H20" s="4">
        <v>13045</v>
      </c>
      <c r="I20" t="s">
        <v>127</v>
      </c>
      <c r="J20" t="s">
        <v>128</v>
      </c>
      <c r="K20" t="s">
        <v>129</v>
      </c>
    </row>
    <row r="21" spans="1:11" x14ac:dyDescent="0.25">
      <c r="A21" t="s">
        <v>133</v>
      </c>
      <c r="B21" t="e">
        <f>LEFT(#REF!, 30)</f>
        <v>#REF!</v>
      </c>
      <c r="C21" t="s">
        <v>117</v>
      </c>
      <c r="D21" s="2">
        <v>13490</v>
      </c>
      <c r="E21" s="2">
        <v>21990</v>
      </c>
      <c r="F21" s="1">
        <v>0.39</v>
      </c>
      <c r="G21">
        <v>4.3</v>
      </c>
      <c r="H21" s="4">
        <v>11976</v>
      </c>
      <c r="I21" t="s">
        <v>134</v>
      </c>
      <c r="J21" t="s">
        <v>135</v>
      </c>
      <c r="K21" t="s">
        <v>136</v>
      </c>
    </row>
    <row r="22" spans="1:11" x14ac:dyDescent="0.25">
      <c r="A22" t="s">
        <v>140</v>
      </c>
      <c r="B22" t="e">
        <f>LEFT(#REF!, 30)</f>
        <v>#REF!</v>
      </c>
      <c r="C22" t="s">
        <v>14</v>
      </c>
      <c r="D22">
        <v>970</v>
      </c>
      <c r="E22" s="2">
        <v>1799</v>
      </c>
      <c r="F22" s="1">
        <v>0.46</v>
      </c>
      <c r="G22">
        <v>4.5</v>
      </c>
      <c r="H22" s="4">
        <v>815</v>
      </c>
      <c r="I22" t="s">
        <v>141</v>
      </c>
      <c r="J22" t="s">
        <v>142</v>
      </c>
      <c r="K22" t="s">
        <v>143</v>
      </c>
    </row>
    <row r="23" spans="1:11" x14ac:dyDescent="0.25">
      <c r="A23" t="s">
        <v>147</v>
      </c>
      <c r="B23" t="e">
        <f>LEFT(#REF!, 30)</f>
        <v>#REF!</v>
      </c>
      <c r="C23" t="s">
        <v>89</v>
      </c>
      <c r="D23">
        <v>279</v>
      </c>
      <c r="E23">
        <v>499</v>
      </c>
      <c r="F23" s="1">
        <v>0.44</v>
      </c>
      <c r="G23">
        <v>3.7</v>
      </c>
      <c r="H23" s="4">
        <v>10962</v>
      </c>
      <c r="I23" t="s">
        <v>148</v>
      </c>
      <c r="J23" t="s">
        <v>149</v>
      </c>
      <c r="K23" t="s">
        <v>150</v>
      </c>
    </row>
    <row r="24" spans="1:11" x14ac:dyDescent="0.25">
      <c r="A24" t="s">
        <v>154</v>
      </c>
      <c r="B24" t="e">
        <f>LEFT(#REF!, 30)</f>
        <v>#REF!</v>
      </c>
      <c r="C24" t="s">
        <v>117</v>
      </c>
      <c r="D24" s="2">
        <v>13490</v>
      </c>
      <c r="E24" s="2">
        <v>22900</v>
      </c>
      <c r="F24" s="1">
        <v>0.41</v>
      </c>
      <c r="G24">
        <v>4.3</v>
      </c>
      <c r="H24" s="4">
        <v>16299</v>
      </c>
      <c r="I24" t="s">
        <v>155</v>
      </c>
      <c r="J24" t="s">
        <v>156</v>
      </c>
      <c r="K24" t="s">
        <v>157</v>
      </c>
    </row>
    <row r="25" spans="1:11" x14ac:dyDescent="0.25">
      <c r="A25" t="s">
        <v>161</v>
      </c>
      <c r="B25" t="e">
        <f>LEFT(#REF!, 30)</f>
        <v>#REF!</v>
      </c>
      <c r="C25" t="s">
        <v>14</v>
      </c>
      <c r="D25">
        <v>59</v>
      </c>
      <c r="E25">
        <v>199</v>
      </c>
      <c r="F25" s="1">
        <v>0.7</v>
      </c>
      <c r="G25">
        <v>4</v>
      </c>
      <c r="H25" s="4">
        <v>9378</v>
      </c>
      <c r="I25" t="s">
        <v>162</v>
      </c>
      <c r="J25" t="s">
        <v>163</v>
      </c>
      <c r="K25" t="s">
        <v>164</v>
      </c>
    </row>
    <row r="26" spans="1:11" x14ac:dyDescent="0.25">
      <c r="A26" t="s">
        <v>168</v>
      </c>
      <c r="B26" t="e">
        <f>LEFT(#REF!, 30)</f>
        <v>#REF!</v>
      </c>
      <c r="C26" t="s">
        <v>117</v>
      </c>
      <c r="D26" s="2">
        <v>11499</v>
      </c>
      <c r="E26" s="2">
        <v>19990</v>
      </c>
      <c r="F26" s="1">
        <v>0.42</v>
      </c>
      <c r="G26">
        <v>4.3</v>
      </c>
      <c r="H26" s="4">
        <v>4703</v>
      </c>
      <c r="I26" t="s">
        <v>169</v>
      </c>
      <c r="J26" t="s">
        <v>170</v>
      </c>
      <c r="K26" t="s">
        <v>171</v>
      </c>
    </row>
    <row r="27" spans="1:11" x14ac:dyDescent="0.25">
      <c r="A27" t="s">
        <v>174</v>
      </c>
      <c r="B27" t="e">
        <f>LEFT(#REF!, 30)</f>
        <v>#REF!</v>
      </c>
      <c r="C27" t="s">
        <v>89</v>
      </c>
      <c r="D27">
        <v>199</v>
      </c>
      <c r="E27">
        <v>699</v>
      </c>
      <c r="F27" s="1">
        <v>0.72</v>
      </c>
      <c r="G27">
        <v>4.2</v>
      </c>
      <c r="H27" s="4">
        <v>12153</v>
      </c>
      <c r="I27" t="s">
        <v>175</v>
      </c>
      <c r="J27" t="s">
        <v>176</v>
      </c>
      <c r="K27" t="s">
        <v>177</v>
      </c>
    </row>
    <row r="28" spans="1:11" x14ac:dyDescent="0.25">
      <c r="A28" t="s">
        <v>181</v>
      </c>
      <c r="B28" t="e">
        <f>LEFT(#REF!, 30)</f>
        <v>#REF!</v>
      </c>
      <c r="C28" t="s">
        <v>117</v>
      </c>
      <c r="D28" s="2">
        <v>14999</v>
      </c>
      <c r="E28" s="2">
        <v>19999</v>
      </c>
      <c r="F28" s="1">
        <v>0.25</v>
      </c>
      <c r="G28">
        <v>4.2</v>
      </c>
      <c r="H28" s="4">
        <v>34899</v>
      </c>
      <c r="I28" t="s">
        <v>182</v>
      </c>
      <c r="J28" t="s">
        <v>183</v>
      </c>
      <c r="K28" t="s">
        <v>184</v>
      </c>
    </row>
    <row r="29" spans="1:11" x14ac:dyDescent="0.25">
      <c r="A29" t="s">
        <v>188</v>
      </c>
      <c r="B29" t="e">
        <f>LEFT(#REF!, 30)</f>
        <v>#REF!</v>
      </c>
      <c r="C29" t="s">
        <v>14</v>
      </c>
      <c r="D29">
        <v>299</v>
      </c>
      <c r="E29">
        <v>399</v>
      </c>
      <c r="F29" s="1">
        <v>0.25</v>
      </c>
      <c r="G29">
        <v>4</v>
      </c>
      <c r="H29" s="4">
        <v>2766</v>
      </c>
      <c r="I29" t="s">
        <v>189</v>
      </c>
      <c r="J29" t="s">
        <v>190</v>
      </c>
      <c r="K29" t="s">
        <v>191</v>
      </c>
    </row>
    <row r="30" spans="1:11" x14ac:dyDescent="0.25">
      <c r="A30" t="s">
        <v>195</v>
      </c>
      <c r="B30" t="e">
        <f>LEFT(#REF!, 30)</f>
        <v>#REF!</v>
      </c>
      <c r="C30" t="s">
        <v>14</v>
      </c>
      <c r="D30">
        <v>970</v>
      </c>
      <c r="E30" s="2">
        <v>1999</v>
      </c>
      <c r="F30" s="1">
        <v>0.51</v>
      </c>
      <c r="G30">
        <v>4.4000000000000004</v>
      </c>
      <c r="H30" s="4">
        <v>184</v>
      </c>
      <c r="I30" t="s">
        <v>196</v>
      </c>
      <c r="J30" t="s">
        <v>197</v>
      </c>
      <c r="K30" t="s">
        <v>198</v>
      </c>
    </row>
    <row r="31" spans="1:11" x14ac:dyDescent="0.25">
      <c r="A31" t="s">
        <v>202</v>
      </c>
      <c r="B31" t="e">
        <f>LEFT(#REF!, 30)</f>
        <v>#REF!</v>
      </c>
      <c r="C31" t="s">
        <v>14</v>
      </c>
      <c r="D31">
        <v>299</v>
      </c>
      <c r="E31">
        <v>999</v>
      </c>
      <c r="F31" s="1">
        <v>0.7</v>
      </c>
      <c r="G31">
        <v>4.3</v>
      </c>
      <c r="H31" s="4">
        <v>20850</v>
      </c>
      <c r="I31" t="s">
        <v>203</v>
      </c>
      <c r="J31" t="s">
        <v>204</v>
      </c>
      <c r="K31" t="s">
        <v>205</v>
      </c>
    </row>
    <row r="32" spans="1:11" x14ac:dyDescent="0.25">
      <c r="A32" t="s">
        <v>209</v>
      </c>
      <c r="B32" t="e">
        <f>LEFT(#REF!, 30)</f>
        <v>#REF!</v>
      </c>
      <c r="C32" t="s">
        <v>14</v>
      </c>
      <c r="D32">
        <v>199</v>
      </c>
      <c r="E32">
        <v>750</v>
      </c>
      <c r="F32" s="1">
        <v>0.73</v>
      </c>
      <c r="G32">
        <v>4.5</v>
      </c>
      <c r="H32" s="4">
        <v>74976</v>
      </c>
      <c r="I32" t="s">
        <v>210</v>
      </c>
      <c r="J32" t="s">
        <v>211</v>
      </c>
      <c r="K32" t="s">
        <v>212</v>
      </c>
    </row>
    <row r="33" spans="1:11" x14ac:dyDescent="0.25">
      <c r="A33" t="s">
        <v>216</v>
      </c>
      <c r="B33" t="e">
        <f>LEFT(#REF!, 30)</f>
        <v>#REF!</v>
      </c>
      <c r="C33" t="s">
        <v>14</v>
      </c>
      <c r="D33">
        <v>179</v>
      </c>
      <c r="E33">
        <v>499</v>
      </c>
      <c r="F33" s="1">
        <v>0.64</v>
      </c>
      <c r="G33">
        <v>4</v>
      </c>
      <c r="H33" s="4">
        <v>1934</v>
      </c>
      <c r="I33" t="s">
        <v>217</v>
      </c>
      <c r="J33" t="s">
        <v>218</v>
      </c>
      <c r="K33" t="s">
        <v>219</v>
      </c>
    </row>
    <row r="34" spans="1:11" x14ac:dyDescent="0.25">
      <c r="A34" t="s">
        <v>221</v>
      </c>
      <c r="B34" t="e">
        <f>LEFT(#REF!, 30)</f>
        <v>#REF!</v>
      </c>
      <c r="C34" t="s">
        <v>14</v>
      </c>
      <c r="D34">
        <v>389</v>
      </c>
      <c r="E34" s="2">
        <v>1099</v>
      </c>
      <c r="F34" s="1">
        <v>0.65</v>
      </c>
      <c r="G34">
        <v>4.3</v>
      </c>
      <c r="H34" s="4">
        <v>974</v>
      </c>
      <c r="I34" t="s">
        <v>222</v>
      </c>
      <c r="J34" t="s">
        <v>223</v>
      </c>
      <c r="K34" t="s">
        <v>224</v>
      </c>
    </row>
    <row r="35" spans="1:11" x14ac:dyDescent="0.25">
      <c r="A35" t="s">
        <v>228</v>
      </c>
      <c r="B35" t="e">
        <f>LEFT(#REF!, 30)</f>
        <v>#REF!</v>
      </c>
      <c r="C35" t="s">
        <v>14</v>
      </c>
      <c r="D35">
        <v>599</v>
      </c>
      <c r="E35">
        <v>599</v>
      </c>
      <c r="F35" s="1">
        <v>0</v>
      </c>
      <c r="G35">
        <v>4.3</v>
      </c>
      <c r="H35" s="4">
        <v>355</v>
      </c>
      <c r="I35" t="s">
        <v>229</v>
      </c>
      <c r="J35" t="s">
        <v>230</v>
      </c>
      <c r="K35" t="s">
        <v>231</v>
      </c>
    </row>
    <row r="36" spans="1:11" x14ac:dyDescent="0.25">
      <c r="A36" t="s">
        <v>235</v>
      </c>
      <c r="B36" t="e">
        <f>LEFT(#REF!, 30)</f>
        <v>#REF!</v>
      </c>
      <c r="C36" t="s">
        <v>14</v>
      </c>
      <c r="D36">
        <v>199</v>
      </c>
      <c r="E36">
        <v>999</v>
      </c>
      <c r="F36" s="1">
        <v>0.8</v>
      </c>
      <c r="G36">
        <v>3.9</v>
      </c>
      <c r="H36" s="4">
        <v>1075</v>
      </c>
      <c r="I36" t="s">
        <v>236</v>
      </c>
      <c r="J36" t="s">
        <v>237</v>
      </c>
      <c r="K36" t="s">
        <v>238</v>
      </c>
    </row>
    <row r="37" spans="1:11" x14ac:dyDescent="0.25">
      <c r="A37" t="s">
        <v>242</v>
      </c>
      <c r="B37" t="e">
        <f>LEFT(#REF!, 30)</f>
        <v>#REF!</v>
      </c>
      <c r="C37" t="s">
        <v>14</v>
      </c>
      <c r="D37">
        <v>99</v>
      </c>
      <c r="E37">
        <v>666.66</v>
      </c>
      <c r="F37" s="1">
        <v>0.85</v>
      </c>
      <c r="G37">
        <v>3.9</v>
      </c>
      <c r="H37" s="4">
        <v>24871</v>
      </c>
      <c r="I37" t="s">
        <v>243</v>
      </c>
      <c r="J37" t="s">
        <v>50</v>
      </c>
      <c r="K37" t="s">
        <v>51</v>
      </c>
    </row>
    <row r="38" spans="1:11" x14ac:dyDescent="0.25">
      <c r="A38" t="s">
        <v>245</v>
      </c>
      <c r="B38" t="e">
        <f>LEFT(#REF!, 30)</f>
        <v>#REF!</v>
      </c>
      <c r="C38" t="s">
        <v>14</v>
      </c>
      <c r="D38">
        <v>899</v>
      </c>
      <c r="E38" s="2">
        <v>1900</v>
      </c>
      <c r="F38" s="1">
        <v>0.53</v>
      </c>
      <c r="G38">
        <v>4.4000000000000004</v>
      </c>
      <c r="H38" s="4">
        <v>13552</v>
      </c>
      <c r="I38" t="s">
        <v>246</v>
      </c>
      <c r="J38" t="s">
        <v>247</v>
      </c>
      <c r="K38" t="s">
        <v>248</v>
      </c>
    </row>
    <row r="39" spans="1:11" x14ac:dyDescent="0.25">
      <c r="A39" t="s">
        <v>252</v>
      </c>
      <c r="B39" t="e">
        <f>LEFT(#REF!, 30)</f>
        <v>#REF!</v>
      </c>
      <c r="C39" t="s">
        <v>14</v>
      </c>
      <c r="D39">
        <v>199</v>
      </c>
      <c r="E39">
        <v>999</v>
      </c>
      <c r="F39" s="1">
        <v>0.8</v>
      </c>
      <c r="G39">
        <v>4</v>
      </c>
      <c r="H39" s="4">
        <v>576</v>
      </c>
      <c r="I39" t="s">
        <v>253</v>
      </c>
      <c r="J39" t="s">
        <v>254</v>
      </c>
      <c r="K39" t="s">
        <v>255</v>
      </c>
    </row>
    <row r="40" spans="1:11" x14ac:dyDescent="0.25">
      <c r="A40" t="s">
        <v>259</v>
      </c>
      <c r="B40" t="e">
        <f>LEFT(#REF!, 30)</f>
        <v>#REF!</v>
      </c>
      <c r="C40" t="s">
        <v>117</v>
      </c>
      <c r="D40" s="2">
        <v>32999</v>
      </c>
      <c r="E40" s="2">
        <v>45999</v>
      </c>
      <c r="F40" s="1">
        <v>0.28000000000000003</v>
      </c>
      <c r="G40">
        <v>4.2</v>
      </c>
      <c r="H40" s="4">
        <v>7298</v>
      </c>
      <c r="I40" t="s">
        <v>260</v>
      </c>
      <c r="J40" t="s">
        <v>261</v>
      </c>
      <c r="K40" t="s">
        <v>262</v>
      </c>
    </row>
    <row r="41" spans="1:11" x14ac:dyDescent="0.25">
      <c r="A41" t="s">
        <v>266</v>
      </c>
      <c r="B41" t="e">
        <f>LEFT(#REF!, 30)</f>
        <v>#REF!</v>
      </c>
      <c r="C41" t="s">
        <v>14</v>
      </c>
      <c r="D41">
        <v>970</v>
      </c>
      <c r="E41" s="2">
        <v>1999</v>
      </c>
      <c r="F41" s="1">
        <v>0.51</v>
      </c>
      <c r="G41">
        <v>4.2</v>
      </c>
      <c r="H41" s="4">
        <v>462</v>
      </c>
      <c r="I41" t="s">
        <v>267</v>
      </c>
      <c r="J41" t="s">
        <v>268</v>
      </c>
      <c r="K41" t="s">
        <v>269</v>
      </c>
    </row>
    <row r="42" spans="1:11" x14ac:dyDescent="0.25">
      <c r="A42" t="s">
        <v>273</v>
      </c>
      <c r="B42" t="e">
        <f>LEFT(#REF!, 30)</f>
        <v>#REF!</v>
      </c>
      <c r="C42" t="s">
        <v>14</v>
      </c>
      <c r="D42">
        <v>209</v>
      </c>
      <c r="E42">
        <v>695</v>
      </c>
      <c r="F42" s="1">
        <v>0.7</v>
      </c>
      <c r="G42">
        <v>4.5</v>
      </c>
      <c r="H42" s="4">
        <v>107687</v>
      </c>
      <c r="I42" t="s">
        <v>274</v>
      </c>
      <c r="J42" t="s">
        <v>275</v>
      </c>
      <c r="K42" t="s">
        <v>276</v>
      </c>
    </row>
    <row r="43" spans="1:11" x14ac:dyDescent="0.25">
      <c r="A43" t="s">
        <v>280</v>
      </c>
      <c r="B43" t="e">
        <f>LEFT(#REF!, 30)</f>
        <v>#REF!</v>
      </c>
      <c r="C43" t="s">
        <v>117</v>
      </c>
      <c r="D43" s="2">
        <v>19999</v>
      </c>
      <c r="E43" s="2">
        <v>34999</v>
      </c>
      <c r="F43" s="1">
        <v>0.43</v>
      </c>
      <c r="G43">
        <v>4.3</v>
      </c>
      <c r="H43" s="4">
        <v>27151</v>
      </c>
      <c r="I43" t="s">
        <v>281</v>
      </c>
      <c r="J43" t="s">
        <v>282</v>
      </c>
      <c r="K43" t="s">
        <v>283</v>
      </c>
    </row>
    <row r="44" spans="1:11" x14ac:dyDescent="0.25">
      <c r="A44" t="s">
        <v>286</v>
      </c>
      <c r="B44" t="e">
        <f>LEFT(#REF!, 30)</f>
        <v>#REF!</v>
      </c>
      <c r="C44" t="s">
        <v>14</v>
      </c>
      <c r="D44">
        <v>399</v>
      </c>
      <c r="E44" s="2">
        <v>1099</v>
      </c>
      <c r="F44" s="1">
        <v>0.64</v>
      </c>
      <c r="G44">
        <v>4.2</v>
      </c>
      <c r="H44" s="4">
        <v>24269</v>
      </c>
      <c r="I44" t="s">
        <v>287</v>
      </c>
      <c r="J44" t="s">
        <v>16</v>
      </c>
      <c r="K44" t="s">
        <v>17</v>
      </c>
    </row>
    <row r="45" spans="1:11" x14ac:dyDescent="0.25">
      <c r="A45" t="s">
        <v>288</v>
      </c>
      <c r="B45" t="e">
        <f>LEFT(#REF!, 30)</f>
        <v>#REF!</v>
      </c>
      <c r="C45" t="s">
        <v>70</v>
      </c>
      <c r="D45">
        <v>999</v>
      </c>
      <c r="E45" s="2">
        <v>1599</v>
      </c>
      <c r="F45" s="1">
        <v>0.38</v>
      </c>
      <c r="G45">
        <v>4.3</v>
      </c>
      <c r="H45" s="4">
        <v>12093</v>
      </c>
      <c r="I45" t="s">
        <v>289</v>
      </c>
      <c r="J45" t="s">
        <v>290</v>
      </c>
      <c r="K45" t="s">
        <v>291</v>
      </c>
    </row>
    <row r="46" spans="1:11" x14ac:dyDescent="0.25">
      <c r="A46" t="s">
        <v>295</v>
      </c>
      <c r="B46" t="e">
        <f>LEFT(#REF!, 30)</f>
        <v>#REF!</v>
      </c>
      <c r="C46" t="s">
        <v>14</v>
      </c>
      <c r="D46">
        <v>59</v>
      </c>
      <c r="E46">
        <v>199</v>
      </c>
      <c r="F46" s="1">
        <v>0.7</v>
      </c>
      <c r="G46">
        <v>4</v>
      </c>
      <c r="H46" s="4">
        <v>9378</v>
      </c>
      <c r="I46" t="s">
        <v>296</v>
      </c>
      <c r="J46" t="s">
        <v>163</v>
      </c>
      <c r="K46" t="s">
        <v>164</v>
      </c>
    </row>
    <row r="47" spans="1:11" x14ac:dyDescent="0.25">
      <c r="A47" t="s">
        <v>297</v>
      </c>
      <c r="B47" t="e">
        <f>LEFT(#REF!, 30)</f>
        <v>#REF!</v>
      </c>
      <c r="C47" t="s">
        <v>14</v>
      </c>
      <c r="D47">
        <v>333</v>
      </c>
      <c r="E47">
        <v>999</v>
      </c>
      <c r="F47" s="1">
        <v>0.67</v>
      </c>
      <c r="G47">
        <v>3.3</v>
      </c>
      <c r="H47" s="4">
        <v>9792</v>
      </c>
      <c r="I47" t="s">
        <v>298</v>
      </c>
      <c r="J47" t="s">
        <v>299</v>
      </c>
      <c r="K47" t="s">
        <v>300</v>
      </c>
    </row>
    <row r="48" spans="1:11" x14ac:dyDescent="0.25">
      <c r="A48" t="s">
        <v>304</v>
      </c>
      <c r="B48" t="e">
        <f>LEFT(#REF!, 30)</f>
        <v>#REF!</v>
      </c>
      <c r="C48" t="s">
        <v>70</v>
      </c>
      <c r="D48">
        <v>507</v>
      </c>
      <c r="E48" s="2">
        <v>1208</v>
      </c>
      <c r="F48" s="1">
        <v>0.57999999999999996</v>
      </c>
      <c r="G48">
        <v>4.0999999999999996</v>
      </c>
      <c r="H48" s="4">
        <v>8131</v>
      </c>
      <c r="I48" t="s">
        <v>305</v>
      </c>
      <c r="J48" t="s">
        <v>306</v>
      </c>
      <c r="K48" t="s">
        <v>307</v>
      </c>
    </row>
    <row r="49" spans="1:11" x14ac:dyDescent="0.25">
      <c r="A49" t="s">
        <v>311</v>
      </c>
      <c r="B49" t="e">
        <f>LEFT(#REF!, 30)</f>
        <v>#REF!</v>
      </c>
      <c r="C49" t="s">
        <v>89</v>
      </c>
      <c r="D49">
        <v>309</v>
      </c>
      <c r="E49">
        <v>475</v>
      </c>
      <c r="F49" s="1">
        <v>0.35</v>
      </c>
      <c r="G49">
        <v>4.4000000000000004</v>
      </c>
      <c r="H49" s="4">
        <v>426973</v>
      </c>
      <c r="I49" t="s">
        <v>312</v>
      </c>
      <c r="J49" t="s">
        <v>91</v>
      </c>
      <c r="K49" t="s">
        <v>92</v>
      </c>
    </row>
    <row r="50" spans="1:11" x14ac:dyDescent="0.25">
      <c r="A50" t="s">
        <v>313</v>
      </c>
      <c r="B50" t="e">
        <f>LEFT(#REF!, 30)</f>
        <v>#REF!</v>
      </c>
      <c r="C50" t="s">
        <v>314</v>
      </c>
      <c r="D50">
        <v>399</v>
      </c>
      <c r="E50">
        <v>999</v>
      </c>
      <c r="F50" s="1">
        <v>0.6</v>
      </c>
      <c r="G50">
        <v>3.6</v>
      </c>
      <c r="H50" s="4">
        <v>493</v>
      </c>
      <c r="I50" t="s">
        <v>315</v>
      </c>
      <c r="J50" t="s">
        <v>316</v>
      </c>
      <c r="K50" t="s">
        <v>317</v>
      </c>
    </row>
    <row r="51" spans="1:11" x14ac:dyDescent="0.25">
      <c r="A51" t="s">
        <v>321</v>
      </c>
      <c r="B51" t="e">
        <f>LEFT(#REF!, 30)</f>
        <v>#REF!</v>
      </c>
      <c r="C51" t="s">
        <v>14</v>
      </c>
      <c r="D51">
        <v>199</v>
      </c>
      <c r="E51">
        <v>395</v>
      </c>
      <c r="F51" s="1">
        <v>0.5</v>
      </c>
      <c r="G51">
        <v>4.2</v>
      </c>
      <c r="H51" s="4">
        <v>92595</v>
      </c>
      <c r="I51" t="s">
        <v>322</v>
      </c>
      <c r="J51" t="s">
        <v>323</v>
      </c>
      <c r="K51" t="s">
        <v>324</v>
      </c>
    </row>
    <row r="52" spans="1:11" x14ac:dyDescent="0.25">
      <c r="A52" t="s">
        <v>328</v>
      </c>
      <c r="B52" t="e">
        <f>LEFT(#REF!, 30)</f>
        <v>#REF!</v>
      </c>
      <c r="C52" t="s">
        <v>70</v>
      </c>
      <c r="D52" s="2">
        <v>1199</v>
      </c>
      <c r="E52" s="2">
        <v>2199</v>
      </c>
      <c r="F52" s="1">
        <v>0.45</v>
      </c>
      <c r="G52">
        <v>4.4000000000000004</v>
      </c>
      <c r="H52" s="4">
        <v>24780</v>
      </c>
      <c r="I52" t="s">
        <v>329</v>
      </c>
      <c r="J52" t="s">
        <v>330</v>
      </c>
      <c r="K52" t="s">
        <v>331</v>
      </c>
    </row>
    <row r="53" spans="1:11" x14ac:dyDescent="0.25">
      <c r="A53" t="s">
        <v>335</v>
      </c>
      <c r="B53" t="e">
        <f>LEFT(#REF!, 30)</f>
        <v>#REF!</v>
      </c>
      <c r="C53" t="s">
        <v>14</v>
      </c>
      <c r="D53">
        <v>179</v>
      </c>
      <c r="E53">
        <v>500</v>
      </c>
      <c r="F53" s="1">
        <v>0.64</v>
      </c>
      <c r="G53">
        <v>4.2</v>
      </c>
      <c r="H53" s="4">
        <v>92595</v>
      </c>
      <c r="I53" t="s">
        <v>336</v>
      </c>
      <c r="J53" t="s">
        <v>323</v>
      </c>
      <c r="K53" t="s">
        <v>324</v>
      </c>
    </row>
    <row r="54" spans="1:11" x14ac:dyDescent="0.25">
      <c r="A54" t="s">
        <v>337</v>
      </c>
      <c r="B54" t="e">
        <f>LEFT(#REF!, 30)</f>
        <v>#REF!</v>
      </c>
      <c r="C54" t="s">
        <v>14</v>
      </c>
      <c r="D54">
        <v>799</v>
      </c>
      <c r="E54" s="2">
        <v>2100</v>
      </c>
      <c r="F54" s="1">
        <v>0.62</v>
      </c>
      <c r="G54">
        <v>4.3</v>
      </c>
      <c r="H54" s="4">
        <v>8188</v>
      </c>
      <c r="I54" t="s">
        <v>338</v>
      </c>
      <c r="J54" t="s">
        <v>339</v>
      </c>
      <c r="K54" t="s">
        <v>340</v>
      </c>
    </row>
    <row r="55" spans="1:11" x14ac:dyDescent="0.25">
      <c r="A55" t="s">
        <v>344</v>
      </c>
      <c r="B55" t="e">
        <f>LEFT(#REF!, 30)</f>
        <v>#REF!</v>
      </c>
      <c r="C55" t="s">
        <v>345</v>
      </c>
      <c r="D55" s="2">
        <v>6999</v>
      </c>
      <c r="E55" s="2">
        <v>12999</v>
      </c>
      <c r="F55" s="1">
        <v>0.46</v>
      </c>
      <c r="G55">
        <v>4.2</v>
      </c>
      <c r="H55" s="4">
        <v>4003</v>
      </c>
      <c r="I55" t="s">
        <v>346</v>
      </c>
      <c r="J55" t="s">
        <v>347</v>
      </c>
      <c r="K55" t="s">
        <v>348</v>
      </c>
    </row>
    <row r="56" spans="1:11" x14ac:dyDescent="0.25">
      <c r="A56" t="s">
        <v>351</v>
      </c>
      <c r="B56" t="e">
        <f>LEFT(#REF!, 30)</f>
        <v>#REF!</v>
      </c>
      <c r="C56" t="s">
        <v>14</v>
      </c>
      <c r="D56">
        <v>199</v>
      </c>
      <c r="E56">
        <v>349</v>
      </c>
      <c r="F56" s="1">
        <v>0.43</v>
      </c>
      <c r="G56">
        <v>4.0999999999999996</v>
      </c>
      <c r="H56" s="4">
        <v>314</v>
      </c>
      <c r="I56" t="s">
        <v>352</v>
      </c>
      <c r="J56" t="s">
        <v>353</v>
      </c>
      <c r="K56" t="s">
        <v>354</v>
      </c>
    </row>
    <row r="57" spans="1:11" x14ac:dyDescent="0.25">
      <c r="A57" t="s">
        <v>358</v>
      </c>
      <c r="B57" t="e">
        <f>LEFT(#REF!, 30)</f>
        <v>#REF!</v>
      </c>
      <c r="C57" t="s">
        <v>314</v>
      </c>
      <c r="D57">
        <v>230</v>
      </c>
      <c r="E57">
        <v>499</v>
      </c>
      <c r="F57" s="1">
        <v>0.54</v>
      </c>
      <c r="G57">
        <v>3.7</v>
      </c>
      <c r="H57" s="4">
        <v>2960</v>
      </c>
      <c r="I57" t="s">
        <v>359</v>
      </c>
      <c r="J57" t="s">
        <v>360</v>
      </c>
      <c r="K57" t="s">
        <v>361</v>
      </c>
    </row>
    <row r="58" spans="1:11" x14ac:dyDescent="0.25">
      <c r="A58" t="s">
        <v>365</v>
      </c>
      <c r="B58" t="e">
        <f>LEFT(#REF!, 30)</f>
        <v>#REF!</v>
      </c>
      <c r="C58" t="s">
        <v>70</v>
      </c>
      <c r="D58">
        <v>649</v>
      </c>
      <c r="E58" s="2">
        <v>1399</v>
      </c>
      <c r="F58" s="1">
        <v>0.54</v>
      </c>
      <c r="G58">
        <v>4.2</v>
      </c>
      <c r="H58" s="4">
        <v>179691</v>
      </c>
      <c r="I58" t="s">
        <v>366</v>
      </c>
      <c r="J58" t="s">
        <v>72</v>
      </c>
      <c r="K58" t="s">
        <v>73</v>
      </c>
    </row>
    <row r="59" spans="1:11" x14ac:dyDescent="0.25">
      <c r="A59" t="s">
        <v>367</v>
      </c>
      <c r="B59" t="e">
        <f>LEFT(#REF!, 30)</f>
        <v>#REF!</v>
      </c>
      <c r="C59" t="s">
        <v>117</v>
      </c>
      <c r="D59" s="2">
        <v>15999</v>
      </c>
      <c r="E59" s="2">
        <v>21999</v>
      </c>
      <c r="F59" s="1">
        <v>0.27</v>
      </c>
      <c r="G59">
        <v>4.2</v>
      </c>
      <c r="H59" s="4">
        <v>34899</v>
      </c>
      <c r="I59" t="s">
        <v>368</v>
      </c>
      <c r="J59" t="s">
        <v>183</v>
      </c>
      <c r="K59" t="s">
        <v>184</v>
      </c>
    </row>
    <row r="60" spans="1:11" x14ac:dyDescent="0.25">
      <c r="A60" t="s">
        <v>369</v>
      </c>
      <c r="B60" t="e">
        <f>LEFT(#REF!, 30)</f>
        <v>#REF!</v>
      </c>
      <c r="C60" t="s">
        <v>14</v>
      </c>
      <c r="D60">
        <v>348</v>
      </c>
      <c r="E60" s="2">
        <v>1499</v>
      </c>
      <c r="F60" s="1">
        <v>0.77</v>
      </c>
      <c r="G60">
        <v>4.2</v>
      </c>
      <c r="H60" s="4">
        <v>656</v>
      </c>
      <c r="I60" t="s">
        <v>370</v>
      </c>
      <c r="J60" t="s">
        <v>371</v>
      </c>
      <c r="K60" t="s">
        <v>372</v>
      </c>
    </row>
    <row r="61" spans="1:11" x14ac:dyDescent="0.25">
      <c r="A61" t="s">
        <v>376</v>
      </c>
      <c r="B61" t="e">
        <f>LEFT(#REF!, 30)</f>
        <v>#REF!</v>
      </c>
      <c r="C61" t="s">
        <v>14</v>
      </c>
      <c r="D61">
        <v>154</v>
      </c>
      <c r="E61">
        <v>349</v>
      </c>
      <c r="F61" s="1">
        <v>0.56000000000000005</v>
      </c>
      <c r="G61">
        <v>4.3</v>
      </c>
      <c r="H61" s="4">
        <v>7064</v>
      </c>
      <c r="I61" t="s">
        <v>377</v>
      </c>
      <c r="J61" t="s">
        <v>378</v>
      </c>
      <c r="K61" t="s">
        <v>379</v>
      </c>
    </row>
    <row r="62" spans="1:11" x14ac:dyDescent="0.25">
      <c r="A62" t="s">
        <v>383</v>
      </c>
      <c r="B62" t="e">
        <f>LEFT(#REF!, 30)</f>
        <v>#REF!</v>
      </c>
      <c r="C62" t="s">
        <v>314</v>
      </c>
      <c r="D62">
        <v>179</v>
      </c>
      <c r="E62">
        <v>799</v>
      </c>
      <c r="F62" s="1">
        <v>0.78</v>
      </c>
      <c r="G62">
        <v>3.7</v>
      </c>
      <c r="H62" s="4">
        <v>2201</v>
      </c>
      <c r="I62" t="s">
        <v>384</v>
      </c>
      <c r="J62" t="s">
        <v>385</v>
      </c>
      <c r="K62" t="s">
        <v>386</v>
      </c>
    </row>
    <row r="63" spans="1:11" x14ac:dyDescent="0.25">
      <c r="A63" t="s">
        <v>390</v>
      </c>
      <c r="B63" t="e">
        <f>LEFT(#REF!, 30)</f>
        <v>#REF!</v>
      </c>
      <c r="C63" t="s">
        <v>117</v>
      </c>
      <c r="D63" s="2">
        <v>32990</v>
      </c>
      <c r="E63" s="2">
        <v>47900</v>
      </c>
      <c r="F63" s="1">
        <v>0.31</v>
      </c>
      <c r="G63">
        <v>4.3</v>
      </c>
      <c r="H63" s="4">
        <v>7109</v>
      </c>
      <c r="I63" t="s">
        <v>391</v>
      </c>
      <c r="J63" t="s">
        <v>392</v>
      </c>
      <c r="K63" t="s">
        <v>393</v>
      </c>
    </row>
    <row r="64" spans="1:11" x14ac:dyDescent="0.25">
      <c r="A64" t="s">
        <v>397</v>
      </c>
      <c r="B64" t="e">
        <f>LEFT(#REF!, 30)</f>
        <v>#REF!</v>
      </c>
      <c r="C64" t="s">
        <v>14</v>
      </c>
      <c r="D64">
        <v>139</v>
      </c>
      <c r="E64">
        <v>999</v>
      </c>
      <c r="F64" s="1">
        <v>0.86</v>
      </c>
      <c r="G64">
        <v>4</v>
      </c>
      <c r="H64" s="4">
        <v>1313</v>
      </c>
      <c r="I64" t="s">
        <v>398</v>
      </c>
      <c r="J64" t="s">
        <v>399</v>
      </c>
      <c r="K64" t="s">
        <v>400</v>
      </c>
    </row>
    <row r="65" spans="1:11" x14ac:dyDescent="0.25">
      <c r="A65" t="s">
        <v>404</v>
      </c>
      <c r="B65" t="e">
        <f>LEFT(#REF!, 30)</f>
        <v>#REF!</v>
      </c>
      <c r="C65" t="s">
        <v>14</v>
      </c>
      <c r="D65">
        <v>329</v>
      </c>
      <c r="E65">
        <v>845</v>
      </c>
      <c r="F65" s="1">
        <v>0.61</v>
      </c>
      <c r="G65">
        <v>4.2</v>
      </c>
      <c r="H65" s="4">
        <v>29746</v>
      </c>
      <c r="I65" t="s">
        <v>405</v>
      </c>
      <c r="J65" t="s">
        <v>406</v>
      </c>
      <c r="K65" t="s">
        <v>407</v>
      </c>
    </row>
    <row r="66" spans="1:11" x14ac:dyDescent="0.25">
      <c r="A66" t="s">
        <v>411</v>
      </c>
      <c r="B66" t="e">
        <f>LEFT(#REF!, 30)</f>
        <v>#REF!</v>
      </c>
      <c r="C66" t="s">
        <v>117</v>
      </c>
      <c r="D66" s="2">
        <v>13999</v>
      </c>
      <c r="E66" s="2">
        <v>24999</v>
      </c>
      <c r="F66" s="1">
        <v>0.44</v>
      </c>
      <c r="G66">
        <v>4.2</v>
      </c>
      <c r="H66" s="4">
        <v>45238</v>
      </c>
      <c r="I66" t="s">
        <v>412</v>
      </c>
      <c r="J66" t="s">
        <v>413</v>
      </c>
      <c r="K66" t="s">
        <v>414</v>
      </c>
    </row>
    <row r="67" spans="1:11" x14ac:dyDescent="0.25">
      <c r="A67" t="s">
        <v>418</v>
      </c>
      <c r="B67" t="e">
        <f>LEFT(#REF!, 30)</f>
        <v>#REF!</v>
      </c>
      <c r="C67" t="s">
        <v>89</v>
      </c>
      <c r="D67">
        <v>309</v>
      </c>
      <c r="E67" s="2">
        <v>1400</v>
      </c>
      <c r="F67" s="1">
        <v>0.78</v>
      </c>
      <c r="G67">
        <v>4.4000000000000004</v>
      </c>
      <c r="H67" s="4">
        <v>426973</v>
      </c>
      <c r="I67" t="s">
        <v>419</v>
      </c>
      <c r="J67" t="s">
        <v>91</v>
      </c>
      <c r="K67" t="s">
        <v>92</v>
      </c>
    </row>
    <row r="68" spans="1:11" x14ac:dyDescent="0.25">
      <c r="A68" t="s">
        <v>420</v>
      </c>
      <c r="B68" t="e">
        <f>LEFT(#REF!, 30)</f>
        <v>#REF!</v>
      </c>
      <c r="C68" t="s">
        <v>14</v>
      </c>
      <c r="D68">
        <v>263</v>
      </c>
      <c r="E68">
        <v>699</v>
      </c>
      <c r="F68" s="1">
        <v>0.62</v>
      </c>
      <c r="G68">
        <v>4.0999999999999996</v>
      </c>
      <c r="H68" s="4">
        <v>450</v>
      </c>
      <c r="I68" t="s">
        <v>421</v>
      </c>
      <c r="J68" t="s">
        <v>422</v>
      </c>
      <c r="K68" t="s">
        <v>423</v>
      </c>
    </row>
    <row r="69" spans="1:11" x14ac:dyDescent="0.25">
      <c r="A69" t="s">
        <v>427</v>
      </c>
      <c r="B69" t="e">
        <f>LEFT(#REF!, 30)</f>
        <v>#REF!</v>
      </c>
      <c r="C69" t="s">
        <v>345</v>
      </c>
      <c r="D69" s="2">
        <v>7999</v>
      </c>
      <c r="E69" s="2">
        <v>14990</v>
      </c>
      <c r="F69" s="1">
        <v>0.47</v>
      </c>
      <c r="G69">
        <v>4.3</v>
      </c>
      <c r="H69" s="4">
        <v>457</v>
      </c>
      <c r="I69" t="s">
        <v>428</v>
      </c>
      <c r="J69" t="s">
        <v>429</v>
      </c>
      <c r="K69" t="s">
        <v>430</v>
      </c>
    </row>
    <row r="70" spans="1:11" x14ac:dyDescent="0.25">
      <c r="A70" t="s">
        <v>434</v>
      </c>
      <c r="B70" t="e">
        <f>LEFT(#REF!, 30)</f>
        <v>#REF!</v>
      </c>
      <c r="C70" t="s">
        <v>435</v>
      </c>
      <c r="D70" s="2">
        <v>1599</v>
      </c>
      <c r="E70" s="2">
        <v>2999</v>
      </c>
      <c r="F70" s="1">
        <v>0.47</v>
      </c>
      <c r="G70">
        <v>4.2</v>
      </c>
      <c r="H70" s="4">
        <v>2727</v>
      </c>
      <c r="I70" t="s">
        <v>436</v>
      </c>
      <c r="J70" t="s">
        <v>437</v>
      </c>
      <c r="K70" t="s">
        <v>438</v>
      </c>
    </row>
    <row r="71" spans="1:11" x14ac:dyDescent="0.25">
      <c r="A71" t="s">
        <v>442</v>
      </c>
      <c r="B71" t="e">
        <f>LEFT(#REF!, 30)</f>
        <v>#REF!</v>
      </c>
      <c r="C71" t="s">
        <v>14</v>
      </c>
      <c r="D71">
        <v>219</v>
      </c>
      <c r="E71">
        <v>700</v>
      </c>
      <c r="F71" s="1">
        <v>0.69</v>
      </c>
      <c r="G71">
        <v>4.3</v>
      </c>
      <c r="H71" s="4">
        <v>20053</v>
      </c>
      <c r="I71" t="s">
        <v>443</v>
      </c>
      <c r="J71" t="s">
        <v>444</v>
      </c>
      <c r="K71" t="s">
        <v>445</v>
      </c>
    </row>
    <row r="72" spans="1:11" x14ac:dyDescent="0.25">
      <c r="A72" t="s">
        <v>449</v>
      </c>
      <c r="B72" t="e">
        <f>LEFT(#REF!, 30)</f>
        <v>#REF!</v>
      </c>
      <c r="C72" t="s">
        <v>14</v>
      </c>
      <c r="D72">
        <v>349</v>
      </c>
      <c r="E72">
        <v>899</v>
      </c>
      <c r="F72" s="1">
        <v>0.61</v>
      </c>
      <c r="G72">
        <v>4.5</v>
      </c>
      <c r="H72" s="4">
        <v>149</v>
      </c>
      <c r="I72" t="s">
        <v>450</v>
      </c>
      <c r="J72" t="s">
        <v>451</v>
      </c>
      <c r="K72" t="s">
        <v>452</v>
      </c>
    </row>
    <row r="73" spans="1:11" x14ac:dyDescent="0.25">
      <c r="A73" t="s">
        <v>456</v>
      </c>
      <c r="B73" t="e">
        <f>LEFT(#REF!, 30)</f>
        <v>#REF!</v>
      </c>
      <c r="C73" t="s">
        <v>14</v>
      </c>
      <c r="D73">
        <v>349</v>
      </c>
      <c r="E73">
        <v>599</v>
      </c>
      <c r="F73" s="1">
        <v>0.42</v>
      </c>
      <c r="G73">
        <v>4.0999999999999996</v>
      </c>
      <c r="H73" s="4">
        <v>210</v>
      </c>
      <c r="I73" t="s">
        <v>457</v>
      </c>
      <c r="J73" t="s">
        <v>458</v>
      </c>
      <c r="K73" t="s">
        <v>459</v>
      </c>
    </row>
    <row r="74" spans="1:11" x14ac:dyDescent="0.25">
      <c r="A74" t="s">
        <v>463</v>
      </c>
      <c r="B74" t="e">
        <f>LEFT(#REF!, 30)</f>
        <v>#REF!</v>
      </c>
      <c r="C74" t="s">
        <v>117</v>
      </c>
      <c r="D74" s="2">
        <v>26999</v>
      </c>
      <c r="E74" s="2">
        <v>42999</v>
      </c>
      <c r="F74" s="1">
        <v>0.37</v>
      </c>
      <c r="G74">
        <v>4.2</v>
      </c>
      <c r="H74" s="4">
        <v>45238</v>
      </c>
      <c r="I74" t="s">
        <v>464</v>
      </c>
      <c r="J74" t="s">
        <v>413</v>
      </c>
      <c r="K74" t="s">
        <v>414</v>
      </c>
    </row>
    <row r="75" spans="1:11" x14ac:dyDescent="0.25">
      <c r="A75" t="s">
        <v>465</v>
      </c>
      <c r="B75" t="e">
        <f>LEFT(#REF!, 30)</f>
        <v>#REF!</v>
      </c>
      <c r="C75" t="s">
        <v>14</v>
      </c>
      <c r="D75">
        <v>115</v>
      </c>
      <c r="E75">
        <v>499</v>
      </c>
      <c r="F75" s="1">
        <v>0.77</v>
      </c>
      <c r="G75">
        <v>4</v>
      </c>
      <c r="H75" s="4">
        <v>7732</v>
      </c>
      <c r="I75" t="s">
        <v>466</v>
      </c>
      <c r="J75" t="s">
        <v>467</v>
      </c>
      <c r="K75" t="s">
        <v>468</v>
      </c>
    </row>
    <row r="76" spans="1:11" x14ac:dyDescent="0.25">
      <c r="A76" t="s">
        <v>472</v>
      </c>
      <c r="B76" t="e">
        <f>LEFT(#REF!, 30)</f>
        <v>#REF!</v>
      </c>
      <c r="C76" t="s">
        <v>14</v>
      </c>
      <c r="D76">
        <v>399</v>
      </c>
      <c r="E76">
        <v>999</v>
      </c>
      <c r="F76" s="1">
        <v>0.6</v>
      </c>
      <c r="G76">
        <v>4.0999999999999996</v>
      </c>
      <c r="H76" s="4">
        <v>1780</v>
      </c>
      <c r="I76" t="s">
        <v>473</v>
      </c>
      <c r="J76" t="s">
        <v>474</v>
      </c>
      <c r="K76" t="s">
        <v>475</v>
      </c>
    </row>
    <row r="77" spans="1:11" x14ac:dyDescent="0.25">
      <c r="A77" t="s">
        <v>479</v>
      </c>
      <c r="B77" t="e">
        <f>LEFT(#REF!, 30)</f>
        <v>#REF!</v>
      </c>
      <c r="C77" t="s">
        <v>14</v>
      </c>
      <c r="D77">
        <v>199</v>
      </c>
      <c r="E77">
        <v>499</v>
      </c>
      <c r="F77" s="1">
        <v>0.6</v>
      </c>
      <c r="G77">
        <v>4.0999999999999996</v>
      </c>
      <c r="H77" s="4">
        <v>602</v>
      </c>
      <c r="I77" t="s">
        <v>480</v>
      </c>
      <c r="J77" t="s">
        <v>481</v>
      </c>
      <c r="K77" t="s">
        <v>482</v>
      </c>
    </row>
    <row r="78" spans="1:11" x14ac:dyDescent="0.25">
      <c r="A78" t="s">
        <v>486</v>
      </c>
      <c r="B78" t="e">
        <f>LEFT(#REF!, 30)</f>
        <v>#REF!</v>
      </c>
      <c r="C78" t="s">
        <v>14</v>
      </c>
      <c r="D78">
        <v>179</v>
      </c>
      <c r="E78">
        <v>399</v>
      </c>
      <c r="F78" s="1">
        <v>0.55000000000000004</v>
      </c>
      <c r="G78">
        <v>4</v>
      </c>
      <c r="H78" s="4">
        <v>1423</v>
      </c>
      <c r="I78" t="s">
        <v>487</v>
      </c>
      <c r="J78" t="s">
        <v>488</v>
      </c>
      <c r="K78" t="s">
        <v>489</v>
      </c>
    </row>
    <row r="79" spans="1:11" x14ac:dyDescent="0.25">
      <c r="A79" t="s">
        <v>492</v>
      </c>
      <c r="B79" t="e">
        <f>LEFT(#REF!, 30)</f>
        <v>#REF!</v>
      </c>
      <c r="C79" t="s">
        <v>117</v>
      </c>
      <c r="D79" s="2">
        <v>10901</v>
      </c>
      <c r="E79" s="2">
        <v>30990</v>
      </c>
      <c r="F79" s="1">
        <v>0.65</v>
      </c>
      <c r="G79">
        <v>4.0999999999999996</v>
      </c>
      <c r="H79" s="4">
        <v>398</v>
      </c>
      <c r="I79" t="s">
        <v>493</v>
      </c>
      <c r="J79" t="s">
        <v>494</v>
      </c>
      <c r="K79" t="s">
        <v>495</v>
      </c>
    </row>
    <row r="80" spans="1:11" x14ac:dyDescent="0.25">
      <c r="A80" t="s">
        <v>499</v>
      </c>
      <c r="B80" t="e">
        <f>LEFT(#REF!, 30)</f>
        <v>#REF!</v>
      </c>
      <c r="C80" t="s">
        <v>14</v>
      </c>
      <c r="D80">
        <v>209</v>
      </c>
      <c r="E80">
        <v>499</v>
      </c>
      <c r="F80" s="1">
        <v>0.57999999999999996</v>
      </c>
      <c r="G80">
        <v>3.9</v>
      </c>
      <c r="H80" s="4">
        <v>536</v>
      </c>
      <c r="I80" t="s">
        <v>500</v>
      </c>
      <c r="J80" t="s">
        <v>501</v>
      </c>
      <c r="K80" t="s">
        <v>502</v>
      </c>
    </row>
    <row r="81" spans="1:11" x14ac:dyDescent="0.25">
      <c r="A81" t="s">
        <v>506</v>
      </c>
      <c r="B81" t="e">
        <f>LEFT(#REF!, 30)</f>
        <v>#REF!</v>
      </c>
      <c r="C81" t="s">
        <v>314</v>
      </c>
      <c r="D81" s="2">
        <v>1434</v>
      </c>
      <c r="E81" s="2">
        <v>3999</v>
      </c>
      <c r="F81" s="1">
        <v>0.64</v>
      </c>
      <c r="G81">
        <v>4</v>
      </c>
      <c r="H81" s="4">
        <v>32</v>
      </c>
      <c r="I81" t="s">
        <v>507</v>
      </c>
      <c r="J81" t="s">
        <v>508</v>
      </c>
      <c r="K81" t="s">
        <v>509</v>
      </c>
    </row>
    <row r="82" spans="1:11" x14ac:dyDescent="0.25">
      <c r="A82" t="s">
        <v>513</v>
      </c>
      <c r="B82" t="e">
        <f>LEFT(#REF!, 30)</f>
        <v>#REF!</v>
      </c>
      <c r="C82" t="s">
        <v>14</v>
      </c>
      <c r="D82">
        <v>399</v>
      </c>
      <c r="E82" s="2">
        <v>1099</v>
      </c>
      <c r="F82" s="1">
        <v>0.64</v>
      </c>
      <c r="G82">
        <v>4.2</v>
      </c>
      <c r="H82" s="4">
        <v>24269</v>
      </c>
      <c r="I82" t="s">
        <v>514</v>
      </c>
      <c r="J82" t="s">
        <v>16</v>
      </c>
      <c r="K82" t="s">
        <v>17</v>
      </c>
    </row>
    <row r="83" spans="1:11" x14ac:dyDescent="0.25">
      <c r="A83" t="s">
        <v>516</v>
      </c>
      <c r="B83" t="e">
        <f>LEFT(#REF!, 30)</f>
        <v>#REF!</v>
      </c>
      <c r="C83" t="s">
        <v>14</v>
      </c>
      <c r="D83">
        <v>139</v>
      </c>
      <c r="E83">
        <v>249</v>
      </c>
      <c r="F83" s="1">
        <v>0.44</v>
      </c>
      <c r="G83">
        <v>4</v>
      </c>
      <c r="H83" s="4">
        <v>9378</v>
      </c>
      <c r="I83" t="s">
        <v>517</v>
      </c>
      <c r="J83" t="s">
        <v>163</v>
      </c>
      <c r="K83" t="s">
        <v>164</v>
      </c>
    </row>
    <row r="84" spans="1:11" x14ac:dyDescent="0.25">
      <c r="A84" t="s">
        <v>519</v>
      </c>
      <c r="B84" t="e">
        <f>LEFT(#REF!, 30)</f>
        <v>#REF!</v>
      </c>
      <c r="C84" t="s">
        <v>117</v>
      </c>
      <c r="D84" s="2">
        <v>7299</v>
      </c>
      <c r="E84" s="2">
        <v>19125</v>
      </c>
      <c r="F84" s="1">
        <v>0.62</v>
      </c>
      <c r="G84">
        <v>3.4</v>
      </c>
      <c r="H84" s="4">
        <v>902</v>
      </c>
      <c r="I84" t="s">
        <v>520</v>
      </c>
      <c r="J84" t="s">
        <v>521</v>
      </c>
      <c r="K84" t="s">
        <v>522</v>
      </c>
    </row>
    <row r="85" spans="1:11" x14ac:dyDescent="0.25">
      <c r="A85" t="s">
        <v>526</v>
      </c>
      <c r="B85" t="e">
        <f>LEFT(#REF!, 30)</f>
        <v>#REF!</v>
      </c>
      <c r="C85" t="s">
        <v>14</v>
      </c>
      <c r="D85">
        <v>299</v>
      </c>
      <c r="E85">
        <v>799</v>
      </c>
      <c r="F85" s="1">
        <v>0.63</v>
      </c>
      <c r="G85">
        <v>4.4000000000000004</v>
      </c>
      <c r="H85" s="4">
        <v>28791</v>
      </c>
      <c r="I85" t="s">
        <v>527</v>
      </c>
      <c r="J85" t="s">
        <v>528</v>
      </c>
      <c r="K85" t="s">
        <v>529</v>
      </c>
    </row>
    <row r="86" spans="1:11" x14ac:dyDescent="0.25">
      <c r="A86" t="s">
        <v>533</v>
      </c>
      <c r="B86" t="e">
        <f>LEFT(#REF!, 30)</f>
        <v>#REF!</v>
      </c>
      <c r="C86" t="s">
        <v>14</v>
      </c>
      <c r="D86">
        <v>325</v>
      </c>
      <c r="E86" s="2">
        <v>1299</v>
      </c>
      <c r="F86" s="1">
        <v>0.75</v>
      </c>
      <c r="G86">
        <v>4.2</v>
      </c>
      <c r="H86" s="4">
        <v>10576</v>
      </c>
      <c r="I86" t="s">
        <v>534</v>
      </c>
      <c r="J86" t="s">
        <v>535</v>
      </c>
      <c r="K86" t="s">
        <v>536</v>
      </c>
    </row>
    <row r="87" spans="1:11" x14ac:dyDescent="0.25">
      <c r="A87" t="s">
        <v>540</v>
      </c>
      <c r="B87" t="e">
        <f>LEFT(#REF!, 30)</f>
        <v>#REF!</v>
      </c>
      <c r="C87" t="s">
        <v>117</v>
      </c>
      <c r="D87" s="2">
        <v>29999</v>
      </c>
      <c r="E87" s="2">
        <v>39999</v>
      </c>
      <c r="F87" s="1">
        <v>0.25</v>
      </c>
      <c r="G87">
        <v>4.2</v>
      </c>
      <c r="H87" s="4">
        <v>7298</v>
      </c>
      <c r="I87" t="s">
        <v>541</v>
      </c>
      <c r="J87" t="s">
        <v>261</v>
      </c>
      <c r="K87" t="s">
        <v>262</v>
      </c>
    </row>
    <row r="88" spans="1:11" x14ac:dyDescent="0.25">
      <c r="A88" t="s">
        <v>542</v>
      </c>
      <c r="B88" t="e">
        <f>LEFT(#REF!, 30)</f>
        <v>#REF!</v>
      </c>
      <c r="C88" t="s">
        <v>117</v>
      </c>
      <c r="D88" s="2">
        <v>27999</v>
      </c>
      <c r="E88" s="2">
        <v>40990</v>
      </c>
      <c r="F88" s="1">
        <v>0.32</v>
      </c>
      <c r="G88">
        <v>4.3</v>
      </c>
      <c r="H88" s="4">
        <v>4703</v>
      </c>
      <c r="I88" t="s">
        <v>543</v>
      </c>
      <c r="J88" t="s">
        <v>170</v>
      </c>
      <c r="K88" t="s">
        <v>171</v>
      </c>
    </row>
    <row r="89" spans="1:11" x14ac:dyDescent="0.25">
      <c r="A89" t="s">
        <v>544</v>
      </c>
      <c r="B89" t="e">
        <f>LEFT(#REF!, 30)</f>
        <v>#REF!</v>
      </c>
      <c r="C89" t="s">
        <v>117</v>
      </c>
      <c r="D89" s="2">
        <v>30990</v>
      </c>
      <c r="E89" s="2">
        <v>52900</v>
      </c>
      <c r="F89" s="1">
        <v>0.41</v>
      </c>
      <c r="G89">
        <v>4.3</v>
      </c>
      <c r="H89" s="4">
        <v>7109</v>
      </c>
      <c r="I89" t="s">
        <v>545</v>
      </c>
      <c r="J89" t="s">
        <v>392</v>
      </c>
      <c r="K89" t="s">
        <v>393</v>
      </c>
    </row>
    <row r="90" spans="1:11" x14ac:dyDescent="0.25">
      <c r="A90" t="s">
        <v>546</v>
      </c>
      <c r="B90" t="e">
        <f>LEFT(#REF!, 30)</f>
        <v>#REF!</v>
      </c>
      <c r="C90" t="s">
        <v>14</v>
      </c>
      <c r="D90">
        <v>199</v>
      </c>
      <c r="E90">
        <v>999</v>
      </c>
      <c r="F90" s="1">
        <v>0.8</v>
      </c>
      <c r="G90">
        <v>4.5</v>
      </c>
      <c r="H90" s="4">
        <v>127</v>
      </c>
      <c r="I90" t="s">
        <v>547</v>
      </c>
      <c r="J90" t="s">
        <v>548</v>
      </c>
      <c r="K90" t="s">
        <v>549</v>
      </c>
    </row>
    <row r="91" spans="1:11" x14ac:dyDescent="0.25">
      <c r="A91" t="s">
        <v>553</v>
      </c>
      <c r="B91" t="e">
        <f>LEFT(#REF!, 30)</f>
        <v>#REF!</v>
      </c>
      <c r="C91" t="s">
        <v>14</v>
      </c>
      <c r="D91">
        <v>649</v>
      </c>
      <c r="E91" s="2">
        <v>1999</v>
      </c>
      <c r="F91" s="1">
        <v>0.68</v>
      </c>
      <c r="G91">
        <v>4.2</v>
      </c>
      <c r="H91" s="4">
        <v>24269</v>
      </c>
      <c r="I91" t="s">
        <v>287</v>
      </c>
      <c r="J91" t="s">
        <v>16</v>
      </c>
      <c r="K91" t="s">
        <v>17</v>
      </c>
    </row>
    <row r="92" spans="1:11" x14ac:dyDescent="0.25">
      <c r="A92" t="s">
        <v>555</v>
      </c>
      <c r="B92" t="e">
        <f>LEFT(#REF!, 30)</f>
        <v>#REF!</v>
      </c>
      <c r="C92" t="s">
        <v>70</v>
      </c>
      <c r="D92">
        <v>269</v>
      </c>
      <c r="E92">
        <v>800</v>
      </c>
      <c r="F92" s="1">
        <v>0.66</v>
      </c>
      <c r="G92">
        <v>3.6</v>
      </c>
      <c r="H92" s="4">
        <v>10134</v>
      </c>
      <c r="I92" t="s">
        <v>556</v>
      </c>
      <c r="J92" t="s">
        <v>557</v>
      </c>
      <c r="K92" t="s">
        <v>558</v>
      </c>
    </row>
    <row r="93" spans="1:11" x14ac:dyDescent="0.25">
      <c r="A93" t="s">
        <v>562</v>
      </c>
      <c r="B93" t="e">
        <f>LEFT(#REF!, 30)</f>
        <v>#REF!</v>
      </c>
      <c r="C93" t="s">
        <v>117</v>
      </c>
      <c r="D93" s="2">
        <v>24999</v>
      </c>
      <c r="E93" s="2">
        <v>31999</v>
      </c>
      <c r="F93" s="1">
        <v>0.22</v>
      </c>
      <c r="G93">
        <v>4.2</v>
      </c>
      <c r="H93" s="4">
        <v>34899</v>
      </c>
      <c r="I93" t="s">
        <v>563</v>
      </c>
      <c r="J93" t="s">
        <v>183</v>
      </c>
      <c r="K93" t="s">
        <v>184</v>
      </c>
    </row>
    <row r="94" spans="1:11" x14ac:dyDescent="0.25">
      <c r="A94" t="s">
        <v>564</v>
      </c>
      <c r="B94" t="e">
        <f>LEFT(#REF!, 30)</f>
        <v>#REF!</v>
      </c>
      <c r="C94" t="s">
        <v>14</v>
      </c>
      <c r="D94">
        <v>299</v>
      </c>
      <c r="E94">
        <v>699</v>
      </c>
      <c r="F94" s="1">
        <v>0.56999999999999995</v>
      </c>
      <c r="G94">
        <v>4.2</v>
      </c>
      <c r="H94" s="4">
        <v>94363</v>
      </c>
      <c r="I94" t="s">
        <v>36</v>
      </c>
      <c r="J94" t="s">
        <v>37</v>
      </c>
      <c r="K94" t="s">
        <v>38</v>
      </c>
    </row>
    <row r="95" spans="1:11" x14ac:dyDescent="0.25">
      <c r="A95" t="s">
        <v>565</v>
      </c>
      <c r="B95" t="e">
        <f>LEFT(#REF!, 30)</f>
        <v>#REF!</v>
      </c>
      <c r="C95" t="s">
        <v>14</v>
      </c>
      <c r="D95">
        <v>199</v>
      </c>
      <c r="E95">
        <v>999</v>
      </c>
      <c r="F95" s="1">
        <v>0.8</v>
      </c>
      <c r="G95">
        <v>4.0999999999999996</v>
      </c>
      <c r="H95" s="4">
        <v>425</v>
      </c>
      <c r="I95" t="s">
        <v>566</v>
      </c>
      <c r="J95" t="s">
        <v>567</v>
      </c>
      <c r="K95" t="s">
        <v>568</v>
      </c>
    </row>
    <row r="96" spans="1:11" x14ac:dyDescent="0.25">
      <c r="A96" t="s">
        <v>572</v>
      </c>
      <c r="B96" t="e">
        <f>LEFT(#REF!, 30)</f>
        <v>#REF!</v>
      </c>
      <c r="C96" t="s">
        <v>117</v>
      </c>
      <c r="D96" s="2">
        <v>18990</v>
      </c>
      <c r="E96" s="2">
        <v>40990</v>
      </c>
      <c r="F96" s="1">
        <v>0.54</v>
      </c>
      <c r="G96">
        <v>4.2</v>
      </c>
      <c r="H96" s="4">
        <v>6659</v>
      </c>
      <c r="I96" t="s">
        <v>573</v>
      </c>
      <c r="J96" t="s">
        <v>574</v>
      </c>
      <c r="K96" t="s">
        <v>575</v>
      </c>
    </row>
    <row r="97" spans="1:11" x14ac:dyDescent="0.25">
      <c r="A97" t="s">
        <v>579</v>
      </c>
      <c r="B97" t="e">
        <f>LEFT(#REF!, 30)</f>
        <v>#REF!</v>
      </c>
      <c r="C97" t="s">
        <v>70</v>
      </c>
      <c r="D97">
        <v>290</v>
      </c>
      <c r="E97">
        <v>349</v>
      </c>
      <c r="F97" s="1">
        <v>0.17</v>
      </c>
      <c r="G97">
        <v>3.7</v>
      </c>
      <c r="H97" s="4">
        <v>1977</v>
      </c>
      <c r="I97" t="s">
        <v>580</v>
      </c>
      <c r="J97" t="s">
        <v>581</v>
      </c>
      <c r="K97" t="s">
        <v>582</v>
      </c>
    </row>
    <row r="98" spans="1:11" x14ac:dyDescent="0.25">
      <c r="A98" t="s">
        <v>586</v>
      </c>
      <c r="B98" t="e">
        <f>LEFT(#REF!, 30)</f>
        <v>#REF!</v>
      </c>
      <c r="C98" t="s">
        <v>314</v>
      </c>
      <c r="D98">
        <v>249</v>
      </c>
      <c r="E98">
        <v>799</v>
      </c>
      <c r="F98" s="1">
        <v>0.69</v>
      </c>
      <c r="G98">
        <v>3.8</v>
      </c>
      <c r="H98" s="4">
        <v>1079</v>
      </c>
      <c r="I98" t="s">
        <v>587</v>
      </c>
      <c r="J98" t="s">
        <v>588</v>
      </c>
      <c r="K98" t="s">
        <v>589</v>
      </c>
    </row>
    <row r="99" spans="1:11" x14ac:dyDescent="0.25">
      <c r="A99" t="s">
        <v>593</v>
      </c>
      <c r="B99" t="e">
        <f>LEFT(#REF!, 30)</f>
        <v>#REF!</v>
      </c>
      <c r="C99" t="s">
        <v>14</v>
      </c>
      <c r="D99">
        <v>345</v>
      </c>
      <c r="E99">
        <v>999</v>
      </c>
      <c r="F99" s="1">
        <v>0.65</v>
      </c>
      <c r="G99">
        <v>3.7</v>
      </c>
      <c r="H99" s="4">
        <v>1097</v>
      </c>
      <c r="I99" t="s">
        <v>594</v>
      </c>
      <c r="J99" t="s">
        <v>595</v>
      </c>
      <c r="K99" t="s">
        <v>596</v>
      </c>
    </row>
    <row r="100" spans="1:11" x14ac:dyDescent="0.25">
      <c r="A100" t="s">
        <v>600</v>
      </c>
      <c r="B100" t="e">
        <f>LEFT(#REF!, 30)</f>
        <v>#REF!</v>
      </c>
      <c r="C100" t="s">
        <v>70</v>
      </c>
      <c r="D100" s="2">
        <v>1099</v>
      </c>
      <c r="E100" s="2">
        <v>1899</v>
      </c>
      <c r="F100" s="1">
        <v>0.42</v>
      </c>
      <c r="G100">
        <v>4.5</v>
      </c>
      <c r="H100" s="4">
        <v>22420</v>
      </c>
      <c r="I100" t="s">
        <v>601</v>
      </c>
      <c r="J100" t="s">
        <v>602</v>
      </c>
      <c r="K100" t="s">
        <v>603</v>
      </c>
    </row>
    <row r="101" spans="1:11" x14ac:dyDescent="0.25">
      <c r="A101" t="s">
        <v>607</v>
      </c>
      <c r="B101" t="e">
        <f>LEFT(#REF!, 30)</f>
        <v>#REF!</v>
      </c>
      <c r="C101" t="s">
        <v>14</v>
      </c>
      <c r="D101">
        <v>719</v>
      </c>
      <c r="E101" s="2">
        <v>1499</v>
      </c>
      <c r="F101" s="1">
        <v>0.52</v>
      </c>
      <c r="G101">
        <v>4.0999999999999996</v>
      </c>
      <c r="H101" s="4">
        <v>1045</v>
      </c>
      <c r="I101" t="s">
        <v>608</v>
      </c>
      <c r="J101" t="s">
        <v>609</v>
      </c>
      <c r="K101" t="s">
        <v>610</v>
      </c>
    </row>
    <row r="102" spans="1:11" x14ac:dyDescent="0.25">
      <c r="A102" t="s">
        <v>614</v>
      </c>
      <c r="B102" t="e">
        <f>LEFT(#REF!, 30)</f>
        <v>#REF!</v>
      </c>
      <c r="C102" t="s">
        <v>314</v>
      </c>
      <c r="D102">
        <v>349</v>
      </c>
      <c r="E102" s="2">
        <v>1499</v>
      </c>
      <c r="F102" s="1">
        <v>0.77</v>
      </c>
      <c r="G102">
        <v>4.3</v>
      </c>
      <c r="H102" s="4">
        <v>4145</v>
      </c>
      <c r="I102" t="s">
        <v>615</v>
      </c>
      <c r="J102" t="s">
        <v>616</v>
      </c>
      <c r="K102" t="s">
        <v>617</v>
      </c>
    </row>
    <row r="103" spans="1:11" x14ac:dyDescent="0.25">
      <c r="A103" t="s">
        <v>621</v>
      </c>
      <c r="B103" t="e">
        <f>LEFT(#REF!, 30)</f>
        <v>#REF!</v>
      </c>
      <c r="C103" t="s">
        <v>14</v>
      </c>
      <c r="D103">
        <v>849</v>
      </c>
      <c r="E103" s="2">
        <v>1809</v>
      </c>
      <c r="F103" s="1">
        <v>0.53</v>
      </c>
      <c r="G103">
        <v>4.3</v>
      </c>
      <c r="H103" s="4">
        <v>6547</v>
      </c>
      <c r="I103" t="s">
        <v>338</v>
      </c>
      <c r="J103" t="s">
        <v>622</v>
      </c>
      <c r="K103" t="s">
        <v>623</v>
      </c>
    </row>
    <row r="104" spans="1:11" x14ac:dyDescent="0.25">
      <c r="A104" t="s">
        <v>627</v>
      </c>
      <c r="B104" t="e">
        <f>LEFT(#REF!, 30)</f>
        <v>#REF!</v>
      </c>
      <c r="C104" t="s">
        <v>314</v>
      </c>
      <c r="D104">
        <v>299</v>
      </c>
      <c r="E104">
        <v>899</v>
      </c>
      <c r="F104" s="1">
        <v>0.67</v>
      </c>
      <c r="G104">
        <v>4</v>
      </c>
      <c r="H104" s="4">
        <v>1588</v>
      </c>
      <c r="I104" t="s">
        <v>628</v>
      </c>
      <c r="J104" t="s">
        <v>629</v>
      </c>
      <c r="K104" t="s">
        <v>630</v>
      </c>
    </row>
    <row r="105" spans="1:11" x14ac:dyDescent="0.25">
      <c r="A105" t="s">
        <v>634</v>
      </c>
      <c r="B105" t="e">
        <f>LEFT(#REF!, 30)</f>
        <v>#REF!</v>
      </c>
      <c r="C105" t="s">
        <v>117</v>
      </c>
      <c r="D105" s="2">
        <v>21999</v>
      </c>
      <c r="E105" s="2">
        <v>29999</v>
      </c>
      <c r="F105" s="1">
        <v>0.27</v>
      </c>
      <c r="G105">
        <v>4.2</v>
      </c>
      <c r="H105" s="4">
        <v>32840</v>
      </c>
      <c r="I105" t="s">
        <v>635</v>
      </c>
      <c r="J105" t="s">
        <v>119</v>
      </c>
      <c r="K105" t="s">
        <v>120</v>
      </c>
    </row>
    <row r="106" spans="1:11" x14ac:dyDescent="0.25">
      <c r="A106" t="s">
        <v>637</v>
      </c>
      <c r="B106" t="e">
        <f>LEFT(#REF!, 30)</f>
        <v>#REF!</v>
      </c>
      <c r="C106" t="s">
        <v>14</v>
      </c>
      <c r="D106">
        <v>349</v>
      </c>
      <c r="E106">
        <v>999</v>
      </c>
      <c r="F106" s="1">
        <v>0.65</v>
      </c>
      <c r="G106">
        <v>4.2</v>
      </c>
      <c r="H106" s="4">
        <v>13120</v>
      </c>
      <c r="I106" t="s">
        <v>638</v>
      </c>
      <c r="J106" t="s">
        <v>639</v>
      </c>
      <c r="K106" t="s">
        <v>640</v>
      </c>
    </row>
    <row r="107" spans="1:11" x14ac:dyDescent="0.25">
      <c r="A107" t="s">
        <v>644</v>
      </c>
      <c r="B107" t="e">
        <f>LEFT(#REF!, 30)</f>
        <v>#REF!</v>
      </c>
      <c r="C107" t="s">
        <v>14</v>
      </c>
      <c r="D107">
        <v>399</v>
      </c>
      <c r="E107">
        <v>999</v>
      </c>
      <c r="F107" s="1">
        <v>0.6</v>
      </c>
      <c r="G107">
        <v>4.3</v>
      </c>
      <c r="H107" s="4">
        <v>2806</v>
      </c>
      <c r="I107" t="s">
        <v>645</v>
      </c>
      <c r="J107" t="s">
        <v>646</v>
      </c>
      <c r="K107" t="s">
        <v>647</v>
      </c>
    </row>
    <row r="108" spans="1:11" x14ac:dyDescent="0.25">
      <c r="A108" t="s">
        <v>651</v>
      </c>
      <c r="B108" t="e">
        <f>LEFT(#REF!, 30)</f>
        <v>#REF!</v>
      </c>
      <c r="C108" t="s">
        <v>14</v>
      </c>
      <c r="D108">
        <v>449</v>
      </c>
      <c r="E108" s="2">
        <v>1299</v>
      </c>
      <c r="F108" s="1">
        <v>0.65</v>
      </c>
      <c r="G108">
        <v>4.2</v>
      </c>
      <c r="H108" s="4">
        <v>24269</v>
      </c>
      <c r="I108" t="s">
        <v>652</v>
      </c>
      <c r="J108" t="s">
        <v>16</v>
      </c>
      <c r="K108" t="s">
        <v>17</v>
      </c>
    </row>
    <row r="109" spans="1:11" x14ac:dyDescent="0.25">
      <c r="A109" t="s">
        <v>653</v>
      </c>
      <c r="B109" t="e">
        <f>LEFT(#REF!, 30)</f>
        <v>#REF!</v>
      </c>
      <c r="C109" t="s">
        <v>14</v>
      </c>
      <c r="D109">
        <v>299</v>
      </c>
      <c r="E109">
        <v>999</v>
      </c>
      <c r="F109" s="1">
        <v>0.7</v>
      </c>
      <c r="G109">
        <v>4.3</v>
      </c>
      <c r="H109" s="4">
        <v>766</v>
      </c>
      <c r="I109" t="s">
        <v>654</v>
      </c>
      <c r="J109" t="s">
        <v>655</v>
      </c>
      <c r="K109" t="s">
        <v>656</v>
      </c>
    </row>
    <row r="110" spans="1:11" x14ac:dyDescent="0.25">
      <c r="A110" t="s">
        <v>660</v>
      </c>
      <c r="B110" t="e">
        <f>LEFT(#REF!, 30)</f>
        <v>#REF!</v>
      </c>
      <c r="C110" t="s">
        <v>117</v>
      </c>
      <c r="D110" s="2">
        <v>37999</v>
      </c>
      <c r="E110" s="2">
        <v>65000</v>
      </c>
      <c r="F110" s="1">
        <v>0.42</v>
      </c>
      <c r="G110">
        <v>4.3</v>
      </c>
      <c r="H110" s="4">
        <v>3587</v>
      </c>
      <c r="I110" t="s">
        <v>661</v>
      </c>
      <c r="J110" t="s">
        <v>662</v>
      </c>
      <c r="K110" t="s">
        <v>663</v>
      </c>
    </row>
    <row r="111" spans="1:11" x14ac:dyDescent="0.25">
      <c r="A111" t="s">
        <v>667</v>
      </c>
      <c r="B111" t="e">
        <f>LEFT(#REF!, 30)</f>
        <v>#REF!</v>
      </c>
      <c r="C111" t="s">
        <v>14</v>
      </c>
      <c r="D111">
        <v>99</v>
      </c>
      <c r="E111">
        <v>800</v>
      </c>
      <c r="F111" s="1">
        <v>0.88</v>
      </c>
      <c r="G111">
        <v>3.9</v>
      </c>
      <c r="H111" s="4">
        <v>24871</v>
      </c>
      <c r="I111" t="s">
        <v>668</v>
      </c>
      <c r="J111" t="s">
        <v>50</v>
      </c>
      <c r="K111" t="s">
        <v>51</v>
      </c>
    </row>
    <row r="112" spans="1:11" x14ac:dyDescent="0.25">
      <c r="A112" t="s">
        <v>670</v>
      </c>
      <c r="B112" t="e">
        <f>LEFT(#REF!, 30)</f>
        <v>#REF!</v>
      </c>
      <c r="C112" t="s">
        <v>345</v>
      </c>
      <c r="D112" s="2">
        <v>7390</v>
      </c>
      <c r="E112" s="2">
        <v>20000</v>
      </c>
      <c r="F112" s="1">
        <v>0.63</v>
      </c>
      <c r="G112">
        <v>4.0999999999999996</v>
      </c>
      <c r="H112" s="4">
        <v>2581</v>
      </c>
      <c r="I112" t="s">
        <v>671</v>
      </c>
      <c r="J112" t="s">
        <v>672</v>
      </c>
      <c r="K112" t="s">
        <v>673</v>
      </c>
    </row>
    <row r="113" spans="1:11" x14ac:dyDescent="0.25">
      <c r="A113" t="s">
        <v>677</v>
      </c>
      <c r="B113" t="e">
        <f>LEFT(#REF!, 30)</f>
        <v>#REF!</v>
      </c>
      <c r="C113" t="s">
        <v>14</v>
      </c>
      <c r="D113">
        <v>273.10000000000002</v>
      </c>
      <c r="E113">
        <v>999</v>
      </c>
      <c r="F113" s="1">
        <v>0.73</v>
      </c>
      <c r="G113">
        <v>4.3</v>
      </c>
      <c r="H113" s="4">
        <v>20850</v>
      </c>
      <c r="I113" t="s">
        <v>678</v>
      </c>
      <c r="J113" t="s">
        <v>204</v>
      </c>
      <c r="K113" t="s">
        <v>205</v>
      </c>
    </row>
    <row r="114" spans="1:11" x14ac:dyDescent="0.25">
      <c r="A114" t="s">
        <v>679</v>
      </c>
      <c r="B114" t="e">
        <f>LEFT(#REF!, 30)</f>
        <v>#REF!</v>
      </c>
      <c r="C114" t="s">
        <v>117</v>
      </c>
      <c r="D114" s="2">
        <v>15990</v>
      </c>
      <c r="E114" s="2">
        <v>23990</v>
      </c>
      <c r="F114" s="1">
        <v>0.33</v>
      </c>
      <c r="G114">
        <v>4.3</v>
      </c>
      <c r="H114" s="4">
        <v>1035</v>
      </c>
      <c r="I114" t="s">
        <v>680</v>
      </c>
      <c r="J114" t="s">
        <v>681</v>
      </c>
      <c r="K114" t="s">
        <v>682</v>
      </c>
    </row>
    <row r="115" spans="1:11" x14ac:dyDescent="0.25">
      <c r="A115" t="s">
        <v>686</v>
      </c>
      <c r="B115" t="e">
        <f>LEFT(#REF!, 30)</f>
        <v>#REF!</v>
      </c>
      <c r="C115" t="s">
        <v>14</v>
      </c>
      <c r="D115">
        <v>399</v>
      </c>
      <c r="E115">
        <v>999</v>
      </c>
      <c r="F115" s="1">
        <v>0.6</v>
      </c>
      <c r="G115">
        <v>4.0999999999999996</v>
      </c>
      <c r="H115" s="4">
        <v>1780</v>
      </c>
      <c r="I115" t="s">
        <v>687</v>
      </c>
      <c r="J115" t="s">
        <v>474</v>
      </c>
      <c r="K115" t="s">
        <v>475</v>
      </c>
    </row>
    <row r="116" spans="1:11" x14ac:dyDescent="0.25">
      <c r="A116" t="s">
        <v>688</v>
      </c>
      <c r="B116" t="e">
        <f>LEFT(#REF!, 30)</f>
        <v>#REF!</v>
      </c>
      <c r="C116" t="s">
        <v>314</v>
      </c>
      <c r="D116">
        <v>399</v>
      </c>
      <c r="E116" s="2">
        <v>1999</v>
      </c>
      <c r="F116" s="1">
        <v>0.8</v>
      </c>
      <c r="G116">
        <v>4.5</v>
      </c>
      <c r="H116" s="4">
        <v>505</v>
      </c>
      <c r="I116" t="s">
        <v>689</v>
      </c>
      <c r="J116" t="s">
        <v>690</v>
      </c>
      <c r="K116" t="s">
        <v>691</v>
      </c>
    </row>
    <row r="117" spans="1:11" x14ac:dyDescent="0.25">
      <c r="A117" t="s">
        <v>695</v>
      </c>
      <c r="B117" t="e">
        <f>LEFT(#REF!, 30)</f>
        <v>#REF!</v>
      </c>
      <c r="C117" t="s">
        <v>14</v>
      </c>
      <c r="D117">
        <v>210</v>
      </c>
      <c r="E117">
        <v>399</v>
      </c>
      <c r="F117" s="1">
        <v>0.47</v>
      </c>
      <c r="G117">
        <v>4.0999999999999996</v>
      </c>
      <c r="H117" s="4">
        <v>1717</v>
      </c>
      <c r="I117" t="s">
        <v>696</v>
      </c>
      <c r="J117" t="s">
        <v>697</v>
      </c>
      <c r="K117" t="s">
        <v>698</v>
      </c>
    </row>
    <row r="118" spans="1:11" x14ac:dyDescent="0.25">
      <c r="A118" t="s">
        <v>702</v>
      </c>
      <c r="B118" t="e">
        <f>LEFT(#REF!, 30)</f>
        <v>#REF!</v>
      </c>
      <c r="C118" t="s">
        <v>314</v>
      </c>
      <c r="D118" s="2">
        <v>1299</v>
      </c>
      <c r="E118" s="2">
        <v>1999</v>
      </c>
      <c r="F118" s="1">
        <v>0.35</v>
      </c>
      <c r="G118">
        <v>3.6</v>
      </c>
      <c r="H118" s="4">
        <v>590</v>
      </c>
      <c r="I118" t="s">
        <v>703</v>
      </c>
      <c r="J118" t="s">
        <v>704</v>
      </c>
      <c r="K118" t="s">
        <v>705</v>
      </c>
    </row>
    <row r="119" spans="1:11" x14ac:dyDescent="0.25">
      <c r="A119" t="s">
        <v>709</v>
      </c>
      <c r="B119" t="e">
        <f>LEFT(#REF!, 30)</f>
        <v>#REF!</v>
      </c>
      <c r="C119" t="s">
        <v>14</v>
      </c>
      <c r="D119">
        <v>347</v>
      </c>
      <c r="E119">
        <v>999</v>
      </c>
      <c r="F119" s="1">
        <v>0.65</v>
      </c>
      <c r="G119">
        <v>3.5</v>
      </c>
      <c r="H119" s="4">
        <v>1121</v>
      </c>
      <c r="I119" t="s">
        <v>710</v>
      </c>
      <c r="J119" t="s">
        <v>711</v>
      </c>
      <c r="K119" t="s">
        <v>712</v>
      </c>
    </row>
    <row r="120" spans="1:11" x14ac:dyDescent="0.25">
      <c r="A120" t="s">
        <v>716</v>
      </c>
      <c r="B120" t="e">
        <f>LEFT(#REF!, 30)</f>
        <v>#REF!</v>
      </c>
      <c r="C120" t="s">
        <v>14</v>
      </c>
      <c r="D120">
        <v>149</v>
      </c>
      <c r="E120">
        <v>999</v>
      </c>
      <c r="F120" s="1">
        <v>0.85</v>
      </c>
      <c r="G120">
        <v>4</v>
      </c>
      <c r="H120" s="4">
        <v>1313</v>
      </c>
      <c r="I120" t="s">
        <v>717</v>
      </c>
      <c r="J120" t="s">
        <v>399</v>
      </c>
      <c r="K120" t="s">
        <v>400</v>
      </c>
    </row>
    <row r="121" spans="1:11" x14ac:dyDescent="0.25">
      <c r="A121" t="s">
        <v>718</v>
      </c>
      <c r="B121" t="e">
        <f>LEFT(#REF!, 30)</f>
        <v>#REF!</v>
      </c>
      <c r="C121" t="s">
        <v>14</v>
      </c>
      <c r="D121">
        <v>228</v>
      </c>
      <c r="E121">
        <v>899</v>
      </c>
      <c r="F121" s="1">
        <v>0.75</v>
      </c>
      <c r="G121">
        <v>3.8</v>
      </c>
      <c r="H121" s="4">
        <v>132</v>
      </c>
      <c r="I121" t="s">
        <v>719</v>
      </c>
      <c r="J121" t="s">
        <v>720</v>
      </c>
      <c r="K121" t="s">
        <v>721</v>
      </c>
    </row>
    <row r="122" spans="1:11" x14ac:dyDescent="0.25">
      <c r="A122" t="s">
        <v>725</v>
      </c>
      <c r="B122" t="e">
        <f>LEFT(#REF!, 30)</f>
        <v>#REF!</v>
      </c>
      <c r="C122" t="s">
        <v>14</v>
      </c>
      <c r="D122" s="2">
        <v>1599</v>
      </c>
      <c r="E122" s="2">
        <v>1999</v>
      </c>
      <c r="F122" s="1">
        <v>0.2</v>
      </c>
      <c r="G122">
        <v>4.4000000000000004</v>
      </c>
      <c r="H122" s="4">
        <v>1951</v>
      </c>
      <c r="I122" t="s">
        <v>726</v>
      </c>
      <c r="J122" t="s">
        <v>727</v>
      </c>
      <c r="K122" t="s">
        <v>728</v>
      </c>
    </row>
    <row r="123" spans="1:11" x14ac:dyDescent="0.25">
      <c r="A123" t="s">
        <v>732</v>
      </c>
      <c r="B123" t="e">
        <f>LEFT(#REF!, 30)</f>
        <v>#REF!</v>
      </c>
      <c r="C123" t="s">
        <v>314</v>
      </c>
      <c r="D123" s="2">
        <v>1499</v>
      </c>
      <c r="E123" s="2">
        <v>3999</v>
      </c>
      <c r="F123" s="1">
        <v>0.63</v>
      </c>
      <c r="G123">
        <v>3.7</v>
      </c>
      <c r="H123" s="4">
        <v>37</v>
      </c>
      <c r="I123" t="s">
        <v>733</v>
      </c>
      <c r="J123" t="s">
        <v>734</v>
      </c>
      <c r="K123" t="s">
        <v>735</v>
      </c>
    </row>
    <row r="124" spans="1:11" x14ac:dyDescent="0.25">
      <c r="A124" t="s">
        <v>739</v>
      </c>
      <c r="B124" t="e">
        <f>LEFT(#REF!, 30)</f>
        <v>#REF!</v>
      </c>
      <c r="C124" t="s">
        <v>117</v>
      </c>
      <c r="D124" s="2">
        <v>8499</v>
      </c>
      <c r="E124" s="2">
        <v>15999</v>
      </c>
      <c r="F124" s="1">
        <v>0.47</v>
      </c>
      <c r="G124">
        <v>4.3</v>
      </c>
      <c r="H124" s="4">
        <v>592</v>
      </c>
      <c r="I124" t="s">
        <v>740</v>
      </c>
      <c r="J124" t="s">
        <v>741</v>
      </c>
      <c r="K124" t="s">
        <v>742</v>
      </c>
    </row>
    <row r="125" spans="1:11" x14ac:dyDescent="0.25">
      <c r="A125" t="s">
        <v>746</v>
      </c>
      <c r="B125" t="e">
        <f>LEFT(#REF!, 30)</f>
        <v>#REF!</v>
      </c>
      <c r="C125" t="s">
        <v>117</v>
      </c>
      <c r="D125" s="2">
        <v>20990</v>
      </c>
      <c r="E125" s="2">
        <v>44990</v>
      </c>
      <c r="F125" s="1">
        <v>0.53</v>
      </c>
      <c r="G125">
        <v>4.0999999999999996</v>
      </c>
      <c r="H125" s="4">
        <v>1259</v>
      </c>
      <c r="I125" t="s">
        <v>747</v>
      </c>
      <c r="J125" t="s">
        <v>748</v>
      </c>
      <c r="K125" t="s">
        <v>749</v>
      </c>
    </row>
    <row r="126" spans="1:11" x14ac:dyDescent="0.25">
      <c r="A126" t="s">
        <v>753</v>
      </c>
      <c r="B126" t="e">
        <f>LEFT(#REF!, 30)</f>
        <v>#REF!</v>
      </c>
      <c r="C126" t="s">
        <v>117</v>
      </c>
      <c r="D126" s="2">
        <v>32999</v>
      </c>
      <c r="E126" s="2">
        <v>44999</v>
      </c>
      <c r="F126" s="1">
        <v>0.27</v>
      </c>
      <c r="G126">
        <v>4.2</v>
      </c>
      <c r="H126" s="4">
        <v>45238</v>
      </c>
      <c r="I126" t="s">
        <v>754</v>
      </c>
      <c r="J126" t="s">
        <v>413</v>
      </c>
      <c r="K126" t="s">
        <v>414</v>
      </c>
    </row>
    <row r="127" spans="1:11" x14ac:dyDescent="0.25">
      <c r="A127" t="s">
        <v>755</v>
      </c>
      <c r="B127" t="e">
        <f>LEFT(#REF!, 30)</f>
        <v>#REF!</v>
      </c>
      <c r="C127" t="s">
        <v>89</v>
      </c>
      <c r="D127">
        <v>799</v>
      </c>
      <c r="E127" s="2">
        <v>1700</v>
      </c>
      <c r="F127" s="1">
        <v>0.53</v>
      </c>
      <c r="G127">
        <v>4.0999999999999996</v>
      </c>
      <c r="H127" s="4">
        <v>28638</v>
      </c>
      <c r="I127" t="s">
        <v>756</v>
      </c>
      <c r="J127" t="s">
        <v>757</v>
      </c>
      <c r="K127" t="s">
        <v>758</v>
      </c>
    </row>
    <row r="128" spans="1:11" x14ac:dyDescent="0.25">
      <c r="A128" t="s">
        <v>762</v>
      </c>
      <c r="B128" t="e">
        <f>LEFT(#REF!, 30)</f>
        <v>#REF!</v>
      </c>
      <c r="C128" t="s">
        <v>89</v>
      </c>
      <c r="D128">
        <v>229</v>
      </c>
      <c r="E128">
        <v>595</v>
      </c>
      <c r="F128" s="1">
        <v>0.62</v>
      </c>
      <c r="G128">
        <v>4.3</v>
      </c>
      <c r="H128" s="4">
        <v>12835</v>
      </c>
      <c r="I128" t="s">
        <v>763</v>
      </c>
      <c r="J128" t="s">
        <v>764</v>
      </c>
      <c r="K128" t="s">
        <v>765</v>
      </c>
    </row>
    <row r="129" spans="1:11" x14ac:dyDescent="0.25">
      <c r="A129" t="s">
        <v>769</v>
      </c>
      <c r="B129" t="e">
        <f>LEFT(#REF!, 30)</f>
        <v>#REF!</v>
      </c>
      <c r="C129" t="s">
        <v>117</v>
      </c>
      <c r="D129" s="2">
        <v>9999</v>
      </c>
      <c r="E129" s="2">
        <v>27990</v>
      </c>
      <c r="F129" s="1">
        <v>0.64</v>
      </c>
      <c r="G129">
        <v>4.2</v>
      </c>
      <c r="H129" s="4">
        <v>1269</v>
      </c>
      <c r="I129" t="s">
        <v>770</v>
      </c>
      <c r="J129" t="s">
        <v>771</v>
      </c>
      <c r="K129" t="s">
        <v>772</v>
      </c>
    </row>
    <row r="130" spans="1:11" x14ac:dyDescent="0.25">
      <c r="A130" t="s">
        <v>776</v>
      </c>
      <c r="B130" t="e">
        <f>LEFT(#REF!, 30)</f>
        <v>#REF!</v>
      </c>
      <c r="C130" t="s">
        <v>314</v>
      </c>
      <c r="D130">
        <v>349</v>
      </c>
      <c r="E130">
        <v>599</v>
      </c>
      <c r="F130" s="1">
        <v>0.42</v>
      </c>
      <c r="G130">
        <v>4.2</v>
      </c>
      <c r="H130" s="4">
        <v>284</v>
      </c>
      <c r="I130" t="s">
        <v>777</v>
      </c>
      <c r="J130" t="s">
        <v>778</v>
      </c>
      <c r="K130" t="s">
        <v>779</v>
      </c>
    </row>
    <row r="131" spans="1:11" x14ac:dyDescent="0.25">
      <c r="A131" t="s">
        <v>783</v>
      </c>
      <c r="B131" t="e">
        <f>LEFT(#REF!, 30)</f>
        <v>#REF!</v>
      </c>
      <c r="C131" t="s">
        <v>784</v>
      </c>
      <c r="D131">
        <v>489</v>
      </c>
      <c r="E131" s="2">
        <v>1200</v>
      </c>
      <c r="F131" s="1">
        <v>0.59</v>
      </c>
      <c r="G131">
        <v>4.4000000000000004</v>
      </c>
      <c r="H131" s="4">
        <v>69538</v>
      </c>
      <c r="I131" t="s">
        <v>785</v>
      </c>
      <c r="J131" t="s">
        <v>786</v>
      </c>
      <c r="K131" t="s">
        <v>787</v>
      </c>
    </row>
    <row r="132" spans="1:11" x14ac:dyDescent="0.25">
      <c r="A132" t="s">
        <v>791</v>
      </c>
      <c r="B132" t="e">
        <f>LEFT(#REF!, 30)</f>
        <v>#REF!</v>
      </c>
      <c r="C132" t="s">
        <v>117</v>
      </c>
      <c r="D132" s="2">
        <v>23999</v>
      </c>
      <c r="E132" s="2">
        <v>34990</v>
      </c>
      <c r="F132" s="1">
        <v>0.31</v>
      </c>
      <c r="G132">
        <v>4.3</v>
      </c>
      <c r="H132" s="4">
        <v>4703</v>
      </c>
      <c r="I132" t="s">
        <v>543</v>
      </c>
      <c r="J132" t="s">
        <v>170</v>
      </c>
      <c r="K132" t="s">
        <v>171</v>
      </c>
    </row>
    <row r="133" spans="1:11" x14ac:dyDescent="0.25">
      <c r="A133" t="s">
        <v>792</v>
      </c>
      <c r="B133" t="e">
        <f>LEFT(#REF!, 30)</f>
        <v>#REF!</v>
      </c>
      <c r="C133" t="s">
        <v>14</v>
      </c>
      <c r="D133">
        <v>399</v>
      </c>
      <c r="E133">
        <v>999</v>
      </c>
      <c r="F133" s="1">
        <v>0.6</v>
      </c>
      <c r="G133">
        <v>4.3</v>
      </c>
      <c r="H133" s="4">
        <v>2806</v>
      </c>
      <c r="I133" t="s">
        <v>793</v>
      </c>
      <c r="J133" t="s">
        <v>646</v>
      </c>
      <c r="K133" t="s">
        <v>647</v>
      </c>
    </row>
    <row r="134" spans="1:11" x14ac:dyDescent="0.25">
      <c r="A134" t="s">
        <v>794</v>
      </c>
      <c r="B134" t="e">
        <f>LEFT(#REF!, 30)</f>
        <v>#REF!</v>
      </c>
      <c r="C134" t="s">
        <v>795</v>
      </c>
      <c r="D134">
        <v>349</v>
      </c>
      <c r="E134" s="2">
        <v>1299</v>
      </c>
      <c r="F134" s="1">
        <v>0.73</v>
      </c>
      <c r="G134">
        <v>4</v>
      </c>
      <c r="H134" s="4">
        <v>3295</v>
      </c>
      <c r="I134" t="s">
        <v>796</v>
      </c>
      <c r="J134" t="s">
        <v>797</v>
      </c>
      <c r="K134" t="s">
        <v>798</v>
      </c>
    </row>
    <row r="135" spans="1:11" x14ac:dyDescent="0.25">
      <c r="A135" t="s">
        <v>802</v>
      </c>
      <c r="B135" t="e">
        <f>LEFT(#REF!, 30)</f>
        <v>#REF!</v>
      </c>
      <c r="C135" t="s">
        <v>14</v>
      </c>
      <c r="D135">
        <v>179</v>
      </c>
      <c r="E135">
        <v>299</v>
      </c>
      <c r="F135" s="1">
        <v>0.4</v>
      </c>
      <c r="G135">
        <v>3.9</v>
      </c>
      <c r="H135" s="4">
        <v>81</v>
      </c>
      <c r="I135" t="s">
        <v>803</v>
      </c>
      <c r="J135" t="s">
        <v>804</v>
      </c>
      <c r="K135" t="s">
        <v>805</v>
      </c>
    </row>
    <row r="136" spans="1:11" x14ac:dyDescent="0.25">
      <c r="A136" t="s">
        <v>809</v>
      </c>
      <c r="B136" t="e">
        <f>LEFT(#REF!, 30)</f>
        <v>#REF!</v>
      </c>
      <c r="C136" t="s">
        <v>14</v>
      </c>
      <c r="D136">
        <v>689</v>
      </c>
      <c r="E136" s="2">
        <v>1500</v>
      </c>
      <c r="F136" s="1">
        <v>0.54</v>
      </c>
      <c r="G136">
        <v>4.2</v>
      </c>
      <c r="H136" s="4">
        <v>42301</v>
      </c>
      <c r="I136" t="s">
        <v>810</v>
      </c>
      <c r="J136" t="s">
        <v>811</v>
      </c>
      <c r="K136" t="s">
        <v>812</v>
      </c>
    </row>
    <row r="137" spans="1:11" x14ac:dyDescent="0.25">
      <c r="A137" t="s">
        <v>816</v>
      </c>
      <c r="B137" t="e">
        <f>LEFT(#REF!, 30)</f>
        <v>#REF!</v>
      </c>
      <c r="C137" t="s">
        <v>117</v>
      </c>
      <c r="D137" s="2">
        <v>30990</v>
      </c>
      <c r="E137" s="2">
        <v>49990</v>
      </c>
      <c r="F137" s="1">
        <v>0.38</v>
      </c>
      <c r="G137">
        <v>4.3</v>
      </c>
      <c r="H137" s="4">
        <v>1376</v>
      </c>
      <c r="I137" t="s">
        <v>817</v>
      </c>
      <c r="J137" t="s">
        <v>818</v>
      </c>
      <c r="K137" t="s">
        <v>819</v>
      </c>
    </row>
    <row r="138" spans="1:11" x14ac:dyDescent="0.25">
      <c r="A138" t="s">
        <v>823</v>
      </c>
      <c r="B138" t="e">
        <f>LEFT(#REF!, 30)</f>
        <v>#REF!</v>
      </c>
      <c r="C138" t="s">
        <v>14</v>
      </c>
      <c r="D138">
        <v>249</v>
      </c>
      <c r="E138">
        <v>931</v>
      </c>
      <c r="F138" s="1">
        <v>0.73</v>
      </c>
      <c r="G138">
        <v>3.9</v>
      </c>
      <c r="H138" s="4">
        <v>1075</v>
      </c>
      <c r="I138" t="s">
        <v>824</v>
      </c>
      <c r="J138" t="s">
        <v>237</v>
      </c>
      <c r="K138" t="s">
        <v>238</v>
      </c>
    </row>
    <row r="139" spans="1:11" x14ac:dyDescent="0.25">
      <c r="A139" t="s">
        <v>825</v>
      </c>
      <c r="B139" t="e">
        <f>LEFT(#REF!, 30)</f>
        <v>#REF!</v>
      </c>
      <c r="C139" t="s">
        <v>89</v>
      </c>
      <c r="D139">
        <v>999</v>
      </c>
      <c r="E139" s="2">
        <v>2399</v>
      </c>
      <c r="F139" s="1">
        <v>0.57999999999999996</v>
      </c>
      <c r="G139">
        <v>4.5999999999999996</v>
      </c>
      <c r="H139" s="4">
        <v>3664</v>
      </c>
      <c r="I139" t="s">
        <v>826</v>
      </c>
      <c r="J139" t="s">
        <v>827</v>
      </c>
      <c r="K139" t="s">
        <v>828</v>
      </c>
    </row>
    <row r="140" spans="1:11" x14ac:dyDescent="0.25">
      <c r="A140" t="s">
        <v>832</v>
      </c>
      <c r="B140" t="e">
        <f>LEFT(#REF!, 30)</f>
        <v>#REF!</v>
      </c>
      <c r="C140" t="s">
        <v>314</v>
      </c>
      <c r="D140">
        <v>399</v>
      </c>
      <c r="E140">
        <v>399</v>
      </c>
      <c r="F140" s="1">
        <v>0</v>
      </c>
      <c r="G140">
        <v>3.9</v>
      </c>
      <c r="H140" s="4">
        <v>1951</v>
      </c>
      <c r="I140" t="s">
        <v>833</v>
      </c>
      <c r="J140" t="s">
        <v>834</v>
      </c>
      <c r="K140" t="s">
        <v>835</v>
      </c>
    </row>
    <row r="141" spans="1:11" x14ac:dyDescent="0.25">
      <c r="A141" t="s">
        <v>839</v>
      </c>
      <c r="B141" t="e">
        <f>LEFT(#REF!, 30)</f>
        <v>#REF!</v>
      </c>
      <c r="C141" t="s">
        <v>14</v>
      </c>
      <c r="D141">
        <v>349</v>
      </c>
      <c r="E141">
        <v>699</v>
      </c>
      <c r="F141" s="1">
        <v>0.5</v>
      </c>
      <c r="G141">
        <v>4.3</v>
      </c>
      <c r="H141" s="4">
        <v>20850</v>
      </c>
      <c r="I141" t="s">
        <v>840</v>
      </c>
      <c r="J141" t="s">
        <v>204</v>
      </c>
      <c r="K141" t="s">
        <v>205</v>
      </c>
    </row>
    <row r="142" spans="1:11" x14ac:dyDescent="0.25">
      <c r="A142" t="s">
        <v>841</v>
      </c>
      <c r="B142" t="e">
        <f>LEFT(#REF!, 30)</f>
        <v>#REF!</v>
      </c>
      <c r="C142" t="s">
        <v>14</v>
      </c>
      <c r="D142">
        <v>399</v>
      </c>
      <c r="E142" s="2">
        <v>1099</v>
      </c>
      <c r="F142" s="1">
        <v>0.64</v>
      </c>
      <c r="G142">
        <v>4.0999999999999996</v>
      </c>
      <c r="H142" s="4">
        <v>2685</v>
      </c>
      <c r="I142" t="s">
        <v>842</v>
      </c>
      <c r="J142" t="s">
        <v>843</v>
      </c>
      <c r="K142" t="s">
        <v>844</v>
      </c>
    </row>
    <row r="143" spans="1:11" x14ac:dyDescent="0.25">
      <c r="A143" t="s">
        <v>848</v>
      </c>
      <c r="B143" t="e">
        <f>LEFT(#REF!, 30)</f>
        <v>#REF!</v>
      </c>
      <c r="C143" t="s">
        <v>70</v>
      </c>
      <c r="D143" s="2">
        <v>1699</v>
      </c>
      <c r="E143" s="2">
        <v>2999</v>
      </c>
      <c r="F143" s="1">
        <v>0.43</v>
      </c>
      <c r="G143">
        <v>4.4000000000000004</v>
      </c>
      <c r="H143" s="4">
        <v>24780</v>
      </c>
      <c r="I143" t="s">
        <v>849</v>
      </c>
      <c r="J143" t="s">
        <v>330</v>
      </c>
      <c r="K143" t="s">
        <v>331</v>
      </c>
    </row>
    <row r="144" spans="1:11" x14ac:dyDescent="0.25">
      <c r="A144" t="s">
        <v>850</v>
      </c>
      <c r="B144" t="e">
        <f>LEFT(#REF!, 30)</f>
        <v>#REF!</v>
      </c>
      <c r="C144" t="s">
        <v>314</v>
      </c>
      <c r="D144">
        <v>655</v>
      </c>
      <c r="E144" s="2">
        <v>1099</v>
      </c>
      <c r="F144" s="1">
        <v>0.4</v>
      </c>
      <c r="G144">
        <v>3.2</v>
      </c>
      <c r="H144" s="4">
        <v>285</v>
      </c>
      <c r="I144" t="s">
        <v>851</v>
      </c>
      <c r="J144" t="s">
        <v>852</v>
      </c>
      <c r="K144" t="s">
        <v>853</v>
      </c>
    </row>
    <row r="145" spans="1:11" x14ac:dyDescent="0.25">
      <c r="A145" t="s">
        <v>857</v>
      </c>
      <c r="B145" t="e">
        <f>LEFT(#REF!, 30)</f>
        <v>#REF!</v>
      </c>
      <c r="C145" t="s">
        <v>70</v>
      </c>
      <c r="D145">
        <v>749</v>
      </c>
      <c r="E145" s="2">
        <v>1339</v>
      </c>
      <c r="F145" s="1">
        <v>0.44</v>
      </c>
      <c r="G145">
        <v>4.2</v>
      </c>
      <c r="H145" s="4">
        <v>179692</v>
      </c>
      <c r="I145" t="s">
        <v>858</v>
      </c>
      <c r="J145" t="s">
        <v>72</v>
      </c>
      <c r="K145" t="s">
        <v>73</v>
      </c>
    </row>
    <row r="146" spans="1:11" x14ac:dyDescent="0.25">
      <c r="A146" t="s">
        <v>859</v>
      </c>
      <c r="B146" t="e">
        <f>LEFT(#REF!, 30)</f>
        <v>#REF!</v>
      </c>
      <c r="C146" t="s">
        <v>117</v>
      </c>
      <c r="D146" s="2">
        <v>9999</v>
      </c>
      <c r="E146" s="2">
        <v>12999</v>
      </c>
      <c r="F146" s="1">
        <v>0.23</v>
      </c>
      <c r="G146">
        <v>4.2</v>
      </c>
      <c r="H146" s="4">
        <v>6088</v>
      </c>
      <c r="I146" t="s">
        <v>860</v>
      </c>
      <c r="J146" t="s">
        <v>861</v>
      </c>
      <c r="K146" t="s">
        <v>862</v>
      </c>
    </row>
    <row r="147" spans="1:11" x14ac:dyDescent="0.25">
      <c r="A147" t="s">
        <v>866</v>
      </c>
      <c r="B147" t="e">
        <f>LEFT(#REF!, 30)</f>
        <v>#REF!</v>
      </c>
      <c r="C147" t="s">
        <v>314</v>
      </c>
      <c r="D147">
        <v>195</v>
      </c>
      <c r="E147">
        <v>499</v>
      </c>
      <c r="F147" s="1">
        <v>0.61</v>
      </c>
      <c r="G147">
        <v>3.7</v>
      </c>
      <c r="H147" s="4">
        <v>1383</v>
      </c>
      <c r="I147" t="s">
        <v>867</v>
      </c>
      <c r="J147" t="s">
        <v>868</v>
      </c>
      <c r="K147" t="s">
        <v>869</v>
      </c>
    </row>
    <row r="148" spans="1:11" x14ac:dyDescent="0.25">
      <c r="A148" t="s">
        <v>873</v>
      </c>
      <c r="B148" t="e">
        <f>LEFT(#REF!, 30)</f>
        <v>#REF!</v>
      </c>
      <c r="C148" t="s">
        <v>14</v>
      </c>
      <c r="D148">
        <v>999</v>
      </c>
      <c r="E148" s="2">
        <v>2100</v>
      </c>
      <c r="F148" s="1">
        <v>0.52</v>
      </c>
      <c r="G148">
        <v>4.5</v>
      </c>
      <c r="H148" s="4">
        <v>5492</v>
      </c>
      <c r="I148" t="s">
        <v>338</v>
      </c>
      <c r="J148" t="s">
        <v>874</v>
      </c>
      <c r="K148" t="s">
        <v>875</v>
      </c>
    </row>
    <row r="149" spans="1:11" x14ac:dyDescent="0.25">
      <c r="A149" t="s">
        <v>879</v>
      </c>
      <c r="B149" t="e">
        <f>LEFT(#REF!, 30)</f>
        <v>#REF!</v>
      </c>
      <c r="C149" t="s">
        <v>14</v>
      </c>
      <c r="D149">
        <v>499</v>
      </c>
      <c r="E149">
        <v>899</v>
      </c>
      <c r="F149" s="1">
        <v>0.44</v>
      </c>
      <c r="G149">
        <v>4.2</v>
      </c>
      <c r="H149" s="4">
        <v>919</v>
      </c>
      <c r="I149" t="s">
        <v>880</v>
      </c>
      <c r="J149" t="s">
        <v>881</v>
      </c>
      <c r="K149" t="s">
        <v>882</v>
      </c>
    </row>
    <row r="150" spans="1:11" x14ac:dyDescent="0.25">
      <c r="A150" t="s">
        <v>886</v>
      </c>
      <c r="B150" t="e">
        <f>LEFT(#REF!, 30)</f>
        <v>#REF!</v>
      </c>
      <c r="C150" t="s">
        <v>887</v>
      </c>
      <c r="D150">
        <v>416</v>
      </c>
      <c r="E150">
        <v>599</v>
      </c>
      <c r="F150" s="1">
        <v>0.31</v>
      </c>
      <c r="G150">
        <v>4.2</v>
      </c>
      <c r="H150" s="4">
        <v>30023</v>
      </c>
      <c r="I150" t="s">
        <v>888</v>
      </c>
      <c r="J150" t="s">
        <v>889</v>
      </c>
      <c r="K150" t="s">
        <v>890</v>
      </c>
    </row>
    <row r="151" spans="1:11" x14ac:dyDescent="0.25">
      <c r="A151" t="s">
        <v>894</v>
      </c>
      <c r="B151" t="e">
        <f>LEFT(#REF!, 30)</f>
        <v>#REF!</v>
      </c>
      <c r="C151" t="s">
        <v>14</v>
      </c>
      <c r="D151">
        <v>368</v>
      </c>
      <c r="E151">
        <v>699</v>
      </c>
      <c r="F151" s="1">
        <v>0.47</v>
      </c>
      <c r="G151">
        <v>4.2</v>
      </c>
      <c r="H151" s="4">
        <v>387</v>
      </c>
      <c r="I151" t="s">
        <v>895</v>
      </c>
      <c r="J151" t="s">
        <v>896</v>
      </c>
      <c r="K151" t="s">
        <v>897</v>
      </c>
    </row>
    <row r="152" spans="1:11" x14ac:dyDescent="0.25">
      <c r="A152" t="s">
        <v>901</v>
      </c>
      <c r="B152" t="e">
        <f>LEFT(#REF!, 30)</f>
        <v>#REF!</v>
      </c>
      <c r="C152" t="s">
        <v>117</v>
      </c>
      <c r="D152" s="2">
        <v>29990</v>
      </c>
      <c r="E152" s="2">
        <v>65000</v>
      </c>
      <c r="F152" s="1">
        <v>0.54</v>
      </c>
      <c r="G152">
        <v>4.0999999999999996</v>
      </c>
      <c r="H152" s="4">
        <v>211</v>
      </c>
      <c r="I152" t="s">
        <v>902</v>
      </c>
      <c r="J152" t="s">
        <v>903</v>
      </c>
      <c r="K152" t="s">
        <v>904</v>
      </c>
    </row>
    <row r="153" spans="1:11" x14ac:dyDescent="0.25">
      <c r="A153" t="s">
        <v>908</v>
      </c>
      <c r="B153" t="e">
        <f>LEFT(#REF!, 30)</f>
        <v>#REF!</v>
      </c>
      <c r="C153" t="s">
        <v>14</v>
      </c>
      <c r="D153">
        <v>339</v>
      </c>
      <c r="E153" s="2">
        <v>1099</v>
      </c>
      <c r="F153" s="1">
        <v>0.69</v>
      </c>
      <c r="G153">
        <v>4.3</v>
      </c>
      <c r="H153" s="4">
        <v>974</v>
      </c>
      <c r="I153" t="s">
        <v>909</v>
      </c>
      <c r="J153" t="s">
        <v>223</v>
      </c>
      <c r="K153" t="s">
        <v>224</v>
      </c>
    </row>
    <row r="154" spans="1:11" x14ac:dyDescent="0.25">
      <c r="A154" t="s">
        <v>910</v>
      </c>
      <c r="B154" t="e">
        <f>LEFT(#REF!, 30)</f>
        <v>#REF!</v>
      </c>
      <c r="C154" t="s">
        <v>117</v>
      </c>
      <c r="D154" s="2">
        <v>15490</v>
      </c>
      <c r="E154" s="2">
        <v>20900</v>
      </c>
      <c r="F154" s="1">
        <v>0.26</v>
      </c>
      <c r="G154">
        <v>4.3</v>
      </c>
      <c r="H154" s="4">
        <v>16299</v>
      </c>
      <c r="I154" t="s">
        <v>911</v>
      </c>
      <c r="J154" t="s">
        <v>156</v>
      </c>
      <c r="K154" t="s">
        <v>157</v>
      </c>
    </row>
    <row r="155" spans="1:11" x14ac:dyDescent="0.25">
      <c r="A155" t="s">
        <v>912</v>
      </c>
      <c r="B155" t="e">
        <f>LEFT(#REF!, 30)</f>
        <v>#REF!</v>
      </c>
      <c r="C155" t="s">
        <v>14</v>
      </c>
      <c r="D155">
        <v>499</v>
      </c>
      <c r="E155" s="2">
        <v>1299</v>
      </c>
      <c r="F155" s="1">
        <v>0.62</v>
      </c>
      <c r="G155">
        <v>4.3</v>
      </c>
      <c r="H155" s="4">
        <v>30411</v>
      </c>
      <c r="I155" t="s">
        <v>913</v>
      </c>
      <c r="J155" t="s">
        <v>64</v>
      </c>
      <c r="K155" t="s">
        <v>65</v>
      </c>
    </row>
    <row r="156" spans="1:11" x14ac:dyDescent="0.25">
      <c r="A156" t="s">
        <v>914</v>
      </c>
      <c r="B156" t="e">
        <f>LEFT(#REF!, 30)</f>
        <v>#REF!</v>
      </c>
      <c r="C156" t="s">
        <v>70</v>
      </c>
      <c r="D156">
        <v>249</v>
      </c>
      <c r="E156">
        <v>399</v>
      </c>
      <c r="F156" s="1">
        <v>0.38</v>
      </c>
      <c r="G156">
        <v>3.4</v>
      </c>
      <c r="H156" s="4">
        <v>4642</v>
      </c>
      <c r="I156" t="s">
        <v>915</v>
      </c>
      <c r="J156" t="s">
        <v>916</v>
      </c>
      <c r="K156" t="s">
        <v>917</v>
      </c>
    </row>
    <row r="157" spans="1:11" x14ac:dyDescent="0.25">
      <c r="A157" t="s">
        <v>921</v>
      </c>
      <c r="B157" t="e">
        <f>LEFT(#REF!, 30)</f>
        <v>#REF!</v>
      </c>
      <c r="C157" t="s">
        <v>314</v>
      </c>
      <c r="D157">
        <v>399</v>
      </c>
      <c r="E157">
        <v>799</v>
      </c>
      <c r="F157" s="1">
        <v>0.5</v>
      </c>
      <c r="G157">
        <v>4.3</v>
      </c>
      <c r="H157" s="4">
        <v>12</v>
      </c>
      <c r="I157" t="s">
        <v>922</v>
      </c>
      <c r="J157" t="s">
        <v>923</v>
      </c>
      <c r="K157" t="s">
        <v>924</v>
      </c>
    </row>
    <row r="158" spans="1:11" x14ac:dyDescent="0.25">
      <c r="A158" t="s">
        <v>928</v>
      </c>
      <c r="B158" t="e">
        <f>LEFT(#REF!, 30)</f>
        <v>#REF!</v>
      </c>
      <c r="C158" t="s">
        <v>14</v>
      </c>
      <c r="D158" s="2">
        <v>1499</v>
      </c>
      <c r="E158" s="2">
        <v>1999</v>
      </c>
      <c r="F158" s="1">
        <v>0.25</v>
      </c>
      <c r="G158">
        <v>4.4000000000000004</v>
      </c>
      <c r="H158" s="4">
        <v>1951</v>
      </c>
      <c r="I158" t="s">
        <v>929</v>
      </c>
      <c r="J158" t="s">
        <v>727</v>
      </c>
      <c r="K158" t="s">
        <v>728</v>
      </c>
    </row>
    <row r="159" spans="1:11" x14ac:dyDescent="0.25">
      <c r="A159" t="s">
        <v>930</v>
      </c>
      <c r="B159" t="e">
        <f>LEFT(#REF!, 30)</f>
        <v>#REF!</v>
      </c>
      <c r="C159" t="s">
        <v>931</v>
      </c>
      <c r="D159" s="2">
        <v>9490</v>
      </c>
      <c r="E159" s="2">
        <v>15990</v>
      </c>
      <c r="F159" s="1">
        <v>0.41</v>
      </c>
      <c r="G159">
        <v>3.9</v>
      </c>
      <c r="H159" s="4">
        <v>10480</v>
      </c>
      <c r="I159" t="s">
        <v>932</v>
      </c>
      <c r="J159" t="s">
        <v>933</v>
      </c>
      <c r="K159" t="s">
        <v>934</v>
      </c>
    </row>
    <row r="160" spans="1:11" x14ac:dyDescent="0.25">
      <c r="A160" t="s">
        <v>938</v>
      </c>
      <c r="B160" t="e">
        <f>LEFT(#REF!, 30)</f>
        <v>#REF!</v>
      </c>
      <c r="C160" t="s">
        <v>89</v>
      </c>
      <c r="D160">
        <v>637</v>
      </c>
      <c r="E160" s="2">
        <v>1499</v>
      </c>
      <c r="F160" s="1">
        <v>0.57999999999999996</v>
      </c>
      <c r="G160">
        <v>4.0999999999999996</v>
      </c>
      <c r="H160" s="4">
        <v>24</v>
      </c>
      <c r="I160" t="s">
        <v>939</v>
      </c>
      <c r="J160" t="s">
        <v>940</v>
      </c>
      <c r="K160" t="s">
        <v>941</v>
      </c>
    </row>
    <row r="161" spans="1:11" x14ac:dyDescent="0.25">
      <c r="A161" t="s">
        <v>945</v>
      </c>
      <c r="B161" t="e">
        <f>LEFT(#REF!, 30)</f>
        <v>#REF!</v>
      </c>
      <c r="C161" t="s">
        <v>314</v>
      </c>
      <c r="D161">
        <v>399</v>
      </c>
      <c r="E161">
        <v>899</v>
      </c>
      <c r="F161" s="1">
        <v>0.56000000000000005</v>
      </c>
      <c r="G161">
        <v>3.9</v>
      </c>
      <c r="H161" s="4">
        <v>254</v>
      </c>
      <c r="I161" t="s">
        <v>946</v>
      </c>
      <c r="J161" t="s">
        <v>947</v>
      </c>
      <c r="K161" t="s">
        <v>948</v>
      </c>
    </row>
    <row r="162" spans="1:11" x14ac:dyDescent="0.25">
      <c r="A162" t="s">
        <v>952</v>
      </c>
      <c r="B162" t="e">
        <f>LEFT(#REF!, 30)</f>
        <v>#REF!</v>
      </c>
      <c r="C162" t="s">
        <v>887</v>
      </c>
      <c r="D162" s="2">
        <v>1089</v>
      </c>
      <c r="E162" s="2">
        <v>1600</v>
      </c>
      <c r="F162" s="1">
        <v>0.32</v>
      </c>
      <c r="G162">
        <v>4</v>
      </c>
      <c r="H162" s="4">
        <v>3565</v>
      </c>
      <c r="I162" t="s">
        <v>953</v>
      </c>
      <c r="J162" t="s">
        <v>954</v>
      </c>
      <c r="K162" t="s">
        <v>955</v>
      </c>
    </row>
    <row r="163" spans="1:11" x14ac:dyDescent="0.25">
      <c r="A163" t="s">
        <v>959</v>
      </c>
      <c r="B163" t="e">
        <f>LEFT(#REF!, 30)</f>
        <v>#REF!</v>
      </c>
      <c r="C163" t="s">
        <v>14</v>
      </c>
      <c r="D163">
        <v>339</v>
      </c>
      <c r="E163">
        <v>999</v>
      </c>
      <c r="F163" s="1">
        <v>0.66</v>
      </c>
      <c r="G163">
        <v>4.3</v>
      </c>
      <c r="H163" s="4">
        <v>6255</v>
      </c>
      <c r="I163" t="s">
        <v>960</v>
      </c>
      <c r="J163" t="s">
        <v>961</v>
      </c>
      <c r="K163" t="s">
        <v>962</v>
      </c>
    </row>
    <row r="164" spans="1:11" x14ac:dyDescent="0.25">
      <c r="A164" t="s">
        <v>965</v>
      </c>
      <c r="B164" t="e">
        <f>LEFT(#REF!, 30)</f>
        <v>#REF!</v>
      </c>
      <c r="C164" t="s">
        <v>14</v>
      </c>
      <c r="D164">
        <v>149</v>
      </c>
      <c r="E164">
        <v>499</v>
      </c>
      <c r="F164" s="1">
        <v>0.7</v>
      </c>
      <c r="G164">
        <v>4</v>
      </c>
      <c r="H164" s="4">
        <v>7732</v>
      </c>
      <c r="I164" t="s">
        <v>966</v>
      </c>
      <c r="J164" t="s">
        <v>467</v>
      </c>
      <c r="K164" t="s">
        <v>468</v>
      </c>
    </row>
    <row r="165" spans="1:11" x14ac:dyDescent="0.25">
      <c r="A165" t="s">
        <v>967</v>
      </c>
      <c r="B165" t="e">
        <f>LEFT(#REF!, 30)</f>
        <v>#REF!</v>
      </c>
      <c r="C165" t="s">
        <v>14</v>
      </c>
      <c r="D165">
        <v>149</v>
      </c>
      <c r="E165">
        <v>399</v>
      </c>
      <c r="F165" s="1">
        <v>0.63</v>
      </c>
      <c r="G165">
        <v>3.9</v>
      </c>
      <c r="H165" s="4">
        <v>57</v>
      </c>
      <c r="I165" t="s">
        <v>968</v>
      </c>
      <c r="J165" t="s">
        <v>969</v>
      </c>
      <c r="K165" t="s">
        <v>970</v>
      </c>
    </row>
    <row r="166" spans="1:11" x14ac:dyDescent="0.25">
      <c r="A166" t="s">
        <v>973</v>
      </c>
      <c r="B166" t="e">
        <f>LEFT(#REF!, 30)</f>
        <v>#REF!</v>
      </c>
      <c r="C166" t="s">
        <v>14</v>
      </c>
      <c r="D166">
        <v>599</v>
      </c>
      <c r="E166">
        <v>849</v>
      </c>
      <c r="F166" s="1">
        <v>0.28999999999999998</v>
      </c>
      <c r="G166">
        <v>4.5</v>
      </c>
      <c r="H166" s="4">
        <v>577</v>
      </c>
      <c r="I166" t="s">
        <v>974</v>
      </c>
      <c r="J166" t="s">
        <v>975</v>
      </c>
      <c r="K166" t="s">
        <v>976</v>
      </c>
    </row>
    <row r="167" spans="1:11" x14ac:dyDescent="0.25">
      <c r="A167" t="s">
        <v>980</v>
      </c>
      <c r="B167" t="e">
        <f>LEFT(#REF!, 30)</f>
        <v>#REF!</v>
      </c>
      <c r="C167" t="s">
        <v>314</v>
      </c>
      <c r="D167">
        <v>299</v>
      </c>
      <c r="E167" s="2">
        <v>1199</v>
      </c>
      <c r="F167" s="1">
        <v>0.75</v>
      </c>
      <c r="G167">
        <v>3.9</v>
      </c>
      <c r="H167" s="4">
        <v>1193</v>
      </c>
      <c r="I167" t="s">
        <v>981</v>
      </c>
      <c r="J167" t="s">
        <v>982</v>
      </c>
      <c r="K167" t="s">
        <v>983</v>
      </c>
    </row>
    <row r="168" spans="1:11" x14ac:dyDescent="0.25">
      <c r="A168" t="s">
        <v>987</v>
      </c>
      <c r="B168" t="e">
        <f>LEFT(#REF!, 30)</f>
        <v>#REF!</v>
      </c>
      <c r="C168" t="s">
        <v>14</v>
      </c>
      <c r="D168">
        <v>399</v>
      </c>
      <c r="E168" s="2">
        <v>1299</v>
      </c>
      <c r="F168" s="1">
        <v>0.69</v>
      </c>
      <c r="G168">
        <v>4.2</v>
      </c>
      <c r="H168" s="4">
        <v>13120</v>
      </c>
      <c r="I168" t="s">
        <v>988</v>
      </c>
      <c r="J168" t="s">
        <v>639</v>
      </c>
      <c r="K168" t="s">
        <v>640</v>
      </c>
    </row>
    <row r="169" spans="1:11" x14ac:dyDescent="0.25">
      <c r="A169" t="s">
        <v>989</v>
      </c>
      <c r="B169" t="e">
        <f>LEFT(#REF!, 30)</f>
        <v>#REF!</v>
      </c>
      <c r="C169" t="s">
        <v>314</v>
      </c>
      <c r="D169">
        <v>339</v>
      </c>
      <c r="E169" s="2">
        <v>1999</v>
      </c>
      <c r="F169" s="1">
        <v>0.83</v>
      </c>
      <c r="G169">
        <v>4</v>
      </c>
      <c r="H169" s="4">
        <v>343</v>
      </c>
      <c r="I169" t="s">
        <v>990</v>
      </c>
      <c r="J169" t="s">
        <v>991</v>
      </c>
      <c r="K169" t="s">
        <v>992</v>
      </c>
    </row>
    <row r="170" spans="1:11" x14ac:dyDescent="0.25">
      <c r="A170" t="s">
        <v>996</v>
      </c>
      <c r="B170" t="e">
        <f>LEFT(#REF!, 30)</f>
        <v>#REF!</v>
      </c>
      <c r="C170" t="s">
        <v>117</v>
      </c>
      <c r="D170" s="2">
        <v>12499</v>
      </c>
      <c r="E170" s="2">
        <v>22990</v>
      </c>
      <c r="F170" s="1">
        <v>0.46</v>
      </c>
      <c r="G170">
        <v>4.3</v>
      </c>
      <c r="H170" s="4">
        <v>1611</v>
      </c>
      <c r="I170" t="s">
        <v>997</v>
      </c>
      <c r="J170" t="s">
        <v>998</v>
      </c>
      <c r="K170" t="s">
        <v>999</v>
      </c>
    </row>
    <row r="171" spans="1:11" x14ac:dyDescent="0.25">
      <c r="A171" t="s">
        <v>1003</v>
      </c>
      <c r="B171" t="e">
        <f>LEFT(#REF!, 30)</f>
        <v>#REF!</v>
      </c>
      <c r="C171" t="s">
        <v>14</v>
      </c>
      <c r="D171">
        <v>249</v>
      </c>
      <c r="E171">
        <v>399</v>
      </c>
      <c r="F171" s="1">
        <v>0.38</v>
      </c>
      <c r="G171">
        <v>4</v>
      </c>
      <c r="H171" s="4">
        <v>6558</v>
      </c>
      <c r="I171" t="s">
        <v>1004</v>
      </c>
      <c r="J171" t="s">
        <v>1005</v>
      </c>
      <c r="K171" t="s">
        <v>1006</v>
      </c>
    </row>
    <row r="172" spans="1:11" x14ac:dyDescent="0.25">
      <c r="A172" t="s">
        <v>1010</v>
      </c>
      <c r="B172" t="e">
        <f>LEFT(#REF!, 30)</f>
        <v>#REF!</v>
      </c>
      <c r="C172" t="s">
        <v>70</v>
      </c>
      <c r="D172" s="2">
        <v>1399</v>
      </c>
      <c r="E172" s="2">
        <v>2499</v>
      </c>
      <c r="F172" s="1">
        <v>0.44</v>
      </c>
      <c r="G172">
        <v>4.4000000000000004</v>
      </c>
      <c r="H172" s="4">
        <v>23169</v>
      </c>
      <c r="I172" t="s">
        <v>1011</v>
      </c>
      <c r="J172" t="s">
        <v>1012</v>
      </c>
      <c r="K172" t="s">
        <v>1013</v>
      </c>
    </row>
    <row r="173" spans="1:11" x14ac:dyDescent="0.25">
      <c r="A173" t="s">
        <v>1017</v>
      </c>
      <c r="B173" t="e">
        <f>LEFT(#REF!, 30)</f>
        <v>#REF!</v>
      </c>
      <c r="C173" t="s">
        <v>117</v>
      </c>
      <c r="D173" s="2">
        <v>32999</v>
      </c>
      <c r="E173" s="2">
        <v>47990</v>
      </c>
      <c r="F173" s="1">
        <v>0.31</v>
      </c>
      <c r="G173">
        <v>4.3</v>
      </c>
      <c r="H173" s="4">
        <v>4703</v>
      </c>
      <c r="I173" t="s">
        <v>543</v>
      </c>
      <c r="J173" t="s">
        <v>170</v>
      </c>
      <c r="K173" t="s">
        <v>171</v>
      </c>
    </row>
    <row r="174" spans="1:11" x14ac:dyDescent="0.25">
      <c r="A174" t="s">
        <v>1018</v>
      </c>
      <c r="B174" t="e">
        <f>LEFT(#REF!, 30)</f>
        <v>#REF!</v>
      </c>
      <c r="C174" t="s">
        <v>14</v>
      </c>
      <c r="D174">
        <v>149</v>
      </c>
      <c r="E174">
        <v>399</v>
      </c>
      <c r="F174" s="1">
        <v>0.63</v>
      </c>
      <c r="G174">
        <v>4</v>
      </c>
      <c r="H174" s="4">
        <v>1423</v>
      </c>
      <c r="I174" t="s">
        <v>1019</v>
      </c>
      <c r="J174" t="s">
        <v>488</v>
      </c>
      <c r="K174" t="s">
        <v>489</v>
      </c>
    </row>
    <row r="175" spans="1:11" x14ac:dyDescent="0.25">
      <c r="A175" t="s">
        <v>1020</v>
      </c>
      <c r="B175" t="e">
        <f>LEFT(#REF!, 30)</f>
        <v>#REF!</v>
      </c>
      <c r="C175" t="s">
        <v>14</v>
      </c>
      <c r="D175">
        <v>325</v>
      </c>
      <c r="E175">
        <v>999</v>
      </c>
      <c r="F175" s="1">
        <v>0.67</v>
      </c>
      <c r="G175">
        <v>4.3</v>
      </c>
      <c r="H175" s="4">
        <v>2651</v>
      </c>
      <c r="I175" t="s">
        <v>1021</v>
      </c>
      <c r="J175" t="s">
        <v>1022</v>
      </c>
      <c r="K175" t="s">
        <v>1023</v>
      </c>
    </row>
    <row r="176" spans="1:11" x14ac:dyDescent="0.25">
      <c r="A176" t="s">
        <v>1027</v>
      </c>
      <c r="B176" t="e">
        <f>LEFT(#REF!, 30)</f>
        <v>#REF!</v>
      </c>
      <c r="C176" t="s">
        <v>14</v>
      </c>
      <c r="D176">
        <v>399</v>
      </c>
      <c r="E176" s="2">
        <v>1999</v>
      </c>
      <c r="F176" s="1">
        <v>0.8</v>
      </c>
      <c r="G176">
        <v>5</v>
      </c>
      <c r="H176" s="4">
        <v>5</v>
      </c>
      <c r="I176" t="s">
        <v>1028</v>
      </c>
      <c r="J176" t="s">
        <v>1029</v>
      </c>
      <c r="K176" t="s">
        <v>1030</v>
      </c>
    </row>
    <row r="177" spans="1:11" x14ac:dyDescent="0.25">
      <c r="A177" t="s">
        <v>1034</v>
      </c>
      <c r="B177" t="e">
        <f>LEFT(#REF!, 30)</f>
        <v>#REF!</v>
      </c>
      <c r="C177" t="s">
        <v>70</v>
      </c>
      <c r="D177">
        <v>199</v>
      </c>
      <c r="E177">
        <v>499</v>
      </c>
      <c r="F177" s="1">
        <v>0.6</v>
      </c>
      <c r="G177">
        <v>3.7</v>
      </c>
      <c r="H177" s="4">
        <v>612</v>
      </c>
      <c r="I177" t="s">
        <v>1035</v>
      </c>
      <c r="J177" t="s">
        <v>1036</v>
      </c>
      <c r="K177" t="s">
        <v>1037</v>
      </c>
    </row>
    <row r="178" spans="1:11" x14ac:dyDescent="0.25">
      <c r="A178" t="s">
        <v>1041</v>
      </c>
      <c r="B178" t="e">
        <f>LEFT(#REF!, 30)</f>
        <v>#REF!</v>
      </c>
      <c r="C178" t="s">
        <v>14</v>
      </c>
      <c r="D178">
        <v>88</v>
      </c>
      <c r="E178">
        <v>299</v>
      </c>
      <c r="F178" s="1">
        <v>0.71</v>
      </c>
      <c r="G178">
        <v>4</v>
      </c>
      <c r="H178" s="4">
        <v>9378</v>
      </c>
      <c r="I178" t="s">
        <v>1042</v>
      </c>
      <c r="J178" t="s">
        <v>163</v>
      </c>
      <c r="K178" t="s">
        <v>164</v>
      </c>
    </row>
    <row r="179" spans="1:11" x14ac:dyDescent="0.25">
      <c r="A179" t="s">
        <v>1044</v>
      </c>
      <c r="B179" t="e">
        <f>LEFT(#REF!, 30)</f>
        <v>#REF!</v>
      </c>
      <c r="C179" t="s">
        <v>14</v>
      </c>
      <c r="D179">
        <v>399</v>
      </c>
      <c r="E179" s="2">
        <v>1099</v>
      </c>
      <c r="F179" s="1">
        <v>0.64</v>
      </c>
      <c r="G179">
        <v>4.0999999999999996</v>
      </c>
      <c r="H179" s="4">
        <v>2685</v>
      </c>
      <c r="I179" t="s">
        <v>1045</v>
      </c>
      <c r="J179" t="s">
        <v>843</v>
      </c>
      <c r="K179" t="s">
        <v>844</v>
      </c>
    </row>
    <row r="180" spans="1:11" x14ac:dyDescent="0.25">
      <c r="A180" t="s">
        <v>1046</v>
      </c>
      <c r="B180" t="e">
        <f>LEFT(#REF!, 30)</f>
        <v>#REF!</v>
      </c>
      <c r="C180" t="s">
        <v>14</v>
      </c>
      <c r="D180">
        <v>57.89</v>
      </c>
      <c r="E180">
        <v>199</v>
      </c>
      <c r="F180" s="1">
        <v>0.71</v>
      </c>
      <c r="G180">
        <v>4</v>
      </c>
      <c r="H180" s="4">
        <v>9378</v>
      </c>
      <c r="I180" t="s">
        <v>1047</v>
      </c>
      <c r="J180" t="s">
        <v>163</v>
      </c>
      <c r="K180" t="s">
        <v>164</v>
      </c>
    </row>
    <row r="181" spans="1:11" x14ac:dyDescent="0.25">
      <c r="A181" t="s">
        <v>1048</v>
      </c>
      <c r="B181" t="e">
        <f>LEFT(#REF!, 30)</f>
        <v>#REF!</v>
      </c>
      <c r="C181" t="s">
        <v>314</v>
      </c>
      <c r="D181">
        <v>799</v>
      </c>
      <c r="E181" s="2">
        <v>1999</v>
      </c>
      <c r="F181" s="1">
        <v>0.6</v>
      </c>
      <c r="G181">
        <v>3.3</v>
      </c>
      <c r="H181" s="4">
        <v>576</v>
      </c>
      <c r="I181" t="s">
        <v>1049</v>
      </c>
      <c r="J181" t="s">
        <v>1050</v>
      </c>
      <c r="K181" t="s">
        <v>1051</v>
      </c>
    </row>
    <row r="182" spans="1:11" x14ac:dyDescent="0.25">
      <c r="A182" t="s">
        <v>1055</v>
      </c>
      <c r="B182" t="e">
        <f>LEFT(#REF!, 30)</f>
        <v>#REF!</v>
      </c>
      <c r="C182" t="s">
        <v>314</v>
      </c>
      <c r="D182">
        <v>205</v>
      </c>
      <c r="E182">
        <v>499</v>
      </c>
      <c r="F182" s="1">
        <v>0.59</v>
      </c>
      <c r="G182">
        <v>3.8</v>
      </c>
      <c r="H182" s="4">
        <v>313</v>
      </c>
      <c r="I182" t="s">
        <v>1056</v>
      </c>
      <c r="J182" t="s">
        <v>1057</v>
      </c>
      <c r="K182" t="s">
        <v>1058</v>
      </c>
    </row>
    <row r="183" spans="1:11" x14ac:dyDescent="0.25">
      <c r="A183" t="s">
        <v>1062</v>
      </c>
      <c r="B183" t="e">
        <f>LEFT(#REF!, 30)</f>
        <v>#REF!</v>
      </c>
      <c r="C183" t="s">
        <v>14</v>
      </c>
      <c r="D183">
        <v>299</v>
      </c>
      <c r="E183">
        <v>699</v>
      </c>
      <c r="F183" s="1">
        <v>0.56999999999999995</v>
      </c>
      <c r="G183">
        <v>4.0999999999999996</v>
      </c>
      <c r="H183" s="4">
        <v>2957</v>
      </c>
      <c r="I183" t="s">
        <v>1063</v>
      </c>
      <c r="J183" t="s">
        <v>1064</v>
      </c>
      <c r="K183" t="s">
        <v>1065</v>
      </c>
    </row>
    <row r="184" spans="1:11" x14ac:dyDescent="0.25">
      <c r="A184" t="s">
        <v>1069</v>
      </c>
      <c r="B184" t="e">
        <f>LEFT(#REF!, 30)</f>
        <v>#REF!</v>
      </c>
      <c r="C184" t="s">
        <v>14</v>
      </c>
      <c r="D184">
        <v>849</v>
      </c>
      <c r="E184">
        <v>999</v>
      </c>
      <c r="F184" s="1">
        <v>0.15</v>
      </c>
      <c r="G184">
        <v>4.0999999999999996</v>
      </c>
      <c r="H184" s="4">
        <v>6736</v>
      </c>
      <c r="I184" t="s">
        <v>1070</v>
      </c>
      <c r="J184" t="s">
        <v>1071</v>
      </c>
      <c r="K184" t="s">
        <v>1072</v>
      </c>
    </row>
    <row r="185" spans="1:11" x14ac:dyDescent="0.25">
      <c r="A185" t="s">
        <v>1076</v>
      </c>
      <c r="B185" t="e">
        <f>LEFT(#REF!, 30)</f>
        <v>#REF!</v>
      </c>
      <c r="C185" t="s">
        <v>14</v>
      </c>
      <c r="D185">
        <v>949</v>
      </c>
      <c r="E185" s="2">
        <v>1999</v>
      </c>
      <c r="F185" s="1">
        <v>0.53</v>
      </c>
      <c r="G185">
        <v>4.4000000000000004</v>
      </c>
      <c r="H185" s="4">
        <v>13552</v>
      </c>
      <c r="I185" t="s">
        <v>1077</v>
      </c>
      <c r="J185" t="s">
        <v>247</v>
      </c>
      <c r="K185" t="s">
        <v>248</v>
      </c>
    </row>
    <row r="186" spans="1:11" x14ac:dyDescent="0.25">
      <c r="A186" t="s">
        <v>1078</v>
      </c>
      <c r="B186" t="e">
        <f>LEFT(#REF!, 30)</f>
        <v>#REF!</v>
      </c>
      <c r="C186" t="s">
        <v>14</v>
      </c>
      <c r="D186">
        <v>499</v>
      </c>
      <c r="E186" s="2">
        <v>1200</v>
      </c>
      <c r="F186" s="1">
        <v>0.57999999999999996</v>
      </c>
      <c r="G186">
        <v>4.3</v>
      </c>
      <c r="H186" s="4">
        <v>5451</v>
      </c>
      <c r="I186" t="s">
        <v>1079</v>
      </c>
      <c r="J186" t="s">
        <v>1080</v>
      </c>
      <c r="K186" t="s">
        <v>1081</v>
      </c>
    </row>
    <row r="187" spans="1:11" x14ac:dyDescent="0.25">
      <c r="A187" t="s">
        <v>1085</v>
      </c>
      <c r="B187" t="e">
        <f>LEFT(#REF!, 30)</f>
        <v>#REF!</v>
      </c>
      <c r="C187" t="s">
        <v>14</v>
      </c>
      <c r="D187">
        <v>299</v>
      </c>
      <c r="E187">
        <v>485</v>
      </c>
      <c r="F187" s="1">
        <v>0.38</v>
      </c>
      <c r="G187">
        <v>4.3</v>
      </c>
      <c r="H187" s="4">
        <v>10911</v>
      </c>
      <c r="I187" t="s">
        <v>1086</v>
      </c>
      <c r="J187" t="s">
        <v>1087</v>
      </c>
      <c r="K187" t="s">
        <v>1088</v>
      </c>
    </row>
    <row r="188" spans="1:11" x14ac:dyDescent="0.25">
      <c r="A188" t="s">
        <v>1092</v>
      </c>
      <c r="B188" t="e">
        <f>LEFT(#REF!, 30)</f>
        <v>#REF!</v>
      </c>
      <c r="C188" t="s">
        <v>14</v>
      </c>
      <c r="D188">
        <v>949</v>
      </c>
      <c r="E188" s="2">
        <v>1999</v>
      </c>
      <c r="F188" s="1">
        <v>0.53</v>
      </c>
      <c r="G188">
        <v>4.4000000000000004</v>
      </c>
      <c r="H188" s="4">
        <v>13552</v>
      </c>
      <c r="I188" t="s">
        <v>1093</v>
      </c>
      <c r="J188" t="s">
        <v>247</v>
      </c>
      <c r="K188" t="s">
        <v>248</v>
      </c>
    </row>
    <row r="189" spans="1:11" x14ac:dyDescent="0.25">
      <c r="A189" t="s">
        <v>1094</v>
      </c>
      <c r="B189" t="e">
        <f>LEFT(#REF!, 30)</f>
        <v>#REF!</v>
      </c>
      <c r="C189" t="s">
        <v>14</v>
      </c>
      <c r="D189">
        <v>379</v>
      </c>
      <c r="E189" s="2">
        <v>1099</v>
      </c>
      <c r="F189" s="1">
        <v>0.66</v>
      </c>
      <c r="G189">
        <v>4.3</v>
      </c>
      <c r="H189" s="4">
        <v>2806</v>
      </c>
      <c r="I189" t="s">
        <v>1095</v>
      </c>
      <c r="J189" t="s">
        <v>646</v>
      </c>
      <c r="K189" t="s">
        <v>647</v>
      </c>
    </row>
    <row r="190" spans="1:11" x14ac:dyDescent="0.25">
      <c r="A190" t="s">
        <v>1096</v>
      </c>
      <c r="B190" t="e">
        <f>LEFT(#REF!, 30)</f>
        <v>#REF!</v>
      </c>
      <c r="C190" t="s">
        <v>117</v>
      </c>
      <c r="D190" s="2">
        <v>8990</v>
      </c>
      <c r="E190" s="2">
        <v>18990</v>
      </c>
      <c r="F190" s="1">
        <v>0.53</v>
      </c>
      <c r="G190">
        <v>3.9</v>
      </c>
      <c r="H190" s="4">
        <v>350</v>
      </c>
      <c r="I190" t="s">
        <v>1097</v>
      </c>
      <c r="J190" t="s">
        <v>1098</v>
      </c>
      <c r="K190" t="s">
        <v>1099</v>
      </c>
    </row>
    <row r="191" spans="1:11" x14ac:dyDescent="0.25">
      <c r="A191" t="s">
        <v>1103</v>
      </c>
      <c r="B191" t="e">
        <f>LEFT(#REF!, 30)</f>
        <v>#REF!</v>
      </c>
      <c r="C191" t="s">
        <v>887</v>
      </c>
      <c r="D191">
        <v>486</v>
      </c>
      <c r="E191" s="2">
        <v>1999</v>
      </c>
      <c r="F191" s="1">
        <v>0.76</v>
      </c>
      <c r="G191">
        <v>4.2</v>
      </c>
      <c r="H191" s="4">
        <v>30023</v>
      </c>
      <c r="I191" t="s">
        <v>1104</v>
      </c>
      <c r="J191" t="s">
        <v>889</v>
      </c>
      <c r="K191" t="s">
        <v>890</v>
      </c>
    </row>
    <row r="192" spans="1:11" x14ac:dyDescent="0.25">
      <c r="A192" t="s">
        <v>1105</v>
      </c>
      <c r="B192" t="e">
        <f>LEFT(#REF!, 30)</f>
        <v>#REF!</v>
      </c>
      <c r="C192" t="s">
        <v>345</v>
      </c>
      <c r="D192" s="2">
        <v>5699</v>
      </c>
      <c r="E192" s="2">
        <v>11000</v>
      </c>
      <c r="F192" s="1">
        <v>0.48</v>
      </c>
      <c r="G192">
        <v>4.2</v>
      </c>
      <c r="H192" s="4">
        <v>4003</v>
      </c>
      <c r="I192" t="s">
        <v>1106</v>
      </c>
      <c r="J192" t="s">
        <v>347</v>
      </c>
      <c r="K192" t="s">
        <v>348</v>
      </c>
    </row>
    <row r="193" spans="1:11" x14ac:dyDescent="0.25">
      <c r="A193" t="s">
        <v>1107</v>
      </c>
      <c r="B193" t="e">
        <f>LEFT(#REF!, 30)</f>
        <v>#REF!</v>
      </c>
      <c r="C193" t="s">
        <v>14</v>
      </c>
      <c r="D193">
        <v>709</v>
      </c>
      <c r="E193" s="2">
        <v>1999</v>
      </c>
      <c r="F193" s="1">
        <v>0.65</v>
      </c>
      <c r="G193">
        <v>4.0999999999999996</v>
      </c>
      <c r="H193" s="4">
        <v>178817</v>
      </c>
      <c r="I193" t="s">
        <v>1108</v>
      </c>
      <c r="J193" t="s">
        <v>1109</v>
      </c>
      <c r="K193" t="s">
        <v>1110</v>
      </c>
    </row>
    <row r="194" spans="1:11" x14ac:dyDescent="0.25">
      <c r="A194" t="s">
        <v>1113</v>
      </c>
      <c r="B194" t="e">
        <f>LEFT(#REF!, 30)</f>
        <v>#REF!</v>
      </c>
      <c r="C194" t="s">
        <v>117</v>
      </c>
      <c r="D194" s="2">
        <v>47990</v>
      </c>
      <c r="E194" s="2">
        <v>70900</v>
      </c>
      <c r="F194" s="1">
        <v>0.32</v>
      </c>
      <c r="G194">
        <v>4.3</v>
      </c>
      <c r="H194" s="4">
        <v>7109</v>
      </c>
      <c r="I194" t="s">
        <v>391</v>
      </c>
      <c r="J194" t="s">
        <v>392</v>
      </c>
      <c r="K194" t="s">
        <v>393</v>
      </c>
    </row>
    <row r="195" spans="1:11" x14ac:dyDescent="0.25">
      <c r="A195" t="s">
        <v>1114</v>
      </c>
      <c r="B195" t="e">
        <f>LEFT(#REF!, 30)</f>
        <v>#REF!</v>
      </c>
      <c r="C195" t="s">
        <v>314</v>
      </c>
      <c r="D195">
        <v>299</v>
      </c>
      <c r="E195" s="2">
        <v>1199</v>
      </c>
      <c r="F195" s="1">
        <v>0.75</v>
      </c>
      <c r="G195">
        <v>3.7</v>
      </c>
      <c r="H195" s="4">
        <v>490</v>
      </c>
      <c r="I195" t="s">
        <v>1115</v>
      </c>
      <c r="J195" t="s">
        <v>1116</v>
      </c>
      <c r="K195" t="s">
        <v>1117</v>
      </c>
    </row>
    <row r="196" spans="1:11" x14ac:dyDescent="0.25">
      <c r="A196" t="s">
        <v>1121</v>
      </c>
      <c r="B196" t="e">
        <f>LEFT(#REF!, 30)</f>
        <v>#REF!</v>
      </c>
      <c r="C196" t="s">
        <v>14</v>
      </c>
      <c r="D196">
        <v>320</v>
      </c>
      <c r="E196">
        <v>599</v>
      </c>
      <c r="F196" s="1">
        <v>0.47</v>
      </c>
      <c r="G196">
        <v>4.0999999999999996</v>
      </c>
      <c r="H196" s="4">
        <v>491</v>
      </c>
      <c r="I196" t="s">
        <v>1122</v>
      </c>
      <c r="J196" t="s">
        <v>1123</v>
      </c>
      <c r="K196" t="s">
        <v>1124</v>
      </c>
    </row>
    <row r="197" spans="1:11" x14ac:dyDescent="0.25">
      <c r="A197" t="s">
        <v>1128</v>
      </c>
      <c r="B197" t="e">
        <f>LEFT(#REF!, 30)</f>
        <v>#REF!</v>
      </c>
      <c r="C197" t="s">
        <v>14</v>
      </c>
      <c r="D197">
        <v>139</v>
      </c>
      <c r="E197">
        <v>549</v>
      </c>
      <c r="F197" s="1">
        <v>0.75</v>
      </c>
      <c r="G197">
        <v>3.9</v>
      </c>
      <c r="H197" s="4">
        <v>61</v>
      </c>
      <c r="I197" t="s">
        <v>1129</v>
      </c>
      <c r="J197" t="s">
        <v>1130</v>
      </c>
      <c r="K197" t="s">
        <v>1131</v>
      </c>
    </row>
    <row r="198" spans="1:11" x14ac:dyDescent="0.25">
      <c r="A198" t="s">
        <v>1135</v>
      </c>
      <c r="B198" t="e">
        <f>LEFT(#REF!, 30)</f>
        <v>#REF!</v>
      </c>
      <c r="C198" t="s">
        <v>14</v>
      </c>
      <c r="D198">
        <v>129</v>
      </c>
      <c r="E198">
        <v>249</v>
      </c>
      <c r="F198" s="1">
        <v>0.48</v>
      </c>
      <c r="G198">
        <v>4</v>
      </c>
      <c r="H198" s="4">
        <v>9378</v>
      </c>
      <c r="I198" t="s">
        <v>1136</v>
      </c>
      <c r="J198" t="s">
        <v>163</v>
      </c>
      <c r="K198" t="s">
        <v>164</v>
      </c>
    </row>
    <row r="199" spans="1:11" x14ac:dyDescent="0.25">
      <c r="A199" t="s">
        <v>1137</v>
      </c>
      <c r="B199" t="e">
        <f>LEFT(#REF!, 30)</f>
        <v>#REF!</v>
      </c>
      <c r="C199" t="s">
        <v>117</v>
      </c>
      <c r="D199" s="2">
        <v>24999</v>
      </c>
      <c r="E199" s="2">
        <v>35999</v>
      </c>
      <c r="F199" s="1">
        <v>0.31</v>
      </c>
      <c r="G199">
        <v>4.2</v>
      </c>
      <c r="H199" s="4">
        <v>32840</v>
      </c>
      <c r="I199" t="s">
        <v>635</v>
      </c>
      <c r="J199" t="s">
        <v>119</v>
      </c>
      <c r="K199" t="s">
        <v>120</v>
      </c>
    </row>
    <row r="200" spans="1:11" x14ac:dyDescent="0.25">
      <c r="A200" t="s">
        <v>1139</v>
      </c>
      <c r="B200" t="e">
        <f>LEFT(#REF!, 30)</f>
        <v>#REF!</v>
      </c>
      <c r="C200" t="s">
        <v>14</v>
      </c>
      <c r="D200">
        <v>999</v>
      </c>
      <c r="E200" s="2">
        <v>1699</v>
      </c>
      <c r="F200" s="1">
        <v>0.41</v>
      </c>
      <c r="G200">
        <v>4.4000000000000004</v>
      </c>
      <c r="H200" s="4">
        <v>7318</v>
      </c>
      <c r="I200" t="s">
        <v>1140</v>
      </c>
      <c r="J200" t="s">
        <v>1141</v>
      </c>
      <c r="K200" t="s">
        <v>1142</v>
      </c>
    </row>
    <row r="201" spans="1:11" x14ac:dyDescent="0.25">
      <c r="A201" t="s">
        <v>1146</v>
      </c>
      <c r="B201" t="e">
        <f>LEFT(#REF!, 30)</f>
        <v>#REF!</v>
      </c>
      <c r="C201" t="s">
        <v>14</v>
      </c>
      <c r="D201">
        <v>225</v>
      </c>
      <c r="E201">
        <v>499</v>
      </c>
      <c r="F201" s="1">
        <v>0.55000000000000004</v>
      </c>
      <c r="G201">
        <v>4.0999999999999996</v>
      </c>
      <c r="H201" s="4">
        <v>789</v>
      </c>
      <c r="I201" t="s">
        <v>1147</v>
      </c>
      <c r="J201" t="s">
        <v>1148</v>
      </c>
      <c r="K201" t="s">
        <v>1149</v>
      </c>
    </row>
    <row r="202" spans="1:11" x14ac:dyDescent="0.25">
      <c r="A202" t="s">
        <v>1153</v>
      </c>
      <c r="B202" t="e">
        <f>LEFT(#REF!, 30)</f>
        <v>#REF!</v>
      </c>
      <c r="C202" t="s">
        <v>314</v>
      </c>
      <c r="D202">
        <v>547</v>
      </c>
      <c r="E202" s="2">
        <v>2999</v>
      </c>
      <c r="F202" s="1">
        <v>0.82</v>
      </c>
      <c r="G202">
        <v>4.3</v>
      </c>
      <c r="H202" s="4">
        <v>407</v>
      </c>
      <c r="I202" t="s">
        <v>1154</v>
      </c>
      <c r="J202" t="s">
        <v>1155</v>
      </c>
      <c r="K202" t="s">
        <v>1156</v>
      </c>
    </row>
    <row r="203" spans="1:11" x14ac:dyDescent="0.25">
      <c r="A203" t="s">
        <v>1160</v>
      </c>
      <c r="B203" t="e">
        <f>LEFT(#REF!, 30)</f>
        <v>#REF!</v>
      </c>
      <c r="C203" t="s">
        <v>14</v>
      </c>
      <c r="D203">
        <v>259</v>
      </c>
      <c r="E203">
        <v>699</v>
      </c>
      <c r="F203" s="1">
        <v>0.63</v>
      </c>
      <c r="G203">
        <v>3.8</v>
      </c>
      <c r="H203" s="4">
        <v>2399</v>
      </c>
      <c r="I203" t="s">
        <v>1161</v>
      </c>
      <c r="J203" t="s">
        <v>1162</v>
      </c>
      <c r="K203" t="s">
        <v>1163</v>
      </c>
    </row>
    <row r="204" spans="1:11" x14ac:dyDescent="0.25">
      <c r="A204" t="s">
        <v>1167</v>
      </c>
      <c r="B204" t="e">
        <f>LEFT(#REF!, 30)</f>
        <v>#REF!</v>
      </c>
      <c r="C204" t="s">
        <v>314</v>
      </c>
      <c r="D204">
        <v>239</v>
      </c>
      <c r="E204">
        <v>699</v>
      </c>
      <c r="F204" s="1">
        <v>0.66</v>
      </c>
      <c r="G204">
        <v>4.4000000000000004</v>
      </c>
      <c r="H204" s="4">
        <v>2640</v>
      </c>
      <c r="I204" t="s">
        <v>1168</v>
      </c>
      <c r="J204" t="s">
        <v>1169</v>
      </c>
      <c r="K204" t="s">
        <v>1170</v>
      </c>
    </row>
    <row r="205" spans="1:11" x14ac:dyDescent="0.25">
      <c r="A205" t="s">
        <v>1174</v>
      </c>
      <c r="B205" t="e">
        <f>LEFT(#REF!, 30)</f>
        <v>#REF!</v>
      </c>
      <c r="C205" t="s">
        <v>314</v>
      </c>
      <c r="D205">
        <v>349</v>
      </c>
      <c r="E205">
        <v>999</v>
      </c>
      <c r="F205" s="1">
        <v>0.65</v>
      </c>
      <c r="G205">
        <v>4</v>
      </c>
      <c r="H205" s="4">
        <v>839</v>
      </c>
      <c r="I205" t="s">
        <v>1175</v>
      </c>
      <c r="J205" t="s">
        <v>1176</v>
      </c>
      <c r="K205" t="s">
        <v>1177</v>
      </c>
    </row>
    <row r="206" spans="1:11" x14ac:dyDescent="0.25">
      <c r="A206" t="s">
        <v>1181</v>
      </c>
      <c r="B206" t="e">
        <f>LEFT(#REF!, 30)</f>
        <v>#REF!</v>
      </c>
      <c r="C206" t="s">
        <v>89</v>
      </c>
      <c r="D206">
        <v>467</v>
      </c>
      <c r="E206">
        <v>599</v>
      </c>
      <c r="F206" s="1">
        <v>0.22</v>
      </c>
      <c r="G206">
        <v>4.4000000000000004</v>
      </c>
      <c r="H206" s="4">
        <v>44054</v>
      </c>
      <c r="I206" t="s">
        <v>1182</v>
      </c>
      <c r="J206" t="s">
        <v>1183</v>
      </c>
      <c r="K206" t="s">
        <v>1184</v>
      </c>
    </row>
    <row r="207" spans="1:11" x14ac:dyDescent="0.25">
      <c r="A207" t="s">
        <v>1188</v>
      </c>
      <c r="B207" t="e">
        <f>LEFT(#REF!, 30)</f>
        <v>#REF!</v>
      </c>
      <c r="C207" t="s">
        <v>14</v>
      </c>
      <c r="D207">
        <v>449</v>
      </c>
      <c r="E207">
        <v>599</v>
      </c>
      <c r="F207" s="1">
        <v>0.25</v>
      </c>
      <c r="G207">
        <v>4</v>
      </c>
      <c r="H207" s="4">
        <v>3231</v>
      </c>
      <c r="I207" t="s">
        <v>1189</v>
      </c>
      <c r="J207" t="s">
        <v>1190</v>
      </c>
      <c r="K207" t="s">
        <v>1191</v>
      </c>
    </row>
    <row r="208" spans="1:11" x14ac:dyDescent="0.25">
      <c r="A208" t="s">
        <v>1195</v>
      </c>
      <c r="B208" t="e">
        <f>LEFT(#REF!, 30)</f>
        <v>#REF!</v>
      </c>
      <c r="C208" t="s">
        <v>117</v>
      </c>
      <c r="D208" s="2">
        <v>11990</v>
      </c>
      <c r="E208" s="2">
        <v>31990</v>
      </c>
      <c r="F208" s="1">
        <v>0.63</v>
      </c>
      <c r="G208">
        <v>4.2</v>
      </c>
      <c r="H208" s="4">
        <v>64</v>
      </c>
      <c r="I208" t="s">
        <v>493</v>
      </c>
      <c r="J208" t="s">
        <v>1196</v>
      </c>
      <c r="K208" t="s">
        <v>1197</v>
      </c>
    </row>
    <row r="209" spans="1:11" x14ac:dyDescent="0.25">
      <c r="A209" t="s">
        <v>1201</v>
      </c>
      <c r="B209" t="e">
        <f>LEFT(#REF!, 30)</f>
        <v>#REF!</v>
      </c>
      <c r="C209" t="s">
        <v>14</v>
      </c>
      <c r="D209">
        <v>350</v>
      </c>
      <c r="E209">
        <v>599</v>
      </c>
      <c r="F209" s="1">
        <v>0.42</v>
      </c>
      <c r="G209">
        <v>3.9</v>
      </c>
      <c r="H209" s="4">
        <v>8314</v>
      </c>
      <c r="I209" t="s">
        <v>1202</v>
      </c>
      <c r="J209" t="s">
        <v>1203</v>
      </c>
      <c r="K209" t="s">
        <v>1204</v>
      </c>
    </row>
    <row r="210" spans="1:11" x14ac:dyDescent="0.25">
      <c r="A210" t="s">
        <v>1208</v>
      </c>
      <c r="B210" t="e">
        <f>LEFT(#REF!, 30)</f>
        <v>#REF!</v>
      </c>
      <c r="C210" t="s">
        <v>14</v>
      </c>
      <c r="D210">
        <v>252</v>
      </c>
      <c r="E210">
        <v>999</v>
      </c>
      <c r="F210" s="1">
        <v>0.75</v>
      </c>
      <c r="G210">
        <v>3.7</v>
      </c>
      <c r="H210" s="4">
        <v>2249</v>
      </c>
      <c r="I210" t="s">
        <v>1209</v>
      </c>
      <c r="J210" t="s">
        <v>1210</v>
      </c>
      <c r="K210" t="s">
        <v>1211</v>
      </c>
    </row>
    <row r="211" spans="1:11" x14ac:dyDescent="0.25">
      <c r="A211" t="s">
        <v>1215</v>
      </c>
      <c r="B211" t="e">
        <f>LEFT(#REF!, 30)</f>
        <v>#REF!</v>
      </c>
      <c r="C211" t="s">
        <v>314</v>
      </c>
      <c r="D211">
        <v>204</v>
      </c>
      <c r="E211">
        <v>599</v>
      </c>
      <c r="F211" s="1">
        <v>0.66</v>
      </c>
      <c r="G211">
        <v>3.6</v>
      </c>
      <c r="H211" s="4">
        <v>339</v>
      </c>
      <c r="I211" t="s">
        <v>1216</v>
      </c>
      <c r="J211" t="s">
        <v>1217</v>
      </c>
      <c r="K211" t="s">
        <v>1218</v>
      </c>
    </row>
    <row r="212" spans="1:11" x14ac:dyDescent="0.25">
      <c r="A212" t="s">
        <v>1222</v>
      </c>
      <c r="B212" t="e">
        <f>LEFT(#REF!, 30)</f>
        <v>#REF!</v>
      </c>
      <c r="C212" t="s">
        <v>931</v>
      </c>
      <c r="D212" s="2">
        <v>6490</v>
      </c>
      <c r="E212" s="2">
        <v>9990</v>
      </c>
      <c r="F212" s="1">
        <v>0.35</v>
      </c>
      <c r="G212">
        <v>4</v>
      </c>
      <c r="H212" s="4">
        <v>27</v>
      </c>
      <c r="I212" t="s">
        <v>1223</v>
      </c>
      <c r="J212" t="s">
        <v>1224</v>
      </c>
      <c r="K212" t="s">
        <v>1225</v>
      </c>
    </row>
    <row r="213" spans="1:11" x14ac:dyDescent="0.25">
      <c r="A213" t="s">
        <v>1229</v>
      </c>
      <c r="B213" t="e">
        <f>LEFT(#REF!, 30)</f>
        <v>#REF!</v>
      </c>
      <c r="C213" t="s">
        <v>314</v>
      </c>
      <c r="D213">
        <v>235</v>
      </c>
      <c r="E213">
        <v>599</v>
      </c>
      <c r="F213" s="1">
        <v>0.61</v>
      </c>
      <c r="G213">
        <v>3.5</v>
      </c>
      <c r="H213" s="4">
        <v>197</v>
      </c>
      <c r="I213" t="s">
        <v>1230</v>
      </c>
      <c r="J213" t="s">
        <v>1231</v>
      </c>
      <c r="K213" t="s">
        <v>1232</v>
      </c>
    </row>
    <row r="214" spans="1:11" x14ac:dyDescent="0.25">
      <c r="A214" t="s">
        <v>1236</v>
      </c>
      <c r="B214" t="e">
        <f>LEFT(#REF!, 30)</f>
        <v>#REF!</v>
      </c>
      <c r="C214" t="s">
        <v>14</v>
      </c>
      <c r="D214">
        <v>299</v>
      </c>
      <c r="E214">
        <v>800</v>
      </c>
      <c r="F214" s="1">
        <v>0.63</v>
      </c>
      <c r="G214">
        <v>4.5</v>
      </c>
      <c r="H214" s="4">
        <v>74977</v>
      </c>
      <c r="I214" t="s">
        <v>1237</v>
      </c>
      <c r="J214" t="s">
        <v>211</v>
      </c>
      <c r="K214" t="s">
        <v>212</v>
      </c>
    </row>
    <row r="215" spans="1:11" x14ac:dyDescent="0.25">
      <c r="A215" t="s">
        <v>1238</v>
      </c>
      <c r="B215" t="e">
        <f>LEFT(#REF!, 30)</f>
        <v>#REF!</v>
      </c>
      <c r="C215" t="s">
        <v>14</v>
      </c>
      <c r="D215">
        <v>799</v>
      </c>
      <c r="E215" s="2">
        <v>1999</v>
      </c>
      <c r="F215" s="1">
        <v>0.6</v>
      </c>
      <c r="G215">
        <v>4.2</v>
      </c>
      <c r="H215" s="4">
        <v>8583</v>
      </c>
      <c r="I215" t="s">
        <v>1239</v>
      </c>
      <c r="J215" t="s">
        <v>1240</v>
      </c>
      <c r="K215" t="s">
        <v>1241</v>
      </c>
    </row>
    <row r="216" spans="1:11" x14ac:dyDescent="0.25">
      <c r="A216" t="s">
        <v>1245</v>
      </c>
      <c r="B216" t="e">
        <f>LEFT(#REF!, 30)</f>
        <v>#REF!</v>
      </c>
      <c r="C216" t="s">
        <v>314</v>
      </c>
      <c r="D216">
        <v>299</v>
      </c>
      <c r="E216">
        <v>999</v>
      </c>
      <c r="F216" s="1">
        <v>0.7</v>
      </c>
      <c r="G216">
        <v>3.8</v>
      </c>
      <c r="H216" s="4">
        <v>928</v>
      </c>
      <c r="I216" t="s">
        <v>1246</v>
      </c>
      <c r="J216" t="s">
        <v>1247</v>
      </c>
      <c r="K216" t="s">
        <v>1248</v>
      </c>
    </row>
    <row r="217" spans="1:11" x14ac:dyDescent="0.25">
      <c r="A217" t="s">
        <v>1252</v>
      </c>
      <c r="B217" t="e">
        <f>LEFT(#REF!, 30)</f>
        <v>#REF!</v>
      </c>
      <c r="C217" t="s">
        <v>345</v>
      </c>
      <c r="D217" s="2">
        <v>6999</v>
      </c>
      <c r="E217" s="2">
        <v>16990</v>
      </c>
      <c r="F217" s="1">
        <v>0.59</v>
      </c>
      <c r="G217">
        <v>3.8</v>
      </c>
      <c r="H217" s="4">
        <v>110</v>
      </c>
      <c r="I217" t="s">
        <v>1253</v>
      </c>
      <c r="J217" t="s">
        <v>1254</v>
      </c>
      <c r="K217" t="s">
        <v>1255</v>
      </c>
    </row>
    <row r="218" spans="1:11" x14ac:dyDescent="0.25">
      <c r="A218" t="s">
        <v>1259</v>
      </c>
      <c r="B218" t="e">
        <f>LEFT(#REF!, 30)</f>
        <v>#REF!</v>
      </c>
      <c r="C218" t="s">
        <v>117</v>
      </c>
      <c r="D218" s="2">
        <v>42999</v>
      </c>
      <c r="E218" s="2">
        <v>59999</v>
      </c>
      <c r="F218" s="1">
        <v>0.28000000000000003</v>
      </c>
      <c r="G218">
        <v>4.0999999999999996</v>
      </c>
      <c r="H218" s="4">
        <v>6753</v>
      </c>
      <c r="I218" t="s">
        <v>1260</v>
      </c>
      <c r="J218" t="s">
        <v>1261</v>
      </c>
      <c r="K218" t="s">
        <v>1262</v>
      </c>
    </row>
    <row r="219" spans="1:11" x14ac:dyDescent="0.25">
      <c r="A219" t="s">
        <v>1266</v>
      </c>
      <c r="B219" t="e">
        <f>LEFT(#REF!, 30)</f>
        <v>#REF!</v>
      </c>
      <c r="C219" t="s">
        <v>89</v>
      </c>
      <c r="D219">
        <v>173</v>
      </c>
      <c r="E219">
        <v>999</v>
      </c>
      <c r="F219" s="1">
        <v>0.83</v>
      </c>
      <c r="G219">
        <v>4.3</v>
      </c>
      <c r="H219" s="4">
        <v>1237</v>
      </c>
      <c r="I219" t="s">
        <v>1267</v>
      </c>
      <c r="J219" t="s">
        <v>1268</v>
      </c>
      <c r="K219" t="s">
        <v>1269</v>
      </c>
    </row>
    <row r="220" spans="1:11" x14ac:dyDescent="0.25">
      <c r="A220" t="s">
        <v>1273</v>
      </c>
      <c r="B220" t="e">
        <f>LEFT(#REF!, 30)</f>
        <v>#REF!</v>
      </c>
      <c r="C220" t="s">
        <v>1274</v>
      </c>
      <c r="D220">
        <v>209</v>
      </c>
      <c r="E220">
        <v>600</v>
      </c>
      <c r="F220" s="1">
        <v>0.65</v>
      </c>
      <c r="G220">
        <v>4.4000000000000004</v>
      </c>
      <c r="H220" s="4">
        <v>18872</v>
      </c>
      <c r="I220" t="s">
        <v>1275</v>
      </c>
      <c r="J220" t="s">
        <v>1276</v>
      </c>
      <c r="K220" t="s">
        <v>1277</v>
      </c>
    </row>
    <row r="221" spans="1:11" x14ac:dyDescent="0.25">
      <c r="A221" t="s">
        <v>1281</v>
      </c>
      <c r="B221" t="e">
        <f>LEFT(#REF!, 30)</f>
        <v>#REF!</v>
      </c>
      <c r="C221" t="s">
        <v>14</v>
      </c>
      <c r="D221">
        <v>848.99</v>
      </c>
      <c r="E221" s="2">
        <v>1490</v>
      </c>
      <c r="F221" s="1">
        <v>0.43</v>
      </c>
      <c r="G221">
        <v>3.9</v>
      </c>
      <c r="H221" s="4">
        <v>356</v>
      </c>
      <c r="I221" t="s">
        <v>1282</v>
      </c>
      <c r="J221" t="s">
        <v>1283</v>
      </c>
      <c r="K221" t="s">
        <v>1284</v>
      </c>
    </row>
    <row r="222" spans="1:11" x14ac:dyDescent="0.25">
      <c r="A222" t="s">
        <v>1288</v>
      </c>
      <c r="B222" t="e">
        <f>LEFT(#REF!, 30)</f>
        <v>#REF!</v>
      </c>
      <c r="C222" t="s">
        <v>14</v>
      </c>
      <c r="D222">
        <v>649</v>
      </c>
      <c r="E222" s="2">
        <v>1999</v>
      </c>
      <c r="F222" s="1">
        <v>0.68</v>
      </c>
      <c r="G222">
        <v>4.2</v>
      </c>
      <c r="H222" s="4">
        <v>24269</v>
      </c>
      <c r="I222" t="s">
        <v>1289</v>
      </c>
      <c r="J222" t="s">
        <v>16</v>
      </c>
      <c r="K222" t="s">
        <v>17</v>
      </c>
    </row>
    <row r="223" spans="1:11" x14ac:dyDescent="0.25">
      <c r="A223" t="s">
        <v>1290</v>
      </c>
      <c r="B223" t="e">
        <f>LEFT(#REF!, 30)</f>
        <v>#REF!</v>
      </c>
      <c r="C223" t="s">
        <v>314</v>
      </c>
      <c r="D223">
        <v>299</v>
      </c>
      <c r="E223">
        <v>899</v>
      </c>
      <c r="F223" s="1">
        <v>0.67</v>
      </c>
      <c r="G223">
        <v>3.8</v>
      </c>
      <c r="H223" s="4">
        <v>425</v>
      </c>
      <c r="I223" t="s">
        <v>1291</v>
      </c>
      <c r="J223" t="s">
        <v>1292</v>
      </c>
      <c r="K223" t="s">
        <v>1293</v>
      </c>
    </row>
    <row r="224" spans="1:11" x14ac:dyDescent="0.25">
      <c r="A224" t="s">
        <v>1297</v>
      </c>
      <c r="B224" t="e">
        <f>LEFT(#REF!, 30)</f>
        <v>#REF!</v>
      </c>
      <c r="C224" t="s">
        <v>435</v>
      </c>
      <c r="D224">
        <v>399</v>
      </c>
      <c r="E224">
        <v>799</v>
      </c>
      <c r="F224" s="1">
        <v>0.5</v>
      </c>
      <c r="G224">
        <v>4.0999999999999996</v>
      </c>
      <c r="H224" s="4">
        <v>1161</v>
      </c>
      <c r="I224" t="s">
        <v>1298</v>
      </c>
      <c r="J224" t="s">
        <v>1299</v>
      </c>
      <c r="K224" t="s">
        <v>1300</v>
      </c>
    </row>
    <row r="225" spans="1:11" x14ac:dyDescent="0.25">
      <c r="A225" t="s">
        <v>1304</v>
      </c>
      <c r="B225" t="e">
        <f>LEFT(#REF!, 30)</f>
        <v>#REF!</v>
      </c>
      <c r="C225" t="s">
        <v>14</v>
      </c>
      <c r="D225">
        <v>249</v>
      </c>
      <c r="E225">
        <v>499</v>
      </c>
      <c r="F225" s="1">
        <v>0.5</v>
      </c>
      <c r="G225">
        <v>4.0999999999999996</v>
      </c>
      <c r="H225" s="4">
        <v>1508</v>
      </c>
      <c r="I225" t="s">
        <v>1305</v>
      </c>
      <c r="J225" t="s">
        <v>1306</v>
      </c>
      <c r="K225" t="s">
        <v>1307</v>
      </c>
    </row>
    <row r="226" spans="1:11" x14ac:dyDescent="0.25">
      <c r="A226" t="s">
        <v>1310</v>
      </c>
      <c r="B226" t="e">
        <f>LEFT(#REF!, 30)</f>
        <v>#REF!</v>
      </c>
      <c r="C226" t="s">
        <v>1311</v>
      </c>
      <c r="D226" s="2">
        <v>1249</v>
      </c>
      <c r="E226" s="2">
        <v>2299</v>
      </c>
      <c r="F226" s="1">
        <v>0.46</v>
      </c>
      <c r="G226">
        <v>4.3</v>
      </c>
      <c r="H226" s="4">
        <v>7636</v>
      </c>
      <c r="I226" t="s">
        <v>1312</v>
      </c>
      <c r="J226" t="s">
        <v>1313</v>
      </c>
      <c r="K226" t="s">
        <v>1314</v>
      </c>
    </row>
    <row r="227" spans="1:11" x14ac:dyDescent="0.25">
      <c r="A227" t="s">
        <v>1318</v>
      </c>
      <c r="B227" t="e">
        <f>LEFT(#REF!, 30)</f>
        <v>#REF!</v>
      </c>
      <c r="C227" t="s">
        <v>314</v>
      </c>
      <c r="D227">
        <v>213</v>
      </c>
      <c r="E227">
        <v>499</v>
      </c>
      <c r="F227" s="1">
        <v>0.56999999999999995</v>
      </c>
      <c r="G227">
        <v>3.7</v>
      </c>
      <c r="H227" s="4">
        <v>246</v>
      </c>
      <c r="I227" t="s">
        <v>1319</v>
      </c>
      <c r="J227" t="s">
        <v>1320</v>
      </c>
      <c r="K227" t="s">
        <v>1321</v>
      </c>
    </row>
    <row r="228" spans="1:11" x14ac:dyDescent="0.25">
      <c r="A228" t="s">
        <v>1325</v>
      </c>
      <c r="B228" t="e">
        <f>LEFT(#REF!, 30)</f>
        <v>#REF!</v>
      </c>
      <c r="C228" t="s">
        <v>314</v>
      </c>
      <c r="D228">
        <v>209</v>
      </c>
      <c r="E228">
        <v>499</v>
      </c>
      <c r="F228" s="1">
        <v>0.57999999999999996</v>
      </c>
      <c r="G228">
        <v>4</v>
      </c>
      <c r="H228" s="4">
        <v>479</v>
      </c>
      <c r="I228" t="s">
        <v>1326</v>
      </c>
      <c r="J228" t="s">
        <v>1327</v>
      </c>
      <c r="K228" t="s">
        <v>1328</v>
      </c>
    </row>
    <row r="229" spans="1:11" x14ac:dyDescent="0.25">
      <c r="A229" t="s">
        <v>1332</v>
      </c>
      <c r="B229" t="e">
        <f>LEFT(#REF!, 30)</f>
        <v>#REF!</v>
      </c>
      <c r="C229" t="s">
        <v>89</v>
      </c>
      <c r="D229">
        <v>598</v>
      </c>
      <c r="E229" s="2">
        <v>4999</v>
      </c>
      <c r="F229" s="1">
        <v>0.88</v>
      </c>
      <c r="G229">
        <v>4.2</v>
      </c>
      <c r="H229" s="4">
        <v>910</v>
      </c>
      <c r="I229" t="s">
        <v>1333</v>
      </c>
      <c r="J229" t="s">
        <v>1334</v>
      </c>
      <c r="K229" t="s">
        <v>1335</v>
      </c>
    </row>
    <row r="230" spans="1:11" x14ac:dyDescent="0.25">
      <c r="A230" t="s">
        <v>1339</v>
      </c>
      <c r="B230" t="e">
        <f>LEFT(#REF!, 30)</f>
        <v>#REF!</v>
      </c>
      <c r="C230" t="s">
        <v>14</v>
      </c>
      <c r="D230">
        <v>799</v>
      </c>
      <c r="E230" s="2">
        <v>1749</v>
      </c>
      <c r="F230" s="1">
        <v>0.54</v>
      </c>
      <c r="G230">
        <v>4.0999999999999996</v>
      </c>
      <c r="H230" s="4">
        <v>5626</v>
      </c>
      <c r="I230" t="s">
        <v>1340</v>
      </c>
      <c r="J230" t="s">
        <v>1341</v>
      </c>
      <c r="K230" t="s">
        <v>1342</v>
      </c>
    </row>
    <row r="231" spans="1:11" x14ac:dyDescent="0.25">
      <c r="A231" t="s">
        <v>1346</v>
      </c>
      <c r="B231" t="e">
        <f>LEFT(#REF!, 30)</f>
        <v>#REF!</v>
      </c>
      <c r="C231" t="s">
        <v>14</v>
      </c>
      <c r="D231">
        <v>159</v>
      </c>
      <c r="E231">
        <v>595</v>
      </c>
      <c r="F231" s="1">
        <v>0.73</v>
      </c>
      <c r="G231">
        <v>4.3</v>
      </c>
      <c r="H231" s="4">
        <v>14184</v>
      </c>
      <c r="I231" t="s">
        <v>1347</v>
      </c>
      <c r="J231" t="s">
        <v>1348</v>
      </c>
      <c r="K231" t="s">
        <v>1349</v>
      </c>
    </row>
    <row r="232" spans="1:11" x14ac:dyDescent="0.25">
      <c r="A232" t="s">
        <v>1353</v>
      </c>
      <c r="B232" t="e">
        <f>LEFT(#REF!, 30)</f>
        <v>#REF!</v>
      </c>
      <c r="C232" t="s">
        <v>1354</v>
      </c>
      <c r="D232">
        <v>499</v>
      </c>
      <c r="E232" s="2">
        <v>1100</v>
      </c>
      <c r="F232" s="1">
        <v>0.55000000000000004</v>
      </c>
      <c r="G232">
        <v>4.4000000000000004</v>
      </c>
      <c r="H232" s="4">
        <v>25177</v>
      </c>
      <c r="I232" t="s">
        <v>1355</v>
      </c>
      <c r="J232" t="s">
        <v>1356</v>
      </c>
      <c r="K232" t="s">
        <v>1357</v>
      </c>
    </row>
    <row r="233" spans="1:11" x14ac:dyDescent="0.25">
      <c r="A233" t="s">
        <v>1361</v>
      </c>
      <c r="B233" t="e">
        <f>LEFT(#REF!, 30)</f>
        <v>#REF!</v>
      </c>
      <c r="C233" t="s">
        <v>117</v>
      </c>
      <c r="D233" s="2">
        <v>31999</v>
      </c>
      <c r="E233" s="2">
        <v>49999</v>
      </c>
      <c r="F233" s="1">
        <v>0.36</v>
      </c>
      <c r="G233">
        <v>4.3</v>
      </c>
      <c r="H233" s="4">
        <v>21252</v>
      </c>
      <c r="I233" t="s">
        <v>1362</v>
      </c>
      <c r="J233" t="s">
        <v>1363</v>
      </c>
      <c r="K233" t="s">
        <v>1364</v>
      </c>
    </row>
    <row r="234" spans="1:11" x14ac:dyDescent="0.25">
      <c r="A234" t="s">
        <v>1368</v>
      </c>
      <c r="B234" t="e">
        <f>LEFT(#REF!, 30)</f>
        <v>#REF!</v>
      </c>
      <c r="C234" t="s">
        <v>117</v>
      </c>
      <c r="D234" s="2">
        <v>32990</v>
      </c>
      <c r="E234" s="2">
        <v>56790</v>
      </c>
      <c r="F234" s="1">
        <v>0.42</v>
      </c>
      <c r="G234">
        <v>4.3</v>
      </c>
      <c r="H234" s="4">
        <v>567</v>
      </c>
      <c r="I234" t="s">
        <v>1369</v>
      </c>
      <c r="J234" t="s">
        <v>1370</v>
      </c>
      <c r="K234" t="s">
        <v>1371</v>
      </c>
    </row>
    <row r="235" spans="1:11" x14ac:dyDescent="0.25">
      <c r="A235" t="s">
        <v>1375</v>
      </c>
      <c r="B235" t="e">
        <f>LEFT(#REF!, 30)</f>
        <v>#REF!</v>
      </c>
      <c r="C235" t="s">
        <v>314</v>
      </c>
      <c r="D235">
        <v>299</v>
      </c>
      <c r="E235" s="2">
        <v>1199</v>
      </c>
      <c r="F235" s="1">
        <v>0.75</v>
      </c>
      <c r="G235">
        <v>3.5</v>
      </c>
      <c r="H235" s="4">
        <v>466</v>
      </c>
      <c r="I235" t="s">
        <v>1376</v>
      </c>
      <c r="J235" t="s">
        <v>1377</v>
      </c>
      <c r="K235" t="s">
        <v>1378</v>
      </c>
    </row>
    <row r="236" spans="1:11" x14ac:dyDescent="0.25">
      <c r="A236" t="s">
        <v>1382</v>
      </c>
      <c r="B236" t="e">
        <f>LEFT(#REF!, 30)</f>
        <v>#REF!</v>
      </c>
      <c r="C236" t="s">
        <v>14</v>
      </c>
      <c r="D236">
        <v>128.31</v>
      </c>
      <c r="E236">
        <v>549</v>
      </c>
      <c r="F236" s="1">
        <v>0.77</v>
      </c>
      <c r="G236">
        <v>3.9</v>
      </c>
      <c r="H236" s="4">
        <v>61</v>
      </c>
      <c r="I236" t="s">
        <v>1129</v>
      </c>
      <c r="J236" t="s">
        <v>1130</v>
      </c>
      <c r="K236" t="s">
        <v>1131</v>
      </c>
    </row>
    <row r="237" spans="1:11" x14ac:dyDescent="0.25">
      <c r="A237" t="s">
        <v>1383</v>
      </c>
      <c r="B237" t="e">
        <f>LEFT(#REF!, 30)</f>
        <v>#REF!</v>
      </c>
      <c r="C237" t="s">
        <v>14</v>
      </c>
      <c r="D237">
        <v>599</v>
      </c>
      <c r="E237">
        <v>849</v>
      </c>
      <c r="F237" s="1">
        <v>0.28999999999999998</v>
      </c>
      <c r="G237">
        <v>4.5</v>
      </c>
      <c r="H237" s="4">
        <v>474</v>
      </c>
      <c r="I237" t="s">
        <v>974</v>
      </c>
      <c r="J237" t="s">
        <v>1384</v>
      </c>
      <c r="K237" t="s">
        <v>1385</v>
      </c>
    </row>
    <row r="238" spans="1:11" x14ac:dyDescent="0.25">
      <c r="A238" t="s">
        <v>1389</v>
      </c>
      <c r="B238" t="e">
        <f>LEFT(#REF!, 30)</f>
        <v>#REF!</v>
      </c>
      <c r="C238" t="s">
        <v>314</v>
      </c>
      <c r="D238">
        <v>399</v>
      </c>
      <c r="E238">
        <v>899</v>
      </c>
      <c r="F238" s="1">
        <v>0.56000000000000005</v>
      </c>
      <c r="G238">
        <v>3.4</v>
      </c>
      <c r="H238" s="4">
        <v>431</v>
      </c>
      <c r="I238" t="s">
        <v>1390</v>
      </c>
      <c r="J238" t="s">
        <v>1391</v>
      </c>
      <c r="K238" t="s">
        <v>1392</v>
      </c>
    </row>
    <row r="239" spans="1:11" x14ac:dyDescent="0.25">
      <c r="A239" t="s">
        <v>1396</v>
      </c>
      <c r="B239" t="e">
        <f>LEFT(#REF!, 30)</f>
        <v>#REF!</v>
      </c>
      <c r="C239" t="s">
        <v>14</v>
      </c>
      <c r="D239">
        <v>449</v>
      </c>
      <c r="E239" s="2">
        <v>1099</v>
      </c>
      <c r="F239" s="1">
        <v>0.59</v>
      </c>
      <c r="G239">
        <v>4</v>
      </c>
      <c r="H239" s="4">
        <v>242</v>
      </c>
      <c r="I239" t="s">
        <v>1397</v>
      </c>
      <c r="J239" t="s">
        <v>1398</v>
      </c>
      <c r="K239" t="s">
        <v>1399</v>
      </c>
    </row>
    <row r="240" spans="1:11" x14ac:dyDescent="0.25">
      <c r="A240" t="s">
        <v>1403</v>
      </c>
      <c r="B240" t="e">
        <f>LEFT(#REF!, 30)</f>
        <v>#REF!</v>
      </c>
      <c r="C240" t="s">
        <v>14</v>
      </c>
      <c r="D240">
        <v>254</v>
      </c>
      <c r="E240">
        <v>799</v>
      </c>
      <c r="F240" s="1">
        <v>0.68</v>
      </c>
      <c r="G240">
        <v>4</v>
      </c>
      <c r="H240" s="4">
        <v>2905</v>
      </c>
      <c r="I240" t="s">
        <v>1404</v>
      </c>
      <c r="J240" t="s">
        <v>1405</v>
      </c>
      <c r="K240" t="s">
        <v>1406</v>
      </c>
    </row>
    <row r="241" spans="1:11" x14ac:dyDescent="0.25">
      <c r="A241" t="s">
        <v>1410</v>
      </c>
      <c r="B241" t="e">
        <f>LEFT(#REF!, 30)</f>
        <v>#REF!</v>
      </c>
      <c r="C241" t="s">
        <v>1411</v>
      </c>
      <c r="D241">
        <v>399</v>
      </c>
      <c r="E241">
        <v>795</v>
      </c>
      <c r="F241" s="1">
        <v>0.5</v>
      </c>
      <c r="G241">
        <v>4.4000000000000004</v>
      </c>
      <c r="H241" s="4">
        <v>12091</v>
      </c>
      <c r="I241" t="s">
        <v>1412</v>
      </c>
      <c r="J241" t="s">
        <v>1413</v>
      </c>
      <c r="K241" t="s">
        <v>1414</v>
      </c>
    </row>
    <row r="242" spans="1:11" x14ac:dyDescent="0.25">
      <c r="A242" t="s">
        <v>1418</v>
      </c>
      <c r="B242" t="e">
        <f>LEFT(#REF!, 30)</f>
        <v>#REF!</v>
      </c>
      <c r="C242" t="s">
        <v>14</v>
      </c>
      <c r="D242">
        <v>179</v>
      </c>
      <c r="E242">
        <v>399</v>
      </c>
      <c r="F242" s="1">
        <v>0.55000000000000004</v>
      </c>
      <c r="G242">
        <v>4</v>
      </c>
      <c r="H242" s="4">
        <v>1423</v>
      </c>
      <c r="I242" t="s">
        <v>487</v>
      </c>
      <c r="J242" t="s">
        <v>488</v>
      </c>
      <c r="K242" t="s">
        <v>489</v>
      </c>
    </row>
    <row r="243" spans="1:11" x14ac:dyDescent="0.25">
      <c r="A243" t="s">
        <v>1419</v>
      </c>
      <c r="B243" t="e">
        <f>LEFT(#REF!, 30)</f>
        <v>#REF!</v>
      </c>
      <c r="C243" t="s">
        <v>14</v>
      </c>
      <c r="D243">
        <v>339</v>
      </c>
      <c r="E243">
        <v>999</v>
      </c>
      <c r="F243" s="1">
        <v>0.66</v>
      </c>
      <c r="G243">
        <v>4.3</v>
      </c>
      <c r="H243" s="4">
        <v>6255</v>
      </c>
      <c r="I243" t="s">
        <v>960</v>
      </c>
      <c r="J243" t="s">
        <v>961</v>
      </c>
      <c r="K243" t="s">
        <v>962</v>
      </c>
    </row>
    <row r="244" spans="1:11" x14ac:dyDescent="0.25">
      <c r="A244" t="s">
        <v>1420</v>
      </c>
      <c r="B244" t="e">
        <f>LEFT(#REF!, 30)</f>
        <v>#REF!</v>
      </c>
      <c r="C244" t="s">
        <v>435</v>
      </c>
      <c r="D244">
        <v>399</v>
      </c>
      <c r="E244">
        <v>999</v>
      </c>
      <c r="F244" s="1">
        <v>0.6</v>
      </c>
      <c r="G244">
        <v>4</v>
      </c>
      <c r="H244" s="4">
        <v>1236</v>
      </c>
      <c r="I244" t="s">
        <v>1421</v>
      </c>
      <c r="J244" t="s">
        <v>1422</v>
      </c>
      <c r="K244" t="s">
        <v>1423</v>
      </c>
    </row>
    <row r="245" spans="1:11" x14ac:dyDescent="0.25">
      <c r="A245" t="s">
        <v>1427</v>
      </c>
      <c r="B245" t="e">
        <f>LEFT(#REF!, 30)</f>
        <v>#REF!</v>
      </c>
      <c r="C245" t="s">
        <v>314</v>
      </c>
      <c r="D245">
        <v>199</v>
      </c>
      <c r="E245">
        <v>399</v>
      </c>
      <c r="F245" s="1">
        <v>0.5</v>
      </c>
      <c r="G245">
        <v>4.2</v>
      </c>
      <c r="H245" s="4">
        <v>1335</v>
      </c>
      <c r="I245" t="s">
        <v>1428</v>
      </c>
      <c r="J245" t="s">
        <v>1429</v>
      </c>
      <c r="K245" t="s">
        <v>1430</v>
      </c>
    </row>
    <row r="246" spans="1:11" x14ac:dyDescent="0.25">
      <c r="A246" t="s">
        <v>1434</v>
      </c>
      <c r="B246" t="e">
        <f>LEFT(#REF!, 30)</f>
        <v>#REF!</v>
      </c>
      <c r="C246" t="s">
        <v>314</v>
      </c>
      <c r="D246">
        <v>349</v>
      </c>
      <c r="E246" s="2">
        <v>1999</v>
      </c>
      <c r="F246" s="1">
        <v>0.83</v>
      </c>
      <c r="G246">
        <v>3.8</v>
      </c>
      <c r="H246" s="4">
        <v>197</v>
      </c>
      <c r="I246" t="s">
        <v>1435</v>
      </c>
      <c r="J246" t="s">
        <v>1436</v>
      </c>
      <c r="K246" t="s">
        <v>1437</v>
      </c>
    </row>
    <row r="247" spans="1:11" x14ac:dyDescent="0.25">
      <c r="A247" t="s">
        <v>1441</v>
      </c>
      <c r="B247" t="e">
        <f>LEFT(#REF!, 30)</f>
        <v>#REF!</v>
      </c>
      <c r="C247" t="s">
        <v>14</v>
      </c>
      <c r="D247">
        <v>299</v>
      </c>
      <c r="E247">
        <v>798</v>
      </c>
      <c r="F247" s="1">
        <v>0.63</v>
      </c>
      <c r="G247">
        <v>4.4000000000000004</v>
      </c>
      <c r="H247" s="4">
        <v>28791</v>
      </c>
      <c r="I247" t="s">
        <v>1442</v>
      </c>
      <c r="J247" t="s">
        <v>528</v>
      </c>
      <c r="K247" t="s">
        <v>529</v>
      </c>
    </row>
    <row r="248" spans="1:11" x14ac:dyDescent="0.25">
      <c r="A248" t="s">
        <v>1443</v>
      </c>
      <c r="B248" t="e">
        <f>LEFT(#REF!, 30)</f>
        <v>#REF!</v>
      </c>
      <c r="C248" t="s">
        <v>14</v>
      </c>
      <c r="D248">
        <v>89</v>
      </c>
      <c r="E248">
        <v>800</v>
      </c>
      <c r="F248" s="1">
        <v>0.89</v>
      </c>
      <c r="G248">
        <v>3.9</v>
      </c>
      <c r="H248" s="4">
        <v>1075</v>
      </c>
      <c r="I248" t="s">
        <v>1444</v>
      </c>
      <c r="J248" t="s">
        <v>237</v>
      </c>
      <c r="K248" t="s">
        <v>238</v>
      </c>
    </row>
    <row r="249" spans="1:11" x14ac:dyDescent="0.25">
      <c r="A249" t="s">
        <v>1445</v>
      </c>
      <c r="B249" t="e">
        <f>LEFT(#REF!, 30)</f>
        <v>#REF!</v>
      </c>
      <c r="C249" t="s">
        <v>14</v>
      </c>
      <c r="D249">
        <v>549</v>
      </c>
      <c r="E249">
        <v>995</v>
      </c>
      <c r="F249" s="1">
        <v>0.45</v>
      </c>
      <c r="G249">
        <v>4.2</v>
      </c>
      <c r="H249" s="4">
        <v>29746</v>
      </c>
      <c r="I249" t="s">
        <v>1446</v>
      </c>
      <c r="J249" t="s">
        <v>406</v>
      </c>
      <c r="K249" t="s">
        <v>407</v>
      </c>
    </row>
    <row r="250" spans="1:11" x14ac:dyDescent="0.25">
      <c r="A250" t="s">
        <v>1447</v>
      </c>
      <c r="B250" t="e">
        <f>LEFT(#REF!, 30)</f>
        <v>#REF!</v>
      </c>
      <c r="C250" t="s">
        <v>14</v>
      </c>
      <c r="D250">
        <v>129</v>
      </c>
      <c r="E250" s="2">
        <v>1000</v>
      </c>
      <c r="F250" s="1">
        <v>0.87</v>
      </c>
      <c r="G250">
        <v>3.9</v>
      </c>
      <c r="H250" s="4">
        <v>295</v>
      </c>
      <c r="I250" t="s">
        <v>1448</v>
      </c>
      <c r="J250" t="s">
        <v>1449</v>
      </c>
      <c r="K250" t="s">
        <v>1450</v>
      </c>
    </row>
    <row r="251" spans="1:11" x14ac:dyDescent="0.25">
      <c r="A251" t="s">
        <v>1454</v>
      </c>
      <c r="B251" t="e">
        <f>LEFT(#REF!, 30)</f>
        <v>#REF!</v>
      </c>
      <c r="C251" t="s">
        <v>117</v>
      </c>
      <c r="D251" s="2">
        <v>77990</v>
      </c>
      <c r="E251" t="s">
        <v>8819</v>
      </c>
      <c r="F251" s="1">
        <v>0.44</v>
      </c>
      <c r="G251">
        <v>4.7</v>
      </c>
      <c r="H251" s="4">
        <v>5935</v>
      </c>
      <c r="I251" t="s">
        <v>1455</v>
      </c>
      <c r="J251" t="s">
        <v>1456</v>
      </c>
      <c r="K251" t="s">
        <v>1457</v>
      </c>
    </row>
    <row r="252" spans="1:11" x14ac:dyDescent="0.25">
      <c r="A252" t="s">
        <v>1461</v>
      </c>
      <c r="B252" t="e">
        <f>LEFT(#REF!, 30)</f>
        <v>#REF!</v>
      </c>
      <c r="C252" t="s">
        <v>314</v>
      </c>
      <c r="D252">
        <v>349</v>
      </c>
      <c r="E252">
        <v>799</v>
      </c>
      <c r="F252" s="1">
        <v>0.56000000000000005</v>
      </c>
      <c r="G252">
        <v>3.6</v>
      </c>
      <c r="H252" s="4">
        <v>323</v>
      </c>
      <c r="I252" t="s">
        <v>1462</v>
      </c>
      <c r="J252" t="s">
        <v>1463</v>
      </c>
      <c r="K252" t="s">
        <v>1464</v>
      </c>
    </row>
    <row r="253" spans="1:11" x14ac:dyDescent="0.25">
      <c r="A253" t="s">
        <v>1468</v>
      </c>
      <c r="B253" t="e">
        <f>LEFT(#REF!, 30)</f>
        <v>#REF!</v>
      </c>
      <c r="C253" t="s">
        <v>314</v>
      </c>
      <c r="D253">
        <v>499</v>
      </c>
      <c r="E253">
        <v>899</v>
      </c>
      <c r="F253" s="1">
        <v>0.44</v>
      </c>
      <c r="G253">
        <v>3.7</v>
      </c>
      <c r="H253" s="4">
        <v>185</v>
      </c>
      <c r="I253" t="s">
        <v>1469</v>
      </c>
      <c r="J253" t="s">
        <v>1470</v>
      </c>
      <c r="K253" t="s">
        <v>1471</v>
      </c>
    </row>
    <row r="254" spans="1:11" x14ac:dyDescent="0.25">
      <c r="A254" t="s">
        <v>1475</v>
      </c>
      <c r="B254" t="e">
        <f>LEFT(#REF!, 30)</f>
        <v>#REF!</v>
      </c>
      <c r="C254" t="s">
        <v>14</v>
      </c>
      <c r="D254">
        <v>299</v>
      </c>
      <c r="E254">
        <v>799</v>
      </c>
      <c r="F254" s="1">
        <v>0.63</v>
      </c>
      <c r="G254">
        <v>4.2</v>
      </c>
      <c r="H254" s="4">
        <v>2117</v>
      </c>
      <c r="I254" t="s">
        <v>1476</v>
      </c>
      <c r="J254" t="s">
        <v>1477</v>
      </c>
      <c r="K254" t="s">
        <v>1478</v>
      </c>
    </row>
    <row r="255" spans="1:11" x14ac:dyDescent="0.25">
      <c r="A255" t="s">
        <v>1482</v>
      </c>
      <c r="B255" t="e">
        <f>LEFT(#REF!, 30)</f>
        <v>#REF!</v>
      </c>
      <c r="C255" t="s">
        <v>14</v>
      </c>
      <c r="D255">
        <v>182</v>
      </c>
      <c r="E255">
        <v>599</v>
      </c>
      <c r="F255" s="1">
        <v>0.7</v>
      </c>
      <c r="G255">
        <v>4</v>
      </c>
      <c r="H255" s="4">
        <v>9378</v>
      </c>
      <c r="I255" t="s">
        <v>1483</v>
      </c>
      <c r="J255" t="s">
        <v>163</v>
      </c>
      <c r="K255" t="s">
        <v>164</v>
      </c>
    </row>
    <row r="256" spans="1:11" x14ac:dyDescent="0.25">
      <c r="A256" t="s">
        <v>1484</v>
      </c>
      <c r="B256" t="e">
        <f>LEFT(#REF!, 30)</f>
        <v>#REF!</v>
      </c>
      <c r="C256" t="s">
        <v>435</v>
      </c>
      <c r="D256">
        <v>96</v>
      </c>
      <c r="E256">
        <v>399</v>
      </c>
      <c r="F256" s="1">
        <v>0.76</v>
      </c>
      <c r="G256">
        <v>3.6</v>
      </c>
      <c r="H256" s="4">
        <v>1796</v>
      </c>
      <c r="I256" t="s">
        <v>1485</v>
      </c>
      <c r="J256" t="s">
        <v>1486</v>
      </c>
      <c r="K256" t="s">
        <v>1487</v>
      </c>
    </row>
    <row r="257" spans="1:11" x14ac:dyDescent="0.25">
      <c r="A257" t="s">
        <v>1491</v>
      </c>
      <c r="B257" t="e">
        <f>LEFT(#REF!, 30)</f>
        <v>#REF!</v>
      </c>
      <c r="C257" t="s">
        <v>117</v>
      </c>
      <c r="D257" s="2">
        <v>54990</v>
      </c>
      <c r="E257" s="2">
        <v>85000</v>
      </c>
      <c r="F257" s="1">
        <v>0.35</v>
      </c>
      <c r="G257">
        <v>4.3</v>
      </c>
      <c r="H257" s="4">
        <v>3587</v>
      </c>
      <c r="I257" t="s">
        <v>661</v>
      </c>
      <c r="J257" t="s">
        <v>662</v>
      </c>
      <c r="K257" t="s">
        <v>663</v>
      </c>
    </row>
    <row r="258" spans="1:11" x14ac:dyDescent="0.25">
      <c r="A258" t="s">
        <v>1492</v>
      </c>
      <c r="B258" t="e">
        <f>LEFT(#REF!, 30)</f>
        <v>#REF!</v>
      </c>
      <c r="C258" t="s">
        <v>784</v>
      </c>
      <c r="D258">
        <v>439</v>
      </c>
      <c r="E258">
        <v>758</v>
      </c>
      <c r="F258" s="1">
        <v>0.42</v>
      </c>
      <c r="G258">
        <v>4.2</v>
      </c>
      <c r="H258" s="4">
        <v>4296</v>
      </c>
      <c r="I258" t="s">
        <v>1493</v>
      </c>
      <c r="J258" t="s">
        <v>1494</v>
      </c>
      <c r="K258" t="s">
        <v>1495</v>
      </c>
    </row>
    <row r="259" spans="1:11" x14ac:dyDescent="0.25">
      <c r="A259" t="s">
        <v>1499</v>
      </c>
      <c r="B259" t="e">
        <f>LEFT(#REF!, 30)</f>
        <v>#REF!</v>
      </c>
      <c r="C259" t="s">
        <v>14</v>
      </c>
      <c r="D259">
        <v>299</v>
      </c>
      <c r="E259">
        <v>999</v>
      </c>
      <c r="F259" s="1">
        <v>0.7</v>
      </c>
      <c r="G259">
        <v>4.3</v>
      </c>
      <c r="H259" s="4">
        <v>2651</v>
      </c>
      <c r="I259" t="s">
        <v>1500</v>
      </c>
      <c r="J259" t="s">
        <v>1022</v>
      </c>
      <c r="K259" t="s">
        <v>1023</v>
      </c>
    </row>
    <row r="260" spans="1:11" x14ac:dyDescent="0.25">
      <c r="A260" t="s">
        <v>1501</v>
      </c>
      <c r="B260" t="e">
        <f>LEFT(#REF!, 30)</f>
        <v>#REF!</v>
      </c>
      <c r="C260" t="s">
        <v>14</v>
      </c>
      <c r="D260">
        <v>299</v>
      </c>
      <c r="E260">
        <v>799</v>
      </c>
      <c r="F260" s="1">
        <v>0.63</v>
      </c>
      <c r="G260">
        <v>4.2</v>
      </c>
      <c r="H260" s="4">
        <v>94363</v>
      </c>
      <c r="I260" t="s">
        <v>1502</v>
      </c>
      <c r="J260" t="s">
        <v>37</v>
      </c>
      <c r="K260" t="s">
        <v>38</v>
      </c>
    </row>
    <row r="261" spans="1:11" x14ac:dyDescent="0.25">
      <c r="A261" t="s">
        <v>1503</v>
      </c>
      <c r="B261" t="e">
        <f>LEFT(#REF!, 30)</f>
        <v>#REF!</v>
      </c>
      <c r="C261" t="s">
        <v>14</v>
      </c>
      <c r="D261">
        <v>789</v>
      </c>
      <c r="E261" s="2">
        <v>1999</v>
      </c>
      <c r="F261" s="1">
        <v>0.61</v>
      </c>
      <c r="G261">
        <v>4.2</v>
      </c>
      <c r="H261" s="4">
        <v>34540</v>
      </c>
      <c r="I261" t="s">
        <v>1504</v>
      </c>
      <c r="J261" t="s">
        <v>1505</v>
      </c>
      <c r="K261" t="s">
        <v>1506</v>
      </c>
    </row>
    <row r="262" spans="1:11" x14ac:dyDescent="0.25">
      <c r="A262" t="s">
        <v>1510</v>
      </c>
      <c r="B262" t="e">
        <f>LEFT(#REF!, 30)</f>
        <v>#REF!</v>
      </c>
      <c r="C262" t="s">
        <v>89</v>
      </c>
      <c r="D262">
        <v>299</v>
      </c>
      <c r="E262">
        <v>700</v>
      </c>
      <c r="F262" s="1">
        <v>0.56999999999999995</v>
      </c>
      <c r="G262">
        <v>4.4000000000000004</v>
      </c>
      <c r="H262" s="4">
        <v>8714</v>
      </c>
      <c r="I262" t="s">
        <v>1511</v>
      </c>
      <c r="J262" t="s">
        <v>1512</v>
      </c>
      <c r="K262" t="s">
        <v>1513</v>
      </c>
    </row>
    <row r="263" spans="1:11" x14ac:dyDescent="0.25">
      <c r="A263" t="s">
        <v>1517</v>
      </c>
      <c r="B263" t="e">
        <f>LEFT(#REF!, 30)</f>
        <v>#REF!</v>
      </c>
      <c r="C263" t="s">
        <v>14</v>
      </c>
      <c r="D263">
        <v>325</v>
      </c>
      <c r="E263" s="2">
        <v>1099</v>
      </c>
      <c r="F263" s="1">
        <v>0.7</v>
      </c>
      <c r="G263">
        <v>4.2</v>
      </c>
      <c r="H263" s="4">
        <v>10576</v>
      </c>
      <c r="I263" t="s">
        <v>1518</v>
      </c>
      <c r="J263" t="s">
        <v>535</v>
      </c>
      <c r="K263" t="s">
        <v>536</v>
      </c>
    </row>
    <row r="264" spans="1:11" x14ac:dyDescent="0.25">
      <c r="A264" t="s">
        <v>1519</v>
      </c>
      <c r="B264" t="e">
        <f>LEFT(#REF!, 30)</f>
        <v>#REF!</v>
      </c>
      <c r="C264" t="s">
        <v>14</v>
      </c>
      <c r="D264" s="2">
        <v>1299</v>
      </c>
      <c r="E264" s="2">
        <v>1999</v>
      </c>
      <c r="F264" s="1">
        <v>0.35</v>
      </c>
      <c r="G264">
        <v>4.4000000000000004</v>
      </c>
      <c r="H264" s="4">
        <v>7318</v>
      </c>
      <c r="I264" t="s">
        <v>1520</v>
      </c>
      <c r="J264" t="s">
        <v>1141</v>
      </c>
      <c r="K264" t="s">
        <v>1142</v>
      </c>
    </row>
    <row r="265" spans="1:11" x14ac:dyDescent="0.25">
      <c r="A265" t="s">
        <v>1521</v>
      </c>
      <c r="B265" t="e">
        <f>LEFT(#REF!, 30)</f>
        <v>#REF!</v>
      </c>
      <c r="C265" t="s">
        <v>314</v>
      </c>
      <c r="D265">
        <v>790</v>
      </c>
      <c r="E265" s="2">
        <v>1999</v>
      </c>
      <c r="F265" s="1">
        <v>0.6</v>
      </c>
      <c r="G265">
        <v>3</v>
      </c>
      <c r="H265" s="4">
        <v>103</v>
      </c>
      <c r="I265" t="s">
        <v>1522</v>
      </c>
      <c r="J265" t="s">
        <v>1523</v>
      </c>
      <c r="K265" t="s">
        <v>1524</v>
      </c>
    </row>
    <row r="266" spans="1:11" x14ac:dyDescent="0.25">
      <c r="A266" t="s">
        <v>1528</v>
      </c>
      <c r="B266" t="e">
        <f>LEFT(#REF!, 30)</f>
        <v>#REF!</v>
      </c>
      <c r="C266" t="s">
        <v>1529</v>
      </c>
      <c r="D266" s="2">
        <v>4699</v>
      </c>
      <c r="E266" s="2">
        <v>4699</v>
      </c>
      <c r="F266" s="1">
        <v>0</v>
      </c>
      <c r="G266">
        <v>4.5</v>
      </c>
      <c r="H266" s="4">
        <v>224</v>
      </c>
      <c r="I266" t="s">
        <v>1530</v>
      </c>
      <c r="J266" t="s">
        <v>1531</v>
      </c>
      <c r="K266" t="s">
        <v>1532</v>
      </c>
    </row>
    <row r="267" spans="1:11" x14ac:dyDescent="0.25">
      <c r="A267" t="s">
        <v>1536</v>
      </c>
      <c r="B267" t="e">
        <f>LEFT(#REF!, 30)</f>
        <v>#REF!</v>
      </c>
      <c r="C267" t="s">
        <v>117</v>
      </c>
      <c r="D267" s="2">
        <v>18999</v>
      </c>
      <c r="E267" s="2">
        <v>24990</v>
      </c>
      <c r="F267" s="1">
        <v>0.24</v>
      </c>
      <c r="G267">
        <v>4.3</v>
      </c>
      <c r="H267" s="4">
        <v>4702</v>
      </c>
      <c r="I267" t="s">
        <v>1537</v>
      </c>
      <c r="J267" t="s">
        <v>170</v>
      </c>
      <c r="K267" t="s">
        <v>171</v>
      </c>
    </row>
    <row r="268" spans="1:11" x14ac:dyDescent="0.25">
      <c r="A268" t="s">
        <v>1538</v>
      </c>
      <c r="B268" t="e">
        <f>LEFT(#REF!, 30)</f>
        <v>#REF!</v>
      </c>
      <c r="C268" t="s">
        <v>14</v>
      </c>
      <c r="D268">
        <v>199</v>
      </c>
      <c r="E268">
        <v>999</v>
      </c>
      <c r="F268" s="1">
        <v>0.8</v>
      </c>
      <c r="G268">
        <v>4.2</v>
      </c>
      <c r="H268" s="4">
        <v>85</v>
      </c>
      <c r="I268" t="s">
        <v>1539</v>
      </c>
      <c r="J268" t="s">
        <v>1540</v>
      </c>
      <c r="K268" t="s">
        <v>1541</v>
      </c>
    </row>
    <row r="269" spans="1:11" x14ac:dyDescent="0.25">
      <c r="A269" t="s">
        <v>1545</v>
      </c>
      <c r="B269" t="e">
        <f>LEFT(#REF!, 30)</f>
        <v>#REF!</v>
      </c>
      <c r="C269" t="s">
        <v>89</v>
      </c>
      <c r="D269">
        <v>269</v>
      </c>
      <c r="E269">
        <v>650</v>
      </c>
      <c r="F269" s="1">
        <v>0.59</v>
      </c>
      <c r="G269">
        <v>4.4000000000000004</v>
      </c>
      <c r="H269" s="4">
        <v>35877</v>
      </c>
      <c r="I269" t="s">
        <v>1546</v>
      </c>
      <c r="J269" t="s">
        <v>1547</v>
      </c>
      <c r="K269" t="s">
        <v>1548</v>
      </c>
    </row>
    <row r="270" spans="1:11" x14ac:dyDescent="0.25">
      <c r="A270" t="s">
        <v>1552</v>
      </c>
      <c r="B270" t="e">
        <f>LEFT(#REF!, 30)</f>
        <v>#REF!</v>
      </c>
      <c r="C270" t="s">
        <v>1553</v>
      </c>
      <c r="D270" s="2">
        <v>1990</v>
      </c>
      <c r="E270" s="2">
        <v>3100</v>
      </c>
      <c r="F270" s="1">
        <v>0.36</v>
      </c>
      <c r="G270">
        <v>4</v>
      </c>
      <c r="H270" s="4">
        <v>897</v>
      </c>
      <c r="I270" t="s">
        <v>1554</v>
      </c>
      <c r="J270" t="s">
        <v>1555</v>
      </c>
      <c r="K270" t="s">
        <v>1556</v>
      </c>
    </row>
    <row r="271" spans="1:11" x14ac:dyDescent="0.25">
      <c r="A271" t="s">
        <v>1560</v>
      </c>
      <c r="B271" t="e">
        <f>LEFT(#REF!, 30)</f>
        <v>#REF!</v>
      </c>
      <c r="C271" t="s">
        <v>1561</v>
      </c>
      <c r="D271" s="2">
        <v>2299</v>
      </c>
      <c r="E271" s="2">
        <v>3999</v>
      </c>
      <c r="F271" s="1">
        <v>0.43</v>
      </c>
      <c r="G271">
        <v>3.8</v>
      </c>
      <c r="H271" s="4">
        <v>282</v>
      </c>
      <c r="I271" t="s">
        <v>1562</v>
      </c>
      <c r="J271" t="s">
        <v>1563</v>
      </c>
      <c r="K271" t="s">
        <v>1564</v>
      </c>
    </row>
    <row r="272" spans="1:11" x14ac:dyDescent="0.25">
      <c r="A272" t="s">
        <v>1568</v>
      </c>
      <c r="B272" t="e">
        <f>LEFT(#REF!, 30)</f>
        <v>#REF!</v>
      </c>
      <c r="C272" t="s">
        <v>117</v>
      </c>
      <c r="D272" s="2">
        <v>35999</v>
      </c>
      <c r="E272" s="2">
        <v>49990</v>
      </c>
      <c r="F272" s="1">
        <v>0.28000000000000003</v>
      </c>
      <c r="G272">
        <v>4.3</v>
      </c>
      <c r="H272" s="4">
        <v>1611</v>
      </c>
      <c r="I272" t="s">
        <v>1569</v>
      </c>
      <c r="J272" t="s">
        <v>998</v>
      </c>
      <c r="K272" t="s">
        <v>999</v>
      </c>
    </row>
    <row r="273" spans="1:11" x14ac:dyDescent="0.25">
      <c r="A273" t="s">
        <v>1570</v>
      </c>
      <c r="B273" t="e">
        <f>LEFT(#REF!, 30)</f>
        <v>#REF!</v>
      </c>
      <c r="C273" t="s">
        <v>314</v>
      </c>
      <c r="D273">
        <v>349</v>
      </c>
      <c r="E273">
        <v>999</v>
      </c>
      <c r="F273" s="1">
        <v>0.65</v>
      </c>
      <c r="G273">
        <v>4.2</v>
      </c>
      <c r="H273" s="4">
        <v>513</v>
      </c>
      <c r="I273" t="s">
        <v>1571</v>
      </c>
      <c r="J273" t="s">
        <v>1572</v>
      </c>
      <c r="K273" t="s">
        <v>1573</v>
      </c>
    </row>
    <row r="274" spans="1:11" x14ac:dyDescent="0.25">
      <c r="A274" t="s">
        <v>1577</v>
      </c>
      <c r="B274" t="e">
        <f>LEFT(#REF!, 30)</f>
        <v>#REF!</v>
      </c>
      <c r="C274" t="s">
        <v>14</v>
      </c>
      <c r="D274">
        <v>719</v>
      </c>
      <c r="E274" s="2">
        <v>1499</v>
      </c>
      <c r="F274" s="1">
        <v>0.52</v>
      </c>
      <c r="G274">
        <v>4.0999999999999996</v>
      </c>
      <c r="H274" s="4">
        <v>1045</v>
      </c>
      <c r="I274" t="s">
        <v>1578</v>
      </c>
      <c r="J274" t="s">
        <v>609</v>
      </c>
      <c r="K274" t="s">
        <v>610</v>
      </c>
    </row>
    <row r="275" spans="1:11" x14ac:dyDescent="0.25">
      <c r="A275" t="s">
        <v>1579</v>
      </c>
      <c r="B275" t="e">
        <f>LEFT(#REF!, 30)</f>
        <v>#REF!</v>
      </c>
      <c r="C275" t="s">
        <v>117</v>
      </c>
      <c r="D275" s="2">
        <v>8999</v>
      </c>
      <c r="E275" s="2">
        <v>18999</v>
      </c>
      <c r="F275" s="1">
        <v>0.53</v>
      </c>
      <c r="G275">
        <v>4</v>
      </c>
      <c r="H275" s="4">
        <v>6347</v>
      </c>
      <c r="I275" t="s">
        <v>1580</v>
      </c>
      <c r="J275" t="s">
        <v>1581</v>
      </c>
      <c r="K275" t="s">
        <v>1582</v>
      </c>
    </row>
    <row r="276" spans="1:11" x14ac:dyDescent="0.25">
      <c r="A276" t="s">
        <v>1586</v>
      </c>
      <c r="B276" t="e">
        <f>LEFT(#REF!, 30)</f>
        <v>#REF!</v>
      </c>
      <c r="C276" t="s">
        <v>1311</v>
      </c>
      <c r="D276">
        <v>917</v>
      </c>
      <c r="E276" s="2">
        <v>2299</v>
      </c>
      <c r="F276" s="1">
        <v>0.6</v>
      </c>
      <c r="G276">
        <v>4.2</v>
      </c>
      <c r="H276" s="4">
        <v>3300</v>
      </c>
      <c r="I276" t="s">
        <v>1587</v>
      </c>
      <c r="J276" t="s">
        <v>1588</v>
      </c>
      <c r="K276" t="s">
        <v>1589</v>
      </c>
    </row>
    <row r="277" spans="1:11" x14ac:dyDescent="0.25">
      <c r="A277" t="s">
        <v>1593</v>
      </c>
      <c r="B277" t="e">
        <f>LEFT(#REF!, 30)</f>
        <v>#REF!</v>
      </c>
      <c r="C277" t="s">
        <v>314</v>
      </c>
      <c r="D277">
        <v>399</v>
      </c>
      <c r="E277">
        <v>999</v>
      </c>
      <c r="F277" s="1">
        <v>0.6</v>
      </c>
      <c r="G277">
        <v>3.3</v>
      </c>
      <c r="H277" s="4">
        <v>23</v>
      </c>
      <c r="I277" t="s">
        <v>1594</v>
      </c>
      <c r="J277" t="s">
        <v>1595</v>
      </c>
      <c r="K277" t="s">
        <v>1596</v>
      </c>
    </row>
    <row r="278" spans="1:11" x14ac:dyDescent="0.25">
      <c r="A278" t="s">
        <v>1600</v>
      </c>
      <c r="B278" t="e">
        <f>LEFT(#REF!, 30)</f>
        <v>#REF!</v>
      </c>
      <c r="C278" t="s">
        <v>117</v>
      </c>
      <c r="D278" s="2">
        <v>45999</v>
      </c>
      <c r="E278" s="2">
        <v>69900</v>
      </c>
      <c r="F278" s="1">
        <v>0.34</v>
      </c>
      <c r="G278">
        <v>4.3</v>
      </c>
      <c r="H278" s="4">
        <v>7109</v>
      </c>
      <c r="I278" t="s">
        <v>1601</v>
      </c>
      <c r="J278" t="s">
        <v>392</v>
      </c>
      <c r="K278" t="s">
        <v>393</v>
      </c>
    </row>
    <row r="279" spans="1:11" x14ac:dyDescent="0.25">
      <c r="A279" t="s">
        <v>1602</v>
      </c>
      <c r="B279" t="e">
        <f>LEFT(#REF!, 30)</f>
        <v>#REF!</v>
      </c>
      <c r="C279" t="s">
        <v>14</v>
      </c>
      <c r="D279">
        <v>119</v>
      </c>
      <c r="E279">
        <v>299</v>
      </c>
      <c r="F279" s="1">
        <v>0.6</v>
      </c>
      <c r="G279">
        <v>3.8</v>
      </c>
      <c r="H279" s="4">
        <v>51</v>
      </c>
      <c r="I279" t="s">
        <v>1603</v>
      </c>
      <c r="J279" t="s">
        <v>1604</v>
      </c>
      <c r="K279" t="s">
        <v>1605</v>
      </c>
    </row>
    <row r="280" spans="1:11" x14ac:dyDescent="0.25">
      <c r="A280" t="s">
        <v>1609</v>
      </c>
      <c r="B280" t="e">
        <f>LEFT(#REF!, 30)</f>
        <v>#REF!</v>
      </c>
      <c r="C280" t="s">
        <v>117</v>
      </c>
      <c r="D280" s="2">
        <v>21999</v>
      </c>
      <c r="E280" s="2">
        <v>29999</v>
      </c>
      <c r="F280" s="1">
        <v>0.27</v>
      </c>
      <c r="G280">
        <v>4.2</v>
      </c>
      <c r="H280" s="4">
        <v>32840</v>
      </c>
      <c r="I280" t="s">
        <v>1610</v>
      </c>
      <c r="J280" t="s">
        <v>119</v>
      </c>
      <c r="K280" t="s">
        <v>120</v>
      </c>
    </row>
    <row r="281" spans="1:11" x14ac:dyDescent="0.25">
      <c r="A281" t="s">
        <v>1611</v>
      </c>
      <c r="B281" t="e">
        <f>LEFT(#REF!, 30)</f>
        <v>#REF!</v>
      </c>
      <c r="C281" t="s">
        <v>314</v>
      </c>
      <c r="D281">
        <v>299</v>
      </c>
      <c r="E281">
        <v>599</v>
      </c>
      <c r="F281" s="1">
        <v>0.5</v>
      </c>
      <c r="G281">
        <v>3.7</v>
      </c>
      <c r="H281" s="4">
        <v>708</v>
      </c>
      <c r="I281" t="s">
        <v>1612</v>
      </c>
      <c r="J281" t="s">
        <v>1613</v>
      </c>
      <c r="K281" t="s">
        <v>1614</v>
      </c>
    </row>
    <row r="282" spans="1:11" x14ac:dyDescent="0.25">
      <c r="A282" t="s">
        <v>1618</v>
      </c>
      <c r="B282" t="e">
        <f>LEFT(#REF!, 30)</f>
        <v>#REF!</v>
      </c>
      <c r="C282" t="s">
        <v>117</v>
      </c>
      <c r="D282" s="2">
        <v>21990</v>
      </c>
      <c r="E282" s="2">
        <v>34990</v>
      </c>
      <c r="F282" s="1">
        <v>0.37</v>
      </c>
      <c r="G282">
        <v>4.3</v>
      </c>
      <c r="H282" s="4">
        <v>1657</v>
      </c>
      <c r="I282" t="s">
        <v>1619</v>
      </c>
      <c r="J282" t="s">
        <v>1620</v>
      </c>
      <c r="K282" t="s">
        <v>1621</v>
      </c>
    </row>
    <row r="283" spans="1:11" x14ac:dyDescent="0.25">
      <c r="A283" t="s">
        <v>1625</v>
      </c>
      <c r="B283" t="e">
        <f>LEFT(#REF!, 30)</f>
        <v>#REF!</v>
      </c>
      <c r="C283" t="s">
        <v>14</v>
      </c>
      <c r="D283">
        <v>417.44</v>
      </c>
      <c r="E283">
        <v>670</v>
      </c>
      <c r="F283" s="1">
        <v>0.38</v>
      </c>
      <c r="G283">
        <v>3.9</v>
      </c>
      <c r="H283" s="4">
        <v>523</v>
      </c>
      <c r="I283" t="s">
        <v>1626</v>
      </c>
      <c r="J283" t="s">
        <v>1627</v>
      </c>
      <c r="K283" t="s">
        <v>1628</v>
      </c>
    </row>
    <row r="284" spans="1:11" x14ac:dyDescent="0.25">
      <c r="A284" t="s">
        <v>1632</v>
      </c>
      <c r="B284" t="e">
        <f>LEFT(#REF!, 30)</f>
        <v>#REF!</v>
      </c>
      <c r="C284" t="s">
        <v>14</v>
      </c>
      <c r="D284">
        <v>199</v>
      </c>
      <c r="E284">
        <v>999</v>
      </c>
      <c r="F284" s="1">
        <v>0.8</v>
      </c>
      <c r="G284">
        <v>3</v>
      </c>
      <c r="I284" t="s">
        <v>1633</v>
      </c>
      <c r="J284" t="s">
        <v>1634</v>
      </c>
      <c r="K284" t="s">
        <v>1635</v>
      </c>
    </row>
    <row r="285" spans="1:11" x14ac:dyDescent="0.25">
      <c r="A285" t="s">
        <v>1639</v>
      </c>
      <c r="B285" t="e">
        <f>LEFT(#REF!, 30)</f>
        <v>#REF!</v>
      </c>
      <c r="C285" t="s">
        <v>117</v>
      </c>
      <c r="D285" s="2">
        <v>47990</v>
      </c>
      <c r="E285" s="2">
        <v>79990</v>
      </c>
      <c r="F285" s="1">
        <v>0.4</v>
      </c>
      <c r="G285">
        <v>4.3</v>
      </c>
      <c r="H285" s="4">
        <v>1376</v>
      </c>
      <c r="I285" t="s">
        <v>817</v>
      </c>
      <c r="J285" t="s">
        <v>818</v>
      </c>
      <c r="K285" t="s">
        <v>819</v>
      </c>
    </row>
    <row r="286" spans="1:11" x14ac:dyDescent="0.25">
      <c r="A286" t="s">
        <v>1640</v>
      </c>
      <c r="B286" t="e">
        <f>LEFT(#REF!, 30)</f>
        <v>#REF!</v>
      </c>
      <c r="C286" t="s">
        <v>314</v>
      </c>
      <c r="D286">
        <v>215</v>
      </c>
      <c r="E286">
        <v>499</v>
      </c>
      <c r="F286" s="1">
        <v>0.56999999999999995</v>
      </c>
      <c r="G286">
        <v>3.5</v>
      </c>
      <c r="H286" s="4">
        <v>121</v>
      </c>
      <c r="I286" t="s">
        <v>1641</v>
      </c>
      <c r="J286" t="s">
        <v>1642</v>
      </c>
      <c r="K286" t="s">
        <v>1643</v>
      </c>
    </row>
    <row r="287" spans="1:11" x14ac:dyDescent="0.25">
      <c r="A287" t="s">
        <v>1647</v>
      </c>
      <c r="B287" t="e">
        <f>LEFT(#REF!, 30)</f>
        <v>#REF!</v>
      </c>
      <c r="C287" t="s">
        <v>14</v>
      </c>
      <c r="D287">
        <v>99</v>
      </c>
      <c r="E287">
        <v>800</v>
      </c>
      <c r="F287" s="1">
        <v>0.88</v>
      </c>
      <c r="G287">
        <v>3.9</v>
      </c>
      <c r="H287" s="4">
        <v>1075</v>
      </c>
      <c r="I287" t="s">
        <v>668</v>
      </c>
      <c r="J287" t="s">
        <v>237</v>
      </c>
      <c r="K287" t="s">
        <v>238</v>
      </c>
    </row>
    <row r="288" spans="1:11" x14ac:dyDescent="0.25">
      <c r="A288" t="s">
        <v>1649</v>
      </c>
      <c r="B288" t="e">
        <f>LEFT(#REF!, 30)</f>
        <v>#REF!</v>
      </c>
      <c r="C288" t="s">
        <v>117</v>
      </c>
      <c r="D288" s="2">
        <v>18999</v>
      </c>
      <c r="E288" s="2">
        <v>35000</v>
      </c>
      <c r="F288" s="1">
        <v>0.46</v>
      </c>
      <c r="G288">
        <v>4</v>
      </c>
      <c r="H288" s="4">
        <v>1001</v>
      </c>
      <c r="I288" t="s">
        <v>1650</v>
      </c>
      <c r="J288" t="s">
        <v>1651</v>
      </c>
      <c r="K288" t="s">
        <v>1652</v>
      </c>
    </row>
    <row r="289" spans="1:11" x14ac:dyDescent="0.25">
      <c r="A289" t="s">
        <v>1656</v>
      </c>
      <c r="B289" t="e">
        <f>LEFT(#REF!, 30)</f>
        <v>#REF!</v>
      </c>
      <c r="C289" t="s">
        <v>14</v>
      </c>
      <c r="D289">
        <v>249</v>
      </c>
      <c r="E289">
        <v>999</v>
      </c>
      <c r="F289" s="1">
        <v>0.75</v>
      </c>
      <c r="G289">
        <v>4.3</v>
      </c>
      <c r="H289" s="4">
        <v>112</v>
      </c>
      <c r="I289" t="s">
        <v>1657</v>
      </c>
      <c r="J289" t="s">
        <v>1658</v>
      </c>
      <c r="K289" t="s">
        <v>1659</v>
      </c>
    </row>
    <row r="290" spans="1:11" x14ac:dyDescent="0.25">
      <c r="A290" t="s">
        <v>1663</v>
      </c>
      <c r="B290" t="e">
        <f>LEFT(#REF!, 30)</f>
        <v>#REF!</v>
      </c>
      <c r="C290" t="s">
        <v>345</v>
      </c>
      <c r="D290" s="2">
        <v>7999</v>
      </c>
      <c r="E290" s="2">
        <v>15999</v>
      </c>
      <c r="F290" s="1">
        <v>0.5</v>
      </c>
      <c r="G290">
        <v>3.8</v>
      </c>
      <c r="H290" s="4">
        <v>3022</v>
      </c>
      <c r="I290" t="s">
        <v>1664</v>
      </c>
      <c r="J290" t="s">
        <v>1665</v>
      </c>
      <c r="K290" t="s">
        <v>1666</v>
      </c>
    </row>
    <row r="291" spans="1:11" x14ac:dyDescent="0.25">
      <c r="A291" t="s">
        <v>1670</v>
      </c>
      <c r="B291" t="e">
        <f>LEFT(#REF!, 30)</f>
        <v>#REF!</v>
      </c>
      <c r="C291" t="s">
        <v>14</v>
      </c>
      <c r="D291">
        <v>649</v>
      </c>
      <c r="E291" s="2">
        <v>1600</v>
      </c>
      <c r="F291" s="1">
        <v>0.59</v>
      </c>
      <c r="G291">
        <v>4.3</v>
      </c>
      <c r="H291" s="4">
        <v>5451</v>
      </c>
      <c r="I291" t="s">
        <v>1671</v>
      </c>
      <c r="J291" t="s">
        <v>1080</v>
      </c>
      <c r="K291" t="s">
        <v>1081</v>
      </c>
    </row>
    <row r="292" spans="1:11" x14ac:dyDescent="0.25">
      <c r="A292" t="s">
        <v>1672</v>
      </c>
      <c r="B292" t="e">
        <f>LEFT(#REF!, 30)</f>
        <v>#REF!</v>
      </c>
      <c r="C292" t="s">
        <v>314</v>
      </c>
      <c r="D292" s="2">
        <v>1289</v>
      </c>
      <c r="E292" s="2">
        <v>2499</v>
      </c>
      <c r="F292" s="1">
        <v>0.48</v>
      </c>
      <c r="G292">
        <v>3.3</v>
      </c>
      <c r="H292" s="4">
        <v>73</v>
      </c>
      <c r="I292" t="s">
        <v>1673</v>
      </c>
      <c r="J292" t="s">
        <v>1674</v>
      </c>
      <c r="K292" t="s">
        <v>1675</v>
      </c>
    </row>
    <row r="293" spans="1:11" x14ac:dyDescent="0.25">
      <c r="A293" t="s">
        <v>1679</v>
      </c>
      <c r="B293" t="e">
        <f>LEFT(#REF!, 30)</f>
        <v>#REF!</v>
      </c>
      <c r="C293" t="s">
        <v>89</v>
      </c>
      <c r="D293">
        <v>609</v>
      </c>
      <c r="E293" s="2">
        <v>1500</v>
      </c>
      <c r="F293" s="1">
        <v>0.59</v>
      </c>
      <c r="G293">
        <v>4.5</v>
      </c>
      <c r="H293" s="4">
        <v>1029</v>
      </c>
      <c r="I293" t="s">
        <v>1680</v>
      </c>
      <c r="J293" t="s">
        <v>1681</v>
      </c>
      <c r="K293" t="s">
        <v>1682</v>
      </c>
    </row>
    <row r="294" spans="1:11" x14ac:dyDescent="0.25">
      <c r="A294" t="s">
        <v>1686</v>
      </c>
      <c r="B294" t="e">
        <f>LEFT(#REF!, 30)</f>
        <v>#REF!</v>
      </c>
      <c r="C294" t="s">
        <v>117</v>
      </c>
      <c r="D294" s="2">
        <v>32990</v>
      </c>
      <c r="E294" s="2">
        <v>54990</v>
      </c>
      <c r="F294" s="1">
        <v>0.4</v>
      </c>
      <c r="G294">
        <v>4.0999999999999996</v>
      </c>
      <c r="H294" s="4">
        <v>1555</v>
      </c>
      <c r="I294" t="s">
        <v>1687</v>
      </c>
      <c r="J294" t="s">
        <v>1688</v>
      </c>
      <c r="K294" t="s">
        <v>1689</v>
      </c>
    </row>
    <row r="295" spans="1:11" x14ac:dyDescent="0.25">
      <c r="A295" t="s">
        <v>1693</v>
      </c>
      <c r="B295" t="e">
        <f>LEFT(#REF!, 30)</f>
        <v>#REF!</v>
      </c>
      <c r="C295" t="s">
        <v>89</v>
      </c>
      <c r="D295">
        <v>599</v>
      </c>
      <c r="E295" s="2">
        <v>1999</v>
      </c>
      <c r="F295" s="1">
        <v>0.7</v>
      </c>
      <c r="G295">
        <v>4.2</v>
      </c>
      <c r="H295" s="4">
        <v>47</v>
      </c>
      <c r="I295" t="s">
        <v>1694</v>
      </c>
      <c r="J295" t="s">
        <v>1695</v>
      </c>
      <c r="K295" t="s">
        <v>1696</v>
      </c>
    </row>
    <row r="296" spans="1:11" x14ac:dyDescent="0.25">
      <c r="A296" t="s">
        <v>1700</v>
      </c>
      <c r="B296" t="e">
        <f>LEFT(#REF!, 30)</f>
        <v>#REF!</v>
      </c>
      <c r="C296" t="s">
        <v>14</v>
      </c>
      <c r="D296">
        <v>349</v>
      </c>
      <c r="E296">
        <v>899</v>
      </c>
      <c r="F296" s="1">
        <v>0.61</v>
      </c>
      <c r="G296">
        <v>4.0999999999999996</v>
      </c>
      <c r="H296" s="4">
        <v>14896</v>
      </c>
      <c r="I296" t="s">
        <v>1701</v>
      </c>
      <c r="J296" t="s">
        <v>1702</v>
      </c>
      <c r="K296" t="s">
        <v>1703</v>
      </c>
    </row>
    <row r="297" spans="1:11" x14ac:dyDescent="0.25">
      <c r="A297" t="s">
        <v>1707</v>
      </c>
      <c r="B297" t="e">
        <f>LEFT(#REF!, 30)</f>
        <v>#REF!</v>
      </c>
      <c r="C297" t="s">
        <v>117</v>
      </c>
      <c r="D297" s="2">
        <v>29999</v>
      </c>
      <c r="E297" s="2">
        <v>50999</v>
      </c>
      <c r="F297" s="1">
        <v>0.41</v>
      </c>
      <c r="G297">
        <v>4.4000000000000004</v>
      </c>
      <c r="H297" s="4">
        <v>1712</v>
      </c>
      <c r="I297" t="s">
        <v>1708</v>
      </c>
      <c r="J297" t="s">
        <v>1709</v>
      </c>
      <c r="K297" t="s">
        <v>1710</v>
      </c>
    </row>
    <row r="298" spans="1:11" x14ac:dyDescent="0.25">
      <c r="A298" t="s">
        <v>1714</v>
      </c>
      <c r="B298" t="e">
        <f>LEFT(#REF!, 30)</f>
        <v>#REF!</v>
      </c>
      <c r="C298" t="s">
        <v>314</v>
      </c>
      <c r="D298">
        <v>199</v>
      </c>
      <c r="E298">
        <v>399</v>
      </c>
      <c r="F298" s="1">
        <v>0.5</v>
      </c>
      <c r="G298">
        <v>4.2</v>
      </c>
      <c r="H298" s="4">
        <v>1335</v>
      </c>
      <c r="I298" t="s">
        <v>1428</v>
      </c>
      <c r="J298" t="s">
        <v>1429</v>
      </c>
      <c r="K298" t="s">
        <v>1430</v>
      </c>
    </row>
    <row r="299" spans="1:11" x14ac:dyDescent="0.25">
      <c r="A299" t="s">
        <v>1715</v>
      </c>
      <c r="B299" t="e">
        <f>LEFT(#REF!, 30)</f>
        <v>#REF!</v>
      </c>
      <c r="C299" t="s">
        <v>314</v>
      </c>
      <c r="D299">
        <v>349</v>
      </c>
      <c r="E299">
        <v>699</v>
      </c>
      <c r="F299" s="1">
        <v>0.5</v>
      </c>
      <c r="G299">
        <v>3.9</v>
      </c>
      <c r="H299" s="4">
        <v>214</v>
      </c>
      <c r="I299" t="s">
        <v>1716</v>
      </c>
      <c r="J299" t="s">
        <v>1717</v>
      </c>
      <c r="K299" t="s">
        <v>1718</v>
      </c>
    </row>
    <row r="300" spans="1:11" x14ac:dyDescent="0.25">
      <c r="A300" t="s">
        <v>1722</v>
      </c>
      <c r="B300" t="e">
        <f>LEFT(#REF!, 30)</f>
        <v>#REF!</v>
      </c>
      <c r="C300" t="s">
        <v>435</v>
      </c>
      <c r="D300" s="2">
        <v>1850</v>
      </c>
      <c r="E300" s="2">
        <v>4500</v>
      </c>
      <c r="F300" s="1">
        <v>0.59</v>
      </c>
      <c r="G300">
        <v>4</v>
      </c>
      <c r="H300" s="4">
        <v>184</v>
      </c>
      <c r="I300" t="s">
        <v>1723</v>
      </c>
      <c r="J300" t="s">
        <v>1724</v>
      </c>
      <c r="K300" t="s">
        <v>1725</v>
      </c>
    </row>
    <row r="301" spans="1:11" x14ac:dyDescent="0.25">
      <c r="A301" t="s">
        <v>1729</v>
      </c>
      <c r="B301" t="e">
        <f>LEFT(#REF!, 30)</f>
        <v>#REF!</v>
      </c>
      <c r="C301" t="s">
        <v>931</v>
      </c>
      <c r="D301" s="2">
        <v>13990</v>
      </c>
      <c r="E301" s="2">
        <v>28900</v>
      </c>
      <c r="F301" s="1">
        <v>0.52</v>
      </c>
      <c r="G301">
        <v>4.5</v>
      </c>
      <c r="H301" s="4">
        <v>7</v>
      </c>
      <c r="I301" t="s">
        <v>1730</v>
      </c>
      <c r="J301" t="s">
        <v>1731</v>
      </c>
      <c r="K301" t="s">
        <v>1732</v>
      </c>
    </row>
    <row r="302" spans="1:11" x14ac:dyDescent="0.25">
      <c r="A302" t="s">
        <v>1736</v>
      </c>
      <c r="B302" t="e">
        <f>LEFT(#REF!, 30)</f>
        <v>#REF!</v>
      </c>
      <c r="C302" t="s">
        <v>14</v>
      </c>
      <c r="D302">
        <v>129</v>
      </c>
      <c r="E302">
        <v>449</v>
      </c>
      <c r="F302" s="1">
        <v>0.71</v>
      </c>
      <c r="G302">
        <v>3.7</v>
      </c>
      <c r="H302" s="4">
        <v>41</v>
      </c>
      <c r="I302" t="s">
        <v>1737</v>
      </c>
      <c r="J302" t="s">
        <v>1738</v>
      </c>
      <c r="K302" t="s">
        <v>1739</v>
      </c>
    </row>
    <row r="303" spans="1:11" x14ac:dyDescent="0.25">
      <c r="A303" t="s">
        <v>1743</v>
      </c>
      <c r="B303" t="e">
        <f>LEFT(#REF!, 30)</f>
        <v>#REF!</v>
      </c>
      <c r="C303" t="s">
        <v>89</v>
      </c>
      <c r="D303">
        <v>379</v>
      </c>
      <c r="E303">
        <v>999</v>
      </c>
      <c r="F303" s="1">
        <v>0.62</v>
      </c>
      <c r="G303">
        <v>4.2</v>
      </c>
      <c r="H303" s="4">
        <v>12153</v>
      </c>
      <c r="I303" t="s">
        <v>1744</v>
      </c>
      <c r="J303" t="s">
        <v>176</v>
      </c>
      <c r="K303" t="s">
        <v>177</v>
      </c>
    </row>
    <row r="304" spans="1:11" x14ac:dyDescent="0.25">
      <c r="A304" t="s">
        <v>1745</v>
      </c>
      <c r="B304" t="e">
        <f>LEFT(#REF!, 30)</f>
        <v>#REF!</v>
      </c>
      <c r="C304" t="s">
        <v>89</v>
      </c>
      <c r="D304">
        <v>185</v>
      </c>
      <c r="E304">
        <v>499</v>
      </c>
      <c r="F304" s="1">
        <v>0.63</v>
      </c>
      <c r="G304">
        <v>4.2</v>
      </c>
      <c r="H304" s="4">
        <v>25</v>
      </c>
      <c r="I304" t="s">
        <v>1746</v>
      </c>
      <c r="J304" t="s">
        <v>1747</v>
      </c>
      <c r="K304" t="s">
        <v>1748</v>
      </c>
    </row>
    <row r="305" spans="1:11" x14ac:dyDescent="0.25">
      <c r="A305" t="s">
        <v>1752</v>
      </c>
      <c r="B305" t="e">
        <f>LEFT(#REF!, 30)</f>
        <v>#REF!</v>
      </c>
      <c r="C305" t="s">
        <v>70</v>
      </c>
      <c r="D305">
        <v>218</v>
      </c>
      <c r="E305">
        <v>999</v>
      </c>
      <c r="F305" s="1">
        <v>0.78</v>
      </c>
      <c r="G305">
        <v>4.2</v>
      </c>
      <c r="H305" s="4">
        <v>163</v>
      </c>
      <c r="I305" t="s">
        <v>1753</v>
      </c>
      <c r="J305" t="s">
        <v>1754</v>
      </c>
      <c r="K305" t="s">
        <v>1755</v>
      </c>
    </row>
    <row r="306" spans="1:11" x14ac:dyDescent="0.25">
      <c r="A306" t="s">
        <v>1759</v>
      </c>
      <c r="B306" t="e">
        <f>LEFT(#REF!, 30)</f>
        <v>#REF!</v>
      </c>
      <c r="C306" t="s">
        <v>14</v>
      </c>
      <c r="D306">
        <v>199</v>
      </c>
      <c r="E306">
        <v>999</v>
      </c>
      <c r="F306" s="1">
        <v>0.8</v>
      </c>
      <c r="G306">
        <v>4.3</v>
      </c>
      <c r="H306" s="4">
        <v>87</v>
      </c>
      <c r="I306" t="s">
        <v>1760</v>
      </c>
      <c r="J306" t="s">
        <v>1761</v>
      </c>
      <c r="K306" t="s">
        <v>1762</v>
      </c>
    </row>
    <row r="307" spans="1:11" x14ac:dyDescent="0.25">
      <c r="A307" t="s">
        <v>1766</v>
      </c>
      <c r="B307" t="e">
        <f>LEFT(#REF!, 30)</f>
        <v>#REF!</v>
      </c>
      <c r="C307" t="s">
        <v>89</v>
      </c>
      <c r="D307">
        <v>499</v>
      </c>
      <c r="E307">
        <v>900</v>
      </c>
      <c r="F307" s="1">
        <v>0.45</v>
      </c>
      <c r="G307">
        <v>4.4000000000000004</v>
      </c>
      <c r="H307" s="4">
        <v>2165</v>
      </c>
      <c r="I307" t="s">
        <v>1767</v>
      </c>
      <c r="J307" t="s">
        <v>1768</v>
      </c>
      <c r="K307" t="s">
        <v>1769</v>
      </c>
    </row>
    <row r="308" spans="1:11" x14ac:dyDescent="0.25">
      <c r="A308" t="s">
        <v>1773</v>
      </c>
      <c r="B308" t="e">
        <f>LEFT(#REF!, 30)</f>
        <v>#REF!</v>
      </c>
      <c r="C308" t="s">
        <v>117</v>
      </c>
      <c r="D308" s="2">
        <v>26999</v>
      </c>
      <c r="E308" s="2">
        <v>42999</v>
      </c>
      <c r="F308" s="1">
        <v>0.37</v>
      </c>
      <c r="G308">
        <v>4.2</v>
      </c>
      <c r="H308" s="4">
        <v>1510</v>
      </c>
      <c r="I308" t="s">
        <v>1774</v>
      </c>
      <c r="J308" t="s">
        <v>1775</v>
      </c>
      <c r="K308" t="s">
        <v>1776</v>
      </c>
    </row>
    <row r="309" spans="1:11" x14ac:dyDescent="0.25">
      <c r="A309" t="s">
        <v>1780</v>
      </c>
      <c r="B309" t="e">
        <f>LEFT(#REF!, 30)</f>
        <v>#REF!</v>
      </c>
      <c r="C309" t="s">
        <v>435</v>
      </c>
      <c r="D309">
        <v>893</v>
      </c>
      <c r="E309" s="2">
        <v>1052</v>
      </c>
      <c r="F309" s="1">
        <v>0.15</v>
      </c>
      <c r="G309">
        <v>4.3</v>
      </c>
      <c r="H309" s="4">
        <v>106</v>
      </c>
      <c r="I309" t="s">
        <v>1781</v>
      </c>
      <c r="J309" t="s">
        <v>1782</v>
      </c>
      <c r="K309" t="s">
        <v>1783</v>
      </c>
    </row>
    <row r="310" spans="1:11" x14ac:dyDescent="0.25">
      <c r="A310" t="s">
        <v>1787</v>
      </c>
      <c r="B310" t="e">
        <f>LEFT(#REF!, 30)</f>
        <v>#REF!</v>
      </c>
      <c r="C310" t="s">
        <v>117</v>
      </c>
      <c r="D310" s="2">
        <v>10990</v>
      </c>
      <c r="E310" s="2">
        <v>19990</v>
      </c>
      <c r="F310" s="1">
        <v>0.45</v>
      </c>
      <c r="G310">
        <v>3.7</v>
      </c>
      <c r="H310" s="4">
        <v>129</v>
      </c>
      <c r="I310" t="s">
        <v>1788</v>
      </c>
      <c r="J310" t="s">
        <v>1789</v>
      </c>
      <c r="K310" t="s">
        <v>1790</v>
      </c>
    </row>
    <row r="311" spans="1:11" x14ac:dyDescent="0.25">
      <c r="A311" t="s">
        <v>1794</v>
      </c>
      <c r="B311" t="e">
        <f>LEFT(#REF!, 30)</f>
        <v>#REF!</v>
      </c>
      <c r="C311" t="s">
        <v>14</v>
      </c>
      <c r="D311">
        <v>379</v>
      </c>
      <c r="E311" s="2">
        <v>1099</v>
      </c>
      <c r="F311" s="1">
        <v>0.66</v>
      </c>
      <c r="G311">
        <v>4.3</v>
      </c>
      <c r="H311" s="4">
        <v>3049</v>
      </c>
      <c r="I311" t="s">
        <v>1795</v>
      </c>
      <c r="J311" t="s">
        <v>1796</v>
      </c>
      <c r="K311" t="s">
        <v>1797</v>
      </c>
    </row>
    <row r="312" spans="1:11" x14ac:dyDescent="0.25">
      <c r="A312" t="s">
        <v>1801</v>
      </c>
      <c r="B312" t="e">
        <f>LEFT(#REF!, 30)</f>
        <v>#REF!</v>
      </c>
      <c r="C312" t="s">
        <v>117</v>
      </c>
      <c r="D312" s="2">
        <v>16999</v>
      </c>
      <c r="E312" s="2">
        <v>25999</v>
      </c>
      <c r="F312" s="1">
        <v>0.35</v>
      </c>
      <c r="G312">
        <v>4.2</v>
      </c>
      <c r="H312" s="4">
        <v>32840</v>
      </c>
      <c r="I312" t="s">
        <v>1802</v>
      </c>
      <c r="J312" t="s">
        <v>119</v>
      </c>
      <c r="K312" t="s">
        <v>120</v>
      </c>
    </row>
    <row r="313" spans="1:11" x14ac:dyDescent="0.25">
      <c r="A313" t="s">
        <v>1803</v>
      </c>
      <c r="B313" t="e">
        <f>LEFT(#REF!, 30)</f>
        <v>#REF!</v>
      </c>
      <c r="C313" t="s">
        <v>89</v>
      </c>
      <c r="D313">
        <v>699</v>
      </c>
      <c r="E313" s="2">
        <v>1899</v>
      </c>
      <c r="F313" s="1">
        <v>0.63</v>
      </c>
      <c r="G313">
        <v>4.4000000000000004</v>
      </c>
      <c r="H313" s="4">
        <v>390</v>
      </c>
      <c r="I313" t="s">
        <v>1804</v>
      </c>
      <c r="J313" t="s">
        <v>1805</v>
      </c>
      <c r="K313" t="s">
        <v>1806</v>
      </c>
    </row>
    <row r="314" spans="1:11" x14ac:dyDescent="0.25">
      <c r="A314" t="s">
        <v>1810</v>
      </c>
      <c r="B314" t="e">
        <f>LEFT(#REF!, 30)</f>
        <v>#REF!</v>
      </c>
      <c r="C314" t="s">
        <v>1811</v>
      </c>
      <c r="D314" s="2">
        <v>2699</v>
      </c>
      <c r="E314" s="2">
        <v>3500</v>
      </c>
      <c r="F314" s="1">
        <v>0.23</v>
      </c>
      <c r="G314">
        <v>3.5</v>
      </c>
      <c r="H314" s="4">
        <v>621</v>
      </c>
      <c r="I314" t="s">
        <v>1812</v>
      </c>
      <c r="J314" t="s">
        <v>1813</v>
      </c>
      <c r="K314" t="s">
        <v>1814</v>
      </c>
    </row>
    <row r="315" spans="1:11" x14ac:dyDescent="0.25">
      <c r="A315" t="s">
        <v>1818</v>
      </c>
      <c r="B315" t="e">
        <f>LEFT(#REF!, 30)</f>
        <v>#REF!</v>
      </c>
      <c r="C315" t="s">
        <v>14</v>
      </c>
      <c r="D315">
        <v>129</v>
      </c>
      <c r="E315">
        <v>599</v>
      </c>
      <c r="F315" s="1">
        <v>0.78</v>
      </c>
      <c r="G315">
        <v>4.0999999999999996</v>
      </c>
      <c r="H315" s="4">
        <v>265</v>
      </c>
      <c r="I315" t="s">
        <v>1819</v>
      </c>
      <c r="J315" t="s">
        <v>1820</v>
      </c>
      <c r="K315" t="s">
        <v>1821</v>
      </c>
    </row>
    <row r="316" spans="1:11" x14ac:dyDescent="0.25">
      <c r="A316" t="s">
        <v>1825</v>
      </c>
      <c r="B316" t="e">
        <f>LEFT(#REF!, 30)</f>
        <v>#REF!</v>
      </c>
      <c r="C316" t="s">
        <v>14</v>
      </c>
      <c r="D316">
        <v>389</v>
      </c>
      <c r="E316">
        <v>999</v>
      </c>
      <c r="F316" s="1">
        <v>0.61</v>
      </c>
      <c r="G316">
        <v>4.3</v>
      </c>
      <c r="H316" s="4">
        <v>838</v>
      </c>
      <c r="I316" t="s">
        <v>1826</v>
      </c>
      <c r="J316" t="s">
        <v>1827</v>
      </c>
      <c r="K316" t="s">
        <v>1828</v>
      </c>
    </row>
    <row r="317" spans="1:11" x14ac:dyDescent="0.25">
      <c r="A317" t="s">
        <v>1832</v>
      </c>
      <c r="B317" t="e">
        <f>LEFT(#REF!, 30)</f>
        <v>#REF!</v>
      </c>
      <c r="C317" t="s">
        <v>314</v>
      </c>
      <c r="D317">
        <v>246</v>
      </c>
      <c r="E317">
        <v>600</v>
      </c>
      <c r="F317" s="1">
        <v>0.59</v>
      </c>
      <c r="G317">
        <v>4.2</v>
      </c>
      <c r="H317" s="4">
        <v>143</v>
      </c>
      <c r="I317" t="s">
        <v>1833</v>
      </c>
      <c r="J317" t="s">
        <v>1834</v>
      </c>
      <c r="K317" t="s">
        <v>1835</v>
      </c>
    </row>
    <row r="318" spans="1:11" x14ac:dyDescent="0.25">
      <c r="A318" t="s">
        <v>1839</v>
      </c>
      <c r="B318" t="e">
        <f>LEFT(#REF!, 30)</f>
        <v>#REF!</v>
      </c>
      <c r="C318" t="s">
        <v>14</v>
      </c>
      <c r="D318">
        <v>299</v>
      </c>
      <c r="E318">
        <v>799</v>
      </c>
      <c r="F318" s="1">
        <v>0.63</v>
      </c>
      <c r="G318">
        <v>4</v>
      </c>
      <c r="H318" s="4">
        <v>151</v>
      </c>
      <c r="I318" t="s">
        <v>1840</v>
      </c>
      <c r="J318" t="s">
        <v>1841</v>
      </c>
      <c r="K318" t="s">
        <v>1842</v>
      </c>
    </row>
    <row r="319" spans="1:11" x14ac:dyDescent="0.25">
      <c r="A319" t="s">
        <v>1846</v>
      </c>
      <c r="B319" t="e">
        <f>LEFT(#REF!, 30)</f>
        <v>#REF!</v>
      </c>
      <c r="C319" t="s">
        <v>314</v>
      </c>
      <c r="D319">
        <v>247</v>
      </c>
      <c r="E319">
        <v>399</v>
      </c>
      <c r="F319" s="1">
        <v>0.38</v>
      </c>
      <c r="G319">
        <v>3.9</v>
      </c>
      <c r="H319" s="4">
        <v>200</v>
      </c>
      <c r="I319" t="s">
        <v>1847</v>
      </c>
      <c r="J319" t="s">
        <v>1848</v>
      </c>
      <c r="K319" t="s">
        <v>1849</v>
      </c>
    </row>
    <row r="320" spans="1:11" x14ac:dyDescent="0.25">
      <c r="A320" t="s">
        <v>1852</v>
      </c>
      <c r="B320" t="e">
        <f>LEFT(#REF!, 30)</f>
        <v>#REF!</v>
      </c>
      <c r="C320" t="s">
        <v>314</v>
      </c>
      <c r="D320" s="2">
        <v>1369</v>
      </c>
      <c r="E320" s="2">
        <v>2999</v>
      </c>
      <c r="F320" s="1">
        <v>0.54</v>
      </c>
      <c r="G320">
        <v>3.3</v>
      </c>
      <c r="H320" s="4">
        <v>227</v>
      </c>
      <c r="I320" t="s">
        <v>1853</v>
      </c>
      <c r="J320" t="s">
        <v>1854</v>
      </c>
      <c r="K320" t="s">
        <v>1855</v>
      </c>
    </row>
    <row r="321" spans="1:11" x14ac:dyDescent="0.25">
      <c r="A321" t="s">
        <v>1859</v>
      </c>
      <c r="B321" t="e">
        <f>LEFT(#REF!, 30)</f>
        <v>#REF!</v>
      </c>
      <c r="C321" t="s">
        <v>314</v>
      </c>
      <c r="D321">
        <v>199</v>
      </c>
      <c r="E321">
        <v>499</v>
      </c>
      <c r="F321" s="1">
        <v>0.6</v>
      </c>
      <c r="G321">
        <v>3.8</v>
      </c>
      <c r="H321" s="4">
        <v>538</v>
      </c>
      <c r="I321" t="s">
        <v>1860</v>
      </c>
      <c r="J321" t="s">
        <v>1861</v>
      </c>
      <c r="K321" t="s">
        <v>1862</v>
      </c>
    </row>
    <row r="322" spans="1:11" x14ac:dyDescent="0.25">
      <c r="A322" t="s">
        <v>1866</v>
      </c>
      <c r="B322" t="e">
        <f>LEFT(#REF!, 30)</f>
        <v>#REF!</v>
      </c>
      <c r="C322" t="s">
        <v>89</v>
      </c>
      <c r="D322">
        <v>299</v>
      </c>
      <c r="E322">
        <v>599</v>
      </c>
      <c r="F322" s="1">
        <v>0.5</v>
      </c>
      <c r="G322">
        <v>4</v>
      </c>
      <c r="H322" s="4">
        <v>171</v>
      </c>
      <c r="I322" t="s">
        <v>1867</v>
      </c>
      <c r="J322" t="s">
        <v>1868</v>
      </c>
      <c r="K322" t="s">
        <v>1869</v>
      </c>
    </row>
    <row r="323" spans="1:11" x14ac:dyDescent="0.25">
      <c r="A323" t="s">
        <v>1873</v>
      </c>
      <c r="B323" t="e">
        <f>LEFT(#REF!, 30)</f>
        <v>#REF!</v>
      </c>
      <c r="C323" t="s">
        <v>117</v>
      </c>
      <c r="D323" s="2">
        <v>14999</v>
      </c>
      <c r="E323" s="2">
        <v>14999</v>
      </c>
      <c r="F323" s="1">
        <v>0</v>
      </c>
      <c r="G323">
        <v>4.3</v>
      </c>
      <c r="H323" s="4">
        <v>27508</v>
      </c>
      <c r="I323" t="s">
        <v>1874</v>
      </c>
      <c r="J323" t="s">
        <v>1875</v>
      </c>
      <c r="K323" t="s">
        <v>1876</v>
      </c>
    </row>
    <row r="324" spans="1:11" x14ac:dyDescent="0.25">
      <c r="A324" t="s">
        <v>1880</v>
      </c>
      <c r="B324" t="e">
        <f>LEFT(#REF!, 30)</f>
        <v>#REF!</v>
      </c>
      <c r="C324" t="s">
        <v>14</v>
      </c>
      <c r="D324">
        <v>299</v>
      </c>
      <c r="E324">
        <v>699</v>
      </c>
      <c r="F324" s="1">
        <v>0.56999999999999995</v>
      </c>
      <c r="G324">
        <v>3.9</v>
      </c>
      <c r="H324" s="4">
        <v>1454</v>
      </c>
      <c r="I324" t="s">
        <v>1881</v>
      </c>
      <c r="J324" t="s">
        <v>1882</v>
      </c>
      <c r="K324" t="s">
        <v>1883</v>
      </c>
    </row>
    <row r="325" spans="1:11" x14ac:dyDescent="0.25">
      <c r="A325" t="s">
        <v>1887</v>
      </c>
      <c r="B325" t="e">
        <f>LEFT(#REF!, 30)</f>
        <v>#REF!</v>
      </c>
      <c r="C325" t="s">
        <v>117</v>
      </c>
      <c r="D325" s="2">
        <v>24990</v>
      </c>
      <c r="E325" s="2">
        <v>51990</v>
      </c>
      <c r="F325" s="1">
        <v>0.52</v>
      </c>
      <c r="G325">
        <v>4.2</v>
      </c>
      <c r="H325" s="4">
        <v>2951</v>
      </c>
      <c r="I325" t="s">
        <v>1888</v>
      </c>
      <c r="J325" t="s">
        <v>1889</v>
      </c>
      <c r="K325" t="s">
        <v>1890</v>
      </c>
    </row>
    <row r="326" spans="1:11" x14ac:dyDescent="0.25">
      <c r="A326" t="s">
        <v>1894</v>
      </c>
      <c r="B326" t="e">
        <f>LEFT(#REF!, 30)</f>
        <v>#REF!</v>
      </c>
      <c r="C326" t="s">
        <v>14</v>
      </c>
      <c r="D326">
        <v>249</v>
      </c>
      <c r="E326">
        <v>999</v>
      </c>
      <c r="F326" s="1">
        <v>0.75</v>
      </c>
      <c r="G326">
        <v>5</v>
      </c>
      <c r="I326" t="s">
        <v>1895</v>
      </c>
      <c r="J326" t="s">
        <v>1896</v>
      </c>
      <c r="K326" t="s">
        <v>1897</v>
      </c>
    </row>
    <row r="327" spans="1:11" x14ac:dyDescent="0.25">
      <c r="A327" t="s">
        <v>1901</v>
      </c>
      <c r="B327" t="e">
        <f>LEFT(#REF!, 30)</f>
        <v>#REF!</v>
      </c>
      <c r="C327" t="s">
        <v>117</v>
      </c>
      <c r="D327" s="2">
        <v>61999</v>
      </c>
      <c r="E327" s="2">
        <v>69999</v>
      </c>
      <c r="F327" s="1">
        <v>0.11</v>
      </c>
      <c r="G327">
        <v>4.0999999999999996</v>
      </c>
      <c r="H327" s="4">
        <v>6753</v>
      </c>
      <c r="I327" t="s">
        <v>1902</v>
      </c>
      <c r="J327" t="s">
        <v>1261</v>
      </c>
      <c r="K327" t="s">
        <v>1262</v>
      </c>
    </row>
    <row r="328" spans="1:11" x14ac:dyDescent="0.25">
      <c r="A328" t="s">
        <v>1903</v>
      </c>
      <c r="B328" t="e">
        <f>LEFT(#REF!, 30)</f>
        <v>#REF!</v>
      </c>
      <c r="C328" t="s">
        <v>117</v>
      </c>
      <c r="D328" s="2">
        <v>24499</v>
      </c>
      <c r="E328" s="2">
        <v>50000</v>
      </c>
      <c r="F328" s="1">
        <v>0.51</v>
      </c>
      <c r="G328">
        <v>3.9</v>
      </c>
      <c r="H328" s="4">
        <v>3518</v>
      </c>
      <c r="I328" t="s">
        <v>1904</v>
      </c>
      <c r="J328" t="s">
        <v>1905</v>
      </c>
      <c r="K328" t="s">
        <v>1906</v>
      </c>
    </row>
    <row r="329" spans="1:11" x14ac:dyDescent="0.25">
      <c r="A329" t="s">
        <v>1910</v>
      </c>
      <c r="B329" t="e">
        <f>LEFT(#REF!, 30)</f>
        <v>#REF!</v>
      </c>
      <c r="C329" t="s">
        <v>117</v>
      </c>
      <c r="D329" s="2">
        <v>10499</v>
      </c>
      <c r="E329" s="2">
        <v>19499</v>
      </c>
      <c r="F329" s="1">
        <v>0.46</v>
      </c>
      <c r="G329">
        <v>4.2</v>
      </c>
      <c r="H329" s="4">
        <v>1510</v>
      </c>
      <c r="I329" t="s">
        <v>1911</v>
      </c>
      <c r="J329" t="s">
        <v>1775</v>
      </c>
      <c r="K329" t="s">
        <v>1776</v>
      </c>
    </row>
    <row r="330" spans="1:11" x14ac:dyDescent="0.25">
      <c r="A330" t="s">
        <v>1912</v>
      </c>
      <c r="B330" t="e">
        <f>LEFT(#REF!, 30)</f>
        <v>#REF!</v>
      </c>
      <c r="C330" t="s">
        <v>14</v>
      </c>
      <c r="D330">
        <v>349</v>
      </c>
      <c r="E330">
        <v>999</v>
      </c>
      <c r="F330" s="1">
        <v>0.65</v>
      </c>
      <c r="G330">
        <v>4.3</v>
      </c>
      <c r="H330" s="4">
        <v>838</v>
      </c>
      <c r="I330" t="s">
        <v>1913</v>
      </c>
      <c r="J330" t="s">
        <v>1827</v>
      </c>
      <c r="K330" t="s">
        <v>1828</v>
      </c>
    </row>
    <row r="331" spans="1:11" x14ac:dyDescent="0.25">
      <c r="A331" t="s">
        <v>1914</v>
      </c>
      <c r="B331" t="e">
        <f>LEFT(#REF!, 30)</f>
        <v>#REF!</v>
      </c>
      <c r="C331" t="s">
        <v>314</v>
      </c>
      <c r="D331">
        <v>197</v>
      </c>
      <c r="E331">
        <v>499</v>
      </c>
      <c r="F331" s="1">
        <v>0.61</v>
      </c>
      <c r="G331">
        <v>3.8</v>
      </c>
      <c r="H331" s="4">
        <v>136</v>
      </c>
      <c r="I331" t="s">
        <v>1915</v>
      </c>
      <c r="J331" t="s">
        <v>1916</v>
      </c>
      <c r="K331" t="s">
        <v>1917</v>
      </c>
    </row>
    <row r="332" spans="1:11" x14ac:dyDescent="0.25">
      <c r="A332" t="s">
        <v>1921</v>
      </c>
      <c r="B332" t="e">
        <f>LEFT(#REF!, 30)</f>
        <v>#REF!</v>
      </c>
      <c r="C332" t="s">
        <v>1311</v>
      </c>
      <c r="D332" s="2">
        <v>1299</v>
      </c>
      <c r="E332" s="2">
        <v>2499</v>
      </c>
      <c r="F332" s="1">
        <v>0.48</v>
      </c>
      <c r="G332">
        <v>4.3</v>
      </c>
      <c r="H332" s="4">
        <v>301</v>
      </c>
      <c r="I332" t="s">
        <v>1922</v>
      </c>
      <c r="J332" t="s">
        <v>1923</v>
      </c>
      <c r="K332" t="s">
        <v>1924</v>
      </c>
    </row>
    <row r="333" spans="1:11" x14ac:dyDescent="0.25">
      <c r="A333" t="s">
        <v>1928</v>
      </c>
      <c r="B333" t="e">
        <f>LEFT(#REF!, 30)</f>
        <v>#REF!</v>
      </c>
      <c r="C333" t="s">
        <v>14</v>
      </c>
      <c r="D333" s="2">
        <v>1519</v>
      </c>
      <c r="E333" s="2">
        <v>1899</v>
      </c>
      <c r="F333" s="1">
        <v>0.2</v>
      </c>
      <c r="G333">
        <v>4.4000000000000004</v>
      </c>
      <c r="H333" s="4">
        <v>19763</v>
      </c>
      <c r="I333" t="s">
        <v>1929</v>
      </c>
      <c r="J333" t="s">
        <v>1930</v>
      </c>
      <c r="K333" t="s">
        <v>1931</v>
      </c>
    </row>
    <row r="334" spans="1:11" x14ac:dyDescent="0.25">
      <c r="A334" t="s">
        <v>1935</v>
      </c>
      <c r="B334" t="e">
        <f>LEFT(#REF!, 30)</f>
        <v>#REF!</v>
      </c>
      <c r="C334" t="s">
        <v>117</v>
      </c>
      <c r="D334" s="2">
        <v>46999</v>
      </c>
      <c r="E334" s="2">
        <v>69999</v>
      </c>
      <c r="F334" s="1">
        <v>0.33</v>
      </c>
      <c r="G334">
        <v>4.3</v>
      </c>
      <c r="H334" s="4">
        <v>21252</v>
      </c>
      <c r="I334" t="s">
        <v>1936</v>
      </c>
      <c r="J334" t="s">
        <v>1937</v>
      </c>
      <c r="K334" t="s">
        <v>1938</v>
      </c>
    </row>
    <row r="335" spans="1:11" x14ac:dyDescent="0.25">
      <c r="A335" t="s">
        <v>1942</v>
      </c>
      <c r="B335" t="e">
        <f>LEFT(#REF!, 30)</f>
        <v>#REF!</v>
      </c>
      <c r="C335" t="s">
        <v>14</v>
      </c>
      <c r="D335">
        <v>299</v>
      </c>
      <c r="E335">
        <v>799</v>
      </c>
      <c r="F335" s="1">
        <v>0.63</v>
      </c>
      <c r="G335">
        <v>4.3</v>
      </c>
      <c r="H335" s="4">
        <v>1902</v>
      </c>
      <c r="I335" t="s">
        <v>1943</v>
      </c>
      <c r="J335" t="s">
        <v>1944</v>
      </c>
      <c r="K335" t="s">
        <v>1945</v>
      </c>
    </row>
    <row r="336" spans="1:11" x14ac:dyDescent="0.25">
      <c r="A336" t="s">
        <v>1949</v>
      </c>
      <c r="B336" t="e">
        <f>LEFT(#REF!, 30)</f>
        <v>#REF!</v>
      </c>
      <c r="C336" t="s">
        <v>1950</v>
      </c>
      <c r="D336" s="2">
        <v>1799</v>
      </c>
      <c r="E336" s="2">
        <v>19999</v>
      </c>
      <c r="F336" s="1">
        <v>0.91</v>
      </c>
      <c r="G336">
        <v>4.2</v>
      </c>
      <c r="H336" s="4">
        <v>13937</v>
      </c>
      <c r="I336" t="s">
        <v>1951</v>
      </c>
      <c r="J336" t="s">
        <v>1952</v>
      </c>
      <c r="K336" t="s">
        <v>1953</v>
      </c>
    </row>
    <row r="337" spans="1:11" x14ac:dyDescent="0.25">
      <c r="A337" t="s">
        <v>1957</v>
      </c>
      <c r="B337" t="e">
        <f>LEFT(#REF!, 30)</f>
        <v>#REF!</v>
      </c>
      <c r="C337" t="s">
        <v>1950</v>
      </c>
      <c r="D337" s="2">
        <v>1998</v>
      </c>
      <c r="E337" s="2">
        <v>9999</v>
      </c>
      <c r="F337" s="1">
        <v>0.8</v>
      </c>
      <c r="G337">
        <v>4.3</v>
      </c>
      <c r="H337" s="4">
        <v>27696</v>
      </c>
      <c r="I337" t="s">
        <v>1958</v>
      </c>
      <c r="J337" t="s">
        <v>1959</v>
      </c>
      <c r="K337" t="s">
        <v>1960</v>
      </c>
    </row>
    <row r="338" spans="1:11" x14ac:dyDescent="0.25">
      <c r="A338" t="s">
        <v>1964</v>
      </c>
      <c r="B338" t="e">
        <f>LEFT(#REF!, 30)</f>
        <v>#REF!</v>
      </c>
      <c r="C338" t="s">
        <v>1950</v>
      </c>
      <c r="D338" s="2">
        <v>1999</v>
      </c>
      <c r="E338" s="2">
        <v>7990</v>
      </c>
      <c r="F338" s="1">
        <v>0.75</v>
      </c>
      <c r="G338">
        <v>3.8</v>
      </c>
      <c r="H338" s="4">
        <v>17831</v>
      </c>
      <c r="I338" t="s">
        <v>1965</v>
      </c>
      <c r="J338" t="s">
        <v>1966</v>
      </c>
      <c r="K338" t="s">
        <v>1967</v>
      </c>
    </row>
    <row r="339" spans="1:11" x14ac:dyDescent="0.25">
      <c r="A339" t="s">
        <v>1971</v>
      </c>
      <c r="B339" t="e">
        <f>LEFT(#REF!, 30)</f>
        <v>#REF!</v>
      </c>
      <c r="C339" t="s">
        <v>1972</v>
      </c>
      <c r="D339" s="2">
        <v>2049</v>
      </c>
      <c r="E339" s="2">
        <v>2199</v>
      </c>
      <c r="F339" s="1">
        <v>7.0000000000000007E-2</v>
      </c>
      <c r="G339">
        <v>4.3</v>
      </c>
      <c r="H339" s="4">
        <v>178912</v>
      </c>
      <c r="I339" t="s">
        <v>1973</v>
      </c>
      <c r="J339" t="s">
        <v>1974</v>
      </c>
      <c r="K339" t="s">
        <v>1975</v>
      </c>
    </row>
    <row r="340" spans="1:11" x14ac:dyDescent="0.25">
      <c r="A340" t="s">
        <v>1979</v>
      </c>
      <c r="B340" t="e">
        <f>LEFT(#REF!, 30)</f>
        <v>#REF!</v>
      </c>
      <c r="C340" t="s">
        <v>1980</v>
      </c>
      <c r="D340" s="2">
        <v>6499</v>
      </c>
      <c r="E340" s="2">
        <v>8999</v>
      </c>
      <c r="F340" s="1">
        <v>0.28000000000000003</v>
      </c>
      <c r="G340">
        <v>4</v>
      </c>
      <c r="H340" s="4">
        <v>7807</v>
      </c>
      <c r="I340" t="s">
        <v>1981</v>
      </c>
      <c r="J340" t="s">
        <v>1982</v>
      </c>
      <c r="K340" t="s">
        <v>1983</v>
      </c>
    </row>
    <row r="341" spans="1:11" x14ac:dyDescent="0.25">
      <c r="A341" t="s">
        <v>1987</v>
      </c>
      <c r="B341" t="e">
        <f>LEFT(#REF!, 30)</f>
        <v>#REF!</v>
      </c>
      <c r="C341" t="s">
        <v>1980</v>
      </c>
      <c r="D341" s="2">
        <v>28999</v>
      </c>
      <c r="E341" s="2">
        <v>28999</v>
      </c>
      <c r="F341" s="1">
        <v>0</v>
      </c>
      <c r="G341">
        <v>4.3</v>
      </c>
      <c r="H341" s="4">
        <v>17415</v>
      </c>
      <c r="I341" t="s">
        <v>1988</v>
      </c>
      <c r="J341" t="s">
        <v>1989</v>
      </c>
      <c r="K341" t="s">
        <v>1990</v>
      </c>
    </row>
    <row r="342" spans="1:11" x14ac:dyDescent="0.25">
      <c r="A342" t="s">
        <v>1994</v>
      </c>
      <c r="B342" t="e">
        <f>LEFT(#REF!, 30)</f>
        <v>#REF!</v>
      </c>
      <c r="C342" t="s">
        <v>1980</v>
      </c>
      <c r="D342" s="2">
        <v>28999</v>
      </c>
      <c r="E342" s="2">
        <v>28999</v>
      </c>
      <c r="F342" s="1">
        <v>0</v>
      </c>
      <c r="G342">
        <v>4.3</v>
      </c>
      <c r="H342" s="4">
        <v>17415</v>
      </c>
      <c r="I342" t="s">
        <v>1995</v>
      </c>
      <c r="J342" t="s">
        <v>1989</v>
      </c>
      <c r="K342" t="s">
        <v>1990</v>
      </c>
    </row>
    <row r="343" spans="1:11" x14ac:dyDescent="0.25">
      <c r="A343" t="s">
        <v>1996</v>
      </c>
      <c r="B343" t="e">
        <f>LEFT(#REF!, 30)</f>
        <v>#REF!</v>
      </c>
      <c r="C343" t="s">
        <v>1980</v>
      </c>
      <c r="D343" s="2">
        <v>6499</v>
      </c>
      <c r="E343" s="2">
        <v>8999</v>
      </c>
      <c r="F343" s="1">
        <v>0.28000000000000003</v>
      </c>
      <c r="G343">
        <v>4</v>
      </c>
      <c r="H343" s="4">
        <v>7807</v>
      </c>
      <c r="I343" t="s">
        <v>1981</v>
      </c>
      <c r="J343" t="s">
        <v>1982</v>
      </c>
      <c r="K343" t="s">
        <v>1983</v>
      </c>
    </row>
    <row r="344" spans="1:11" x14ac:dyDescent="0.25">
      <c r="A344" t="s">
        <v>1997</v>
      </c>
      <c r="B344" t="e">
        <f>LEFT(#REF!, 30)</f>
        <v>#REF!</v>
      </c>
      <c r="C344" t="s">
        <v>1980</v>
      </c>
      <c r="D344" s="2">
        <v>6499</v>
      </c>
      <c r="E344" s="2">
        <v>8999</v>
      </c>
      <c r="F344" s="1">
        <v>0.28000000000000003</v>
      </c>
      <c r="G344">
        <v>4</v>
      </c>
      <c r="H344" s="4">
        <v>7807</v>
      </c>
      <c r="I344" t="s">
        <v>1981</v>
      </c>
      <c r="J344" t="s">
        <v>1982</v>
      </c>
      <c r="K344" t="s">
        <v>1983</v>
      </c>
    </row>
    <row r="345" spans="1:11" x14ac:dyDescent="0.25">
      <c r="A345" t="s">
        <v>1998</v>
      </c>
      <c r="B345" t="e">
        <f>LEFT(#REF!, 30)</f>
        <v>#REF!</v>
      </c>
      <c r="C345" t="s">
        <v>1999</v>
      </c>
      <c r="D345">
        <v>569</v>
      </c>
      <c r="E345" s="2">
        <v>1000</v>
      </c>
      <c r="F345" s="1">
        <v>0.43</v>
      </c>
      <c r="G345">
        <v>4.4000000000000004</v>
      </c>
      <c r="H345" s="4">
        <v>67259</v>
      </c>
      <c r="I345" t="s">
        <v>2000</v>
      </c>
      <c r="J345" t="s">
        <v>2001</v>
      </c>
      <c r="K345" t="s">
        <v>2002</v>
      </c>
    </row>
    <row r="346" spans="1:11" x14ac:dyDescent="0.25">
      <c r="A346" t="s">
        <v>2006</v>
      </c>
      <c r="B346" t="e">
        <f>LEFT(#REF!, 30)</f>
        <v>#REF!</v>
      </c>
      <c r="C346" t="s">
        <v>1950</v>
      </c>
      <c r="D346" s="2">
        <v>1898</v>
      </c>
      <c r="E346" s="2">
        <v>4999</v>
      </c>
      <c r="F346" s="1">
        <v>0.62</v>
      </c>
      <c r="G346">
        <v>4.0999999999999996</v>
      </c>
      <c r="H346" s="4">
        <v>10689</v>
      </c>
      <c r="I346" t="s">
        <v>2007</v>
      </c>
      <c r="J346" t="s">
        <v>2008</v>
      </c>
      <c r="K346" t="s">
        <v>2009</v>
      </c>
    </row>
    <row r="347" spans="1:11" x14ac:dyDescent="0.25">
      <c r="A347" t="s">
        <v>2013</v>
      </c>
      <c r="B347" t="e">
        <f>LEFT(#REF!, 30)</f>
        <v>#REF!</v>
      </c>
      <c r="C347" t="s">
        <v>2014</v>
      </c>
      <c r="D347" s="2">
        <v>1299</v>
      </c>
      <c r="E347" s="2">
        <v>1599</v>
      </c>
      <c r="F347" s="1">
        <v>0.19</v>
      </c>
      <c r="G347">
        <v>4</v>
      </c>
      <c r="H347" s="4">
        <v>128311</v>
      </c>
      <c r="I347" t="s">
        <v>2015</v>
      </c>
      <c r="J347" t="s">
        <v>2016</v>
      </c>
      <c r="K347" t="s">
        <v>2017</v>
      </c>
    </row>
    <row r="348" spans="1:11" x14ac:dyDescent="0.25">
      <c r="A348" t="s">
        <v>2021</v>
      </c>
      <c r="B348" t="e">
        <f>LEFT(#REF!, 30)</f>
        <v>#REF!</v>
      </c>
      <c r="C348" t="s">
        <v>1950</v>
      </c>
      <c r="D348" s="2">
        <v>1499</v>
      </c>
      <c r="E348" s="2">
        <v>6990</v>
      </c>
      <c r="F348" s="1">
        <v>0.79</v>
      </c>
      <c r="G348">
        <v>3.9</v>
      </c>
      <c r="H348" s="4">
        <v>21796</v>
      </c>
      <c r="I348" t="s">
        <v>2022</v>
      </c>
      <c r="J348" t="s">
        <v>2023</v>
      </c>
      <c r="K348" t="s">
        <v>2024</v>
      </c>
    </row>
    <row r="349" spans="1:11" x14ac:dyDescent="0.25">
      <c r="A349" t="s">
        <v>2028</v>
      </c>
      <c r="B349" t="e">
        <f>LEFT(#REF!, 30)</f>
        <v>#REF!</v>
      </c>
      <c r="C349" t="s">
        <v>2029</v>
      </c>
      <c r="D349">
        <v>599</v>
      </c>
      <c r="E349">
        <v>999</v>
      </c>
      <c r="F349" s="1">
        <v>0.4</v>
      </c>
      <c r="G349">
        <v>4.0999999999999996</v>
      </c>
      <c r="H349" s="4">
        <v>192590</v>
      </c>
      <c r="I349" t="s">
        <v>2030</v>
      </c>
      <c r="J349" t="s">
        <v>2031</v>
      </c>
      <c r="K349" t="s">
        <v>2032</v>
      </c>
    </row>
    <row r="350" spans="1:11" x14ac:dyDescent="0.25">
      <c r="A350" t="s">
        <v>2036</v>
      </c>
      <c r="B350" t="e">
        <f>LEFT(#REF!, 30)</f>
        <v>#REF!</v>
      </c>
      <c r="C350" t="s">
        <v>1980</v>
      </c>
      <c r="D350" s="2">
        <v>9499</v>
      </c>
      <c r="E350" s="2">
        <v>11999</v>
      </c>
      <c r="F350" s="1">
        <v>0.21</v>
      </c>
      <c r="G350">
        <v>4.2</v>
      </c>
      <c r="H350" s="4">
        <v>284</v>
      </c>
      <c r="I350" t="s">
        <v>2037</v>
      </c>
      <c r="J350" t="s">
        <v>2038</v>
      </c>
      <c r="K350" t="s">
        <v>2039</v>
      </c>
    </row>
    <row r="351" spans="1:11" x14ac:dyDescent="0.25">
      <c r="A351" t="s">
        <v>2043</v>
      </c>
      <c r="B351" t="e">
        <f>LEFT(#REF!, 30)</f>
        <v>#REF!</v>
      </c>
      <c r="C351" t="s">
        <v>2029</v>
      </c>
      <c r="D351">
        <v>599</v>
      </c>
      <c r="E351" s="2">
        <v>2499</v>
      </c>
      <c r="F351" s="1">
        <v>0.76</v>
      </c>
      <c r="G351">
        <v>3.9</v>
      </c>
      <c r="H351" s="4">
        <v>58162</v>
      </c>
      <c r="I351" t="s">
        <v>2044</v>
      </c>
      <c r="J351" t="s">
        <v>2045</v>
      </c>
      <c r="K351" t="s">
        <v>2046</v>
      </c>
    </row>
    <row r="352" spans="1:11" x14ac:dyDescent="0.25">
      <c r="A352" t="s">
        <v>2050</v>
      </c>
      <c r="B352" t="e">
        <f>LEFT(#REF!, 30)</f>
        <v>#REF!</v>
      </c>
      <c r="C352" t="s">
        <v>1980</v>
      </c>
      <c r="D352" s="2">
        <v>8999</v>
      </c>
      <c r="E352" s="2">
        <v>11999</v>
      </c>
      <c r="F352" s="1">
        <v>0.25</v>
      </c>
      <c r="G352">
        <v>4</v>
      </c>
      <c r="H352" s="4">
        <v>12796</v>
      </c>
      <c r="I352" t="s">
        <v>2051</v>
      </c>
      <c r="J352" t="s">
        <v>2052</v>
      </c>
      <c r="K352" t="s">
        <v>2053</v>
      </c>
    </row>
    <row r="353" spans="1:11" x14ac:dyDescent="0.25">
      <c r="A353" t="s">
        <v>2057</v>
      </c>
      <c r="B353" t="e">
        <f>LEFT(#REF!, 30)</f>
        <v>#REF!</v>
      </c>
      <c r="C353" t="s">
        <v>2058</v>
      </c>
      <c r="D353">
        <v>349</v>
      </c>
      <c r="E353" s="2">
        <v>1299</v>
      </c>
      <c r="F353" s="1">
        <v>0.73</v>
      </c>
      <c r="G353">
        <v>4</v>
      </c>
      <c r="H353" s="4">
        <v>14282</v>
      </c>
      <c r="I353" t="s">
        <v>2059</v>
      </c>
      <c r="J353" t="s">
        <v>2060</v>
      </c>
      <c r="K353" t="s">
        <v>2061</v>
      </c>
    </row>
    <row r="354" spans="1:11" x14ac:dyDescent="0.25">
      <c r="A354" t="s">
        <v>2065</v>
      </c>
      <c r="B354" t="e">
        <f>LEFT(#REF!, 30)</f>
        <v>#REF!</v>
      </c>
      <c r="C354" t="s">
        <v>2029</v>
      </c>
      <c r="D354">
        <v>349</v>
      </c>
      <c r="E354">
        <v>999</v>
      </c>
      <c r="F354" s="1">
        <v>0.65</v>
      </c>
      <c r="G354">
        <v>4.0999999999999996</v>
      </c>
      <c r="H354" s="4">
        <v>363713</v>
      </c>
      <c r="I354" t="s">
        <v>2066</v>
      </c>
      <c r="J354" t="s">
        <v>2067</v>
      </c>
      <c r="K354" t="s">
        <v>2068</v>
      </c>
    </row>
    <row r="355" spans="1:11" x14ac:dyDescent="0.25">
      <c r="A355" t="s">
        <v>2072</v>
      </c>
      <c r="B355" t="e">
        <f>LEFT(#REF!, 30)</f>
        <v>#REF!</v>
      </c>
      <c r="C355" t="s">
        <v>1999</v>
      </c>
      <c r="D355">
        <v>959</v>
      </c>
      <c r="E355" s="2">
        <v>1800</v>
      </c>
      <c r="F355" s="1">
        <v>0.47</v>
      </c>
      <c r="G355">
        <v>4.4000000000000004</v>
      </c>
      <c r="H355" s="4">
        <v>67259</v>
      </c>
      <c r="I355" t="s">
        <v>2000</v>
      </c>
      <c r="J355" t="s">
        <v>2001</v>
      </c>
      <c r="K355" t="s">
        <v>2002</v>
      </c>
    </row>
    <row r="356" spans="1:11" x14ac:dyDescent="0.25">
      <c r="A356" t="s">
        <v>2073</v>
      </c>
      <c r="B356" t="e">
        <f>LEFT(#REF!, 30)</f>
        <v>#REF!</v>
      </c>
      <c r="C356" t="s">
        <v>1980</v>
      </c>
      <c r="D356" s="2">
        <v>9499</v>
      </c>
      <c r="E356" s="2">
        <v>11999</v>
      </c>
      <c r="F356" s="1">
        <v>0.21</v>
      </c>
      <c r="G356">
        <v>4.2</v>
      </c>
      <c r="H356" s="4">
        <v>284</v>
      </c>
      <c r="I356" t="s">
        <v>2037</v>
      </c>
      <c r="J356" t="s">
        <v>2038</v>
      </c>
      <c r="K356" t="s">
        <v>2039</v>
      </c>
    </row>
    <row r="357" spans="1:11" x14ac:dyDescent="0.25">
      <c r="A357" t="s">
        <v>2074</v>
      </c>
      <c r="B357" t="e">
        <f>LEFT(#REF!, 30)</f>
        <v>#REF!</v>
      </c>
      <c r="C357" t="s">
        <v>1972</v>
      </c>
      <c r="D357" s="2">
        <v>1499</v>
      </c>
      <c r="E357" s="2">
        <v>2499</v>
      </c>
      <c r="F357" s="1">
        <v>0.4</v>
      </c>
      <c r="G357">
        <v>4.3</v>
      </c>
      <c r="H357" s="4">
        <v>15970</v>
      </c>
      <c r="I357" t="s">
        <v>2075</v>
      </c>
      <c r="J357" t="s">
        <v>2076</v>
      </c>
      <c r="K357" t="s">
        <v>2077</v>
      </c>
    </row>
    <row r="358" spans="1:11" x14ac:dyDescent="0.25">
      <c r="A358" t="s">
        <v>2081</v>
      </c>
      <c r="B358" t="e">
        <f>LEFT(#REF!, 30)</f>
        <v>#REF!</v>
      </c>
      <c r="C358" t="s">
        <v>1972</v>
      </c>
      <c r="D358" s="2">
        <v>1149</v>
      </c>
      <c r="E358" s="2">
        <v>2199</v>
      </c>
      <c r="F358" s="1">
        <v>0.48</v>
      </c>
      <c r="G358">
        <v>4.3</v>
      </c>
      <c r="H358" s="4">
        <v>178912</v>
      </c>
      <c r="I358" t="s">
        <v>2082</v>
      </c>
      <c r="J358" t="s">
        <v>1974</v>
      </c>
      <c r="K358" t="s">
        <v>1975</v>
      </c>
    </row>
    <row r="359" spans="1:11" x14ac:dyDescent="0.25">
      <c r="A359" t="s">
        <v>2083</v>
      </c>
      <c r="B359" t="e">
        <f>LEFT(#REF!, 30)</f>
        <v>#REF!</v>
      </c>
      <c r="C359" t="s">
        <v>2084</v>
      </c>
      <c r="D359">
        <v>349</v>
      </c>
      <c r="E359">
        <v>999</v>
      </c>
      <c r="F359" s="1">
        <v>0.65</v>
      </c>
      <c r="G359">
        <v>3.9</v>
      </c>
      <c r="H359" s="4">
        <v>46399</v>
      </c>
      <c r="I359" t="s">
        <v>2085</v>
      </c>
      <c r="J359" t="s">
        <v>2086</v>
      </c>
      <c r="K359" t="s">
        <v>2087</v>
      </c>
    </row>
    <row r="360" spans="1:11" x14ac:dyDescent="0.25">
      <c r="A360" t="s">
        <v>2091</v>
      </c>
      <c r="B360" t="e">
        <f>LEFT(#REF!, 30)</f>
        <v>#REF!</v>
      </c>
      <c r="C360" t="s">
        <v>2092</v>
      </c>
      <c r="D360" s="2">
        <v>1219</v>
      </c>
      <c r="E360" s="2">
        <v>1699</v>
      </c>
      <c r="F360" s="1">
        <v>0.28000000000000003</v>
      </c>
      <c r="G360">
        <v>4.4000000000000004</v>
      </c>
      <c r="H360" s="4">
        <v>8891</v>
      </c>
      <c r="I360" t="s">
        <v>2093</v>
      </c>
      <c r="J360" t="s">
        <v>2094</v>
      </c>
      <c r="K360" t="s">
        <v>2095</v>
      </c>
    </row>
    <row r="361" spans="1:11" x14ac:dyDescent="0.25">
      <c r="A361" t="s">
        <v>2099</v>
      </c>
      <c r="B361" t="e">
        <f>LEFT(#REF!, 30)</f>
        <v>#REF!</v>
      </c>
      <c r="C361" t="s">
        <v>1950</v>
      </c>
      <c r="D361" s="2">
        <v>1599</v>
      </c>
      <c r="E361" s="2">
        <v>3999</v>
      </c>
      <c r="F361" s="1">
        <v>0.6</v>
      </c>
      <c r="G361">
        <v>4</v>
      </c>
      <c r="H361" s="4">
        <v>30254</v>
      </c>
      <c r="I361" t="s">
        <v>2100</v>
      </c>
      <c r="J361" t="s">
        <v>2101</v>
      </c>
      <c r="K361" t="s">
        <v>2102</v>
      </c>
    </row>
    <row r="362" spans="1:11" x14ac:dyDescent="0.25">
      <c r="A362" t="s">
        <v>2106</v>
      </c>
      <c r="B362" t="e">
        <f>LEFT(#REF!, 30)</f>
        <v>#REF!</v>
      </c>
      <c r="C362" t="s">
        <v>1950</v>
      </c>
      <c r="D362" s="2">
        <v>1499</v>
      </c>
      <c r="E362" s="2">
        <v>7999</v>
      </c>
      <c r="F362" s="1">
        <v>0.81</v>
      </c>
      <c r="G362">
        <v>4.2</v>
      </c>
      <c r="H362" s="4">
        <v>22636</v>
      </c>
      <c r="I362" t="s">
        <v>2107</v>
      </c>
      <c r="J362" t="s">
        <v>2108</v>
      </c>
      <c r="K362" t="s">
        <v>2109</v>
      </c>
    </row>
    <row r="363" spans="1:11" x14ac:dyDescent="0.25">
      <c r="A363" t="s">
        <v>2113</v>
      </c>
      <c r="B363" t="e">
        <f>LEFT(#REF!, 30)</f>
        <v>#REF!</v>
      </c>
      <c r="C363" t="s">
        <v>1980</v>
      </c>
      <c r="D363" s="2">
        <v>18499</v>
      </c>
      <c r="E363" s="2">
        <v>25999</v>
      </c>
      <c r="F363" s="1">
        <v>0.28999999999999998</v>
      </c>
      <c r="G363">
        <v>4.0999999999999996</v>
      </c>
      <c r="H363" s="4">
        <v>22318</v>
      </c>
      <c r="I363" t="s">
        <v>2114</v>
      </c>
      <c r="J363" t="s">
        <v>2115</v>
      </c>
      <c r="K363" t="s">
        <v>2116</v>
      </c>
    </row>
    <row r="364" spans="1:11" x14ac:dyDescent="0.25">
      <c r="A364" t="s">
        <v>2120</v>
      </c>
      <c r="B364" t="e">
        <f>LEFT(#REF!, 30)</f>
        <v>#REF!</v>
      </c>
      <c r="C364" t="s">
        <v>1999</v>
      </c>
      <c r="D364">
        <v>369</v>
      </c>
      <c r="E364">
        <v>700</v>
      </c>
      <c r="F364" s="1">
        <v>0.47</v>
      </c>
      <c r="G364">
        <v>4.4000000000000004</v>
      </c>
      <c r="H364" s="4">
        <v>67259</v>
      </c>
      <c r="I364" t="s">
        <v>2121</v>
      </c>
      <c r="J364" t="s">
        <v>2001</v>
      </c>
      <c r="K364" t="s">
        <v>2002</v>
      </c>
    </row>
    <row r="365" spans="1:11" x14ac:dyDescent="0.25">
      <c r="A365" t="s">
        <v>2122</v>
      </c>
      <c r="B365" t="e">
        <f>LEFT(#REF!, 30)</f>
        <v>#REF!</v>
      </c>
      <c r="C365" t="s">
        <v>1980</v>
      </c>
      <c r="D365" s="2">
        <v>12999</v>
      </c>
      <c r="E365" s="2">
        <v>17999</v>
      </c>
      <c r="F365" s="1">
        <v>0.28000000000000003</v>
      </c>
      <c r="G365">
        <v>4.0999999999999996</v>
      </c>
      <c r="H365" s="4">
        <v>18998</v>
      </c>
      <c r="I365" t="s">
        <v>2123</v>
      </c>
      <c r="J365" t="s">
        <v>2124</v>
      </c>
      <c r="K365" t="s">
        <v>2125</v>
      </c>
    </row>
    <row r="366" spans="1:11" x14ac:dyDescent="0.25">
      <c r="A366" t="s">
        <v>2129</v>
      </c>
      <c r="B366" t="e">
        <f>LEFT(#REF!, 30)</f>
        <v>#REF!</v>
      </c>
      <c r="C366" t="s">
        <v>1950</v>
      </c>
      <c r="D366" s="2">
        <v>1799</v>
      </c>
      <c r="E366" s="2">
        <v>19999</v>
      </c>
      <c r="F366" s="1">
        <v>0.91</v>
      </c>
      <c r="G366">
        <v>4.2</v>
      </c>
      <c r="H366" s="4">
        <v>13937</v>
      </c>
      <c r="I366" t="s">
        <v>2130</v>
      </c>
      <c r="J366" t="s">
        <v>1952</v>
      </c>
      <c r="K366" t="s">
        <v>1953</v>
      </c>
    </row>
    <row r="367" spans="1:11" x14ac:dyDescent="0.25">
      <c r="A367" t="s">
        <v>2131</v>
      </c>
      <c r="B367" t="e">
        <f>LEFT(#REF!, 30)</f>
        <v>#REF!</v>
      </c>
      <c r="C367" t="s">
        <v>1950</v>
      </c>
      <c r="D367" s="2">
        <v>2199</v>
      </c>
      <c r="E367" s="2">
        <v>9999</v>
      </c>
      <c r="F367" s="1">
        <v>0.78</v>
      </c>
      <c r="G367">
        <v>4.2</v>
      </c>
      <c r="H367" s="4">
        <v>29471</v>
      </c>
      <c r="I367" t="s">
        <v>2132</v>
      </c>
      <c r="J367" t="s">
        <v>2133</v>
      </c>
      <c r="K367" t="s">
        <v>2134</v>
      </c>
    </row>
    <row r="368" spans="1:11" x14ac:dyDescent="0.25">
      <c r="A368" t="s">
        <v>2138</v>
      </c>
      <c r="B368" t="e">
        <f>LEFT(#REF!, 30)</f>
        <v>#REF!</v>
      </c>
      <c r="C368" t="s">
        <v>1980</v>
      </c>
      <c r="D368" s="2">
        <v>16999</v>
      </c>
      <c r="E368" s="2">
        <v>24999</v>
      </c>
      <c r="F368" s="1">
        <v>0.32</v>
      </c>
      <c r="G368">
        <v>4.0999999999999996</v>
      </c>
      <c r="H368" s="4">
        <v>22318</v>
      </c>
      <c r="I368" t="s">
        <v>2139</v>
      </c>
      <c r="J368" t="s">
        <v>2115</v>
      </c>
      <c r="K368" t="s">
        <v>2116</v>
      </c>
    </row>
    <row r="369" spans="1:11" x14ac:dyDescent="0.25">
      <c r="A369" t="s">
        <v>2140</v>
      </c>
      <c r="B369" t="e">
        <f>LEFT(#REF!, 30)</f>
        <v>#REF!</v>
      </c>
      <c r="C369" t="s">
        <v>1980</v>
      </c>
      <c r="D369" s="2">
        <v>16499</v>
      </c>
      <c r="E369" s="2">
        <v>20999</v>
      </c>
      <c r="F369" s="1">
        <v>0.21</v>
      </c>
      <c r="G369">
        <v>4</v>
      </c>
      <c r="H369" s="4">
        <v>21350</v>
      </c>
      <c r="I369" t="s">
        <v>2141</v>
      </c>
      <c r="J369" t="s">
        <v>2142</v>
      </c>
      <c r="K369" t="s">
        <v>2143</v>
      </c>
    </row>
    <row r="370" spans="1:11" x14ac:dyDescent="0.25">
      <c r="A370" t="s">
        <v>2147</v>
      </c>
      <c r="B370" t="e">
        <f>LEFT(#REF!, 30)</f>
        <v>#REF!</v>
      </c>
      <c r="C370" t="s">
        <v>1950</v>
      </c>
      <c r="D370" s="2">
        <v>1799</v>
      </c>
      <c r="E370" s="2">
        <v>19999</v>
      </c>
      <c r="F370" s="1">
        <v>0.91</v>
      </c>
      <c r="G370">
        <v>4.2</v>
      </c>
      <c r="H370" s="4">
        <v>13937</v>
      </c>
      <c r="I370" t="s">
        <v>2130</v>
      </c>
      <c r="J370" t="s">
        <v>1952</v>
      </c>
      <c r="K370" t="s">
        <v>1953</v>
      </c>
    </row>
    <row r="371" spans="1:11" x14ac:dyDescent="0.25">
      <c r="A371" t="s">
        <v>13</v>
      </c>
      <c r="B371" t="e">
        <f>LEFT(#REF!, 30)</f>
        <v>#REF!</v>
      </c>
      <c r="C371" t="s">
        <v>14</v>
      </c>
      <c r="D371">
        <v>399</v>
      </c>
      <c r="E371" s="2">
        <v>1099</v>
      </c>
      <c r="F371" s="1">
        <v>0.64</v>
      </c>
      <c r="G371">
        <v>4.2</v>
      </c>
      <c r="H371" s="4">
        <v>24270</v>
      </c>
      <c r="I371" t="s">
        <v>15</v>
      </c>
      <c r="J371" t="s">
        <v>16</v>
      </c>
      <c r="K371" t="s">
        <v>17</v>
      </c>
    </row>
    <row r="372" spans="1:11" x14ac:dyDescent="0.25">
      <c r="A372" t="s">
        <v>2148</v>
      </c>
      <c r="B372" t="e">
        <f>LEFT(#REF!, 30)</f>
        <v>#REF!</v>
      </c>
      <c r="C372" t="s">
        <v>1980</v>
      </c>
      <c r="D372" s="2">
        <v>8499</v>
      </c>
      <c r="E372" s="2">
        <v>10999</v>
      </c>
      <c r="F372" s="1">
        <v>0.23</v>
      </c>
      <c r="G372">
        <v>4.0999999999999996</v>
      </c>
      <c r="H372" s="4">
        <v>313836</v>
      </c>
      <c r="I372" t="s">
        <v>2149</v>
      </c>
      <c r="J372" t="s">
        <v>2150</v>
      </c>
      <c r="K372" t="s">
        <v>2151</v>
      </c>
    </row>
    <row r="373" spans="1:11" x14ac:dyDescent="0.25">
      <c r="A373" t="s">
        <v>2155</v>
      </c>
      <c r="B373" t="e">
        <f>LEFT(#REF!, 30)</f>
        <v>#REF!</v>
      </c>
      <c r="C373" t="s">
        <v>1980</v>
      </c>
      <c r="D373" s="2">
        <v>6499</v>
      </c>
      <c r="E373" s="2">
        <v>8499</v>
      </c>
      <c r="F373" s="1">
        <v>0.24</v>
      </c>
      <c r="G373">
        <v>4.0999999999999996</v>
      </c>
      <c r="H373" s="4">
        <v>313836</v>
      </c>
      <c r="I373" t="s">
        <v>2156</v>
      </c>
      <c r="J373" t="s">
        <v>2150</v>
      </c>
      <c r="K373" t="s">
        <v>2151</v>
      </c>
    </row>
    <row r="374" spans="1:11" x14ac:dyDescent="0.25">
      <c r="A374" t="s">
        <v>2157</v>
      </c>
      <c r="B374" t="e">
        <f>LEFT(#REF!, 30)</f>
        <v>#REF!</v>
      </c>
      <c r="C374" t="s">
        <v>1950</v>
      </c>
      <c r="D374" s="2">
        <v>1799</v>
      </c>
      <c r="E374" s="2">
        <v>19999</v>
      </c>
      <c r="F374" s="1">
        <v>0.91</v>
      </c>
      <c r="G374">
        <v>4.2</v>
      </c>
      <c r="H374" s="4">
        <v>13937</v>
      </c>
      <c r="I374" t="s">
        <v>2158</v>
      </c>
      <c r="J374" t="s">
        <v>1952</v>
      </c>
      <c r="K374" t="s">
        <v>1953</v>
      </c>
    </row>
    <row r="375" spans="1:11" x14ac:dyDescent="0.25">
      <c r="A375" t="s">
        <v>2159</v>
      </c>
      <c r="B375" t="e">
        <f>LEFT(#REF!, 30)</f>
        <v>#REF!</v>
      </c>
      <c r="C375" t="s">
        <v>1980</v>
      </c>
      <c r="D375" s="2">
        <v>8999</v>
      </c>
      <c r="E375" s="2">
        <v>11999</v>
      </c>
      <c r="F375" s="1">
        <v>0.25</v>
      </c>
      <c r="G375">
        <v>4</v>
      </c>
      <c r="H375" s="4">
        <v>12796</v>
      </c>
      <c r="I375" t="s">
        <v>2051</v>
      </c>
      <c r="J375" t="s">
        <v>2052</v>
      </c>
      <c r="K375" t="s">
        <v>2053</v>
      </c>
    </row>
    <row r="376" spans="1:11" x14ac:dyDescent="0.25">
      <c r="A376" t="s">
        <v>2160</v>
      </c>
      <c r="B376" t="e">
        <f>LEFT(#REF!, 30)</f>
        <v>#REF!</v>
      </c>
      <c r="C376" t="s">
        <v>2161</v>
      </c>
      <c r="D376">
        <v>139</v>
      </c>
      <c r="E376">
        <v>495</v>
      </c>
      <c r="F376" s="1">
        <v>0.72</v>
      </c>
      <c r="G376">
        <v>4.3</v>
      </c>
      <c r="H376" s="4">
        <v>14185</v>
      </c>
      <c r="I376" t="s">
        <v>2162</v>
      </c>
      <c r="J376" t="s">
        <v>1348</v>
      </c>
      <c r="K376" t="s">
        <v>1349</v>
      </c>
    </row>
    <row r="377" spans="1:11" x14ac:dyDescent="0.25">
      <c r="A377" t="s">
        <v>2164</v>
      </c>
      <c r="B377" t="e">
        <f>LEFT(#REF!, 30)</f>
        <v>#REF!</v>
      </c>
      <c r="C377" t="s">
        <v>1950</v>
      </c>
      <c r="D377" s="2">
        <v>3999</v>
      </c>
      <c r="E377" s="2">
        <v>16999</v>
      </c>
      <c r="F377" s="1">
        <v>0.76</v>
      </c>
      <c r="G377">
        <v>4.3</v>
      </c>
      <c r="H377" s="4">
        <v>17159</v>
      </c>
      <c r="I377" t="s">
        <v>2165</v>
      </c>
      <c r="J377" t="s">
        <v>2166</v>
      </c>
      <c r="K377" t="s">
        <v>2167</v>
      </c>
    </row>
    <row r="378" spans="1:11" x14ac:dyDescent="0.25">
      <c r="A378" t="s">
        <v>2171</v>
      </c>
      <c r="B378" t="e">
        <f>LEFT(#REF!, 30)</f>
        <v>#REF!</v>
      </c>
      <c r="C378" t="s">
        <v>1950</v>
      </c>
      <c r="D378" s="2">
        <v>2998</v>
      </c>
      <c r="E378" s="2">
        <v>5999</v>
      </c>
      <c r="F378" s="1">
        <v>0.5</v>
      </c>
      <c r="G378">
        <v>4.0999999999999996</v>
      </c>
      <c r="H378" s="4">
        <v>5179</v>
      </c>
      <c r="I378" t="s">
        <v>2172</v>
      </c>
      <c r="J378" t="s">
        <v>2173</v>
      </c>
      <c r="K378" t="s">
        <v>2174</v>
      </c>
    </row>
    <row r="379" spans="1:11" x14ac:dyDescent="0.25">
      <c r="A379" t="s">
        <v>21</v>
      </c>
      <c r="B379" t="e">
        <f>LEFT(#REF!, 30)</f>
        <v>#REF!</v>
      </c>
      <c r="C379" t="s">
        <v>14</v>
      </c>
      <c r="D379">
        <v>199</v>
      </c>
      <c r="E379">
        <v>349</v>
      </c>
      <c r="F379" s="1">
        <v>0.43</v>
      </c>
      <c r="G379">
        <v>4</v>
      </c>
      <c r="H379" s="4">
        <v>43993</v>
      </c>
      <c r="I379" t="s">
        <v>22</v>
      </c>
      <c r="J379" t="s">
        <v>23</v>
      </c>
      <c r="K379" t="s">
        <v>24</v>
      </c>
    </row>
    <row r="380" spans="1:11" x14ac:dyDescent="0.25">
      <c r="A380" t="s">
        <v>2178</v>
      </c>
      <c r="B380" t="e">
        <f>LEFT(#REF!, 30)</f>
        <v>#REF!</v>
      </c>
      <c r="C380" t="s">
        <v>1980</v>
      </c>
      <c r="D380" s="2">
        <v>15499</v>
      </c>
      <c r="E380" s="2">
        <v>18999</v>
      </c>
      <c r="F380" s="1">
        <v>0.18</v>
      </c>
      <c r="G380">
        <v>4.0999999999999996</v>
      </c>
      <c r="H380" s="4">
        <v>19252</v>
      </c>
      <c r="I380" t="s">
        <v>2179</v>
      </c>
      <c r="J380" t="s">
        <v>2180</v>
      </c>
      <c r="K380" t="s">
        <v>2181</v>
      </c>
    </row>
    <row r="381" spans="1:11" x14ac:dyDescent="0.25">
      <c r="A381" t="s">
        <v>28</v>
      </c>
      <c r="B381" t="e">
        <f>LEFT(#REF!, 30)</f>
        <v>#REF!</v>
      </c>
      <c r="C381" t="s">
        <v>14</v>
      </c>
      <c r="D381">
        <v>199</v>
      </c>
      <c r="E381">
        <v>999</v>
      </c>
      <c r="F381" s="1">
        <v>0.8</v>
      </c>
      <c r="G381">
        <v>3.9</v>
      </c>
      <c r="H381" s="4">
        <v>7928</v>
      </c>
      <c r="I381" t="s">
        <v>2185</v>
      </c>
      <c r="J381" t="s">
        <v>30</v>
      </c>
      <c r="K381" t="s">
        <v>31</v>
      </c>
    </row>
    <row r="382" spans="1:11" x14ac:dyDescent="0.25">
      <c r="A382" t="s">
        <v>2187</v>
      </c>
      <c r="B382" t="e">
        <f>LEFT(#REF!, 30)</f>
        <v>#REF!</v>
      </c>
      <c r="C382" t="s">
        <v>1950</v>
      </c>
      <c r="D382" s="2">
        <v>1799</v>
      </c>
      <c r="E382" s="2">
        <v>19999</v>
      </c>
      <c r="F382" s="1">
        <v>0.91</v>
      </c>
      <c r="G382">
        <v>4.2</v>
      </c>
      <c r="H382" s="4">
        <v>13937</v>
      </c>
      <c r="I382" t="s">
        <v>1951</v>
      </c>
      <c r="J382" t="s">
        <v>1952</v>
      </c>
      <c r="K382" t="s">
        <v>1953</v>
      </c>
    </row>
    <row r="383" spans="1:11" x14ac:dyDescent="0.25">
      <c r="A383" t="s">
        <v>2188</v>
      </c>
      <c r="B383" t="e">
        <f>LEFT(#REF!, 30)</f>
        <v>#REF!</v>
      </c>
      <c r="C383" t="s">
        <v>1980</v>
      </c>
      <c r="D383" s="2">
        <v>8999</v>
      </c>
      <c r="E383" s="2">
        <v>11999</v>
      </c>
      <c r="F383" s="1">
        <v>0.25</v>
      </c>
      <c r="G383">
        <v>4</v>
      </c>
      <c r="H383" s="4">
        <v>12796</v>
      </c>
      <c r="I383" t="s">
        <v>2051</v>
      </c>
      <c r="J383" t="s">
        <v>2052</v>
      </c>
      <c r="K383" t="s">
        <v>2053</v>
      </c>
    </row>
    <row r="384" spans="1:11" x14ac:dyDescent="0.25">
      <c r="A384" t="s">
        <v>2189</v>
      </c>
      <c r="B384" t="e">
        <f>LEFT(#REF!, 30)</f>
        <v>#REF!</v>
      </c>
      <c r="C384" t="s">
        <v>2058</v>
      </c>
      <c r="D384">
        <v>873</v>
      </c>
      <c r="E384" s="2">
        <v>1699</v>
      </c>
      <c r="F384" s="1">
        <v>0.49</v>
      </c>
      <c r="G384">
        <v>4.4000000000000004</v>
      </c>
      <c r="H384" s="4">
        <v>1680</v>
      </c>
      <c r="I384" t="s">
        <v>2190</v>
      </c>
      <c r="J384" t="s">
        <v>2191</v>
      </c>
      <c r="K384" t="s">
        <v>2192</v>
      </c>
    </row>
    <row r="385" spans="1:11" x14ac:dyDescent="0.25">
      <c r="A385" t="s">
        <v>2196</v>
      </c>
      <c r="B385" t="e">
        <f>LEFT(#REF!, 30)</f>
        <v>#REF!</v>
      </c>
      <c r="C385" t="s">
        <v>1980</v>
      </c>
      <c r="D385" s="2">
        <v>12999</v>
      </c>
      <c r="E385" s="2">
        <v>15999</v>
      </c>
      <c r="F385" s="1">
        <v>0.19</v>
      </c>
      <c r="G385">
        <v>4.2</v>
      </c>
      <c r="H385" s="4">
        <v>13246</v>
      </c>
      <c r="I385" t="s">
        <v>2197</v>
      </c>
      <c r="J385" t="s">
        <v>2198</v>
      </c>
      <c r="K385" t="s">
        <v>2199</v>
      </c>
    </row>
    <row r="386" spans="1:11" x14ac:dyDescent="0.25">
      <c r="A386" t="s">
        <v>2203</v>
      </c>
      <c r="B386" t="e">
        <f>LEFT(#REF!, 30)</f>
        <v>#REF!</v>
      </c>
      <c r="C386" t="s">
        <v>2204</v>
      </c>
      <c r="D386">
        <v>539</v>
      </c>
      <c r="E386" s="2">
        <v>1599</v>
      </c>
      <c r="F386" s="1">
        <v>0.66</v>
      </c>
      <c r="G386">
        <v>3.8</v>
      </c>
      <c r="H386" s="4">
        <v>14648</v>
      </c>
      <c r="I386" t="s">
        <v>2205</v>
      </c>
      <c r="J386" t="s">
        <v>2206</v>
      </c>
      <c r="K386" t="s">
        <v>2207</v>
      </c>
    </row>
    <row r="387" spans="1:11" x14ac:dyDescent="0.25">
      <c r="A387" t="s">
        <v>2211</v>
      </c>
      <c r="B387" t="e">
        <f>LEFT(#REF!, 30)</f>
        <v>#REF!</v>
      </c>
      <c r="C387" t="s">
        <v>1950</v>
      </c>
      <c r="D387" s="2">
        <v>1999</v>
      </c>
      <c r="E387" s="2">
        <v>9999</v>
      </c>
      <c r="F387" s="1">
        <v>0.8</v>
      </c>
      <c r="G387">
        <v>4.3</v>
      </c>
      <c r="H387" s="4">
        <v>27696</v>
      </c>
      <c r="I387" t="s">
        <v>2212</v>
      </c>
      <c r="J387" t="s">
        <v>1959</v>
      </c>
      <c r="K387" t="s">
        <v>1960</v>
      </c>
    </row>
    <row r="388" spans="1:11" x14ac:dyDescent="0.25">
      <c r="A388" t="s">
        <v>2213</v>
      </c>
      <c r="B388" t="e">
        <f>LEFT(#REF!, 30)</f>
        <v>#REF!</v>
      </c>
      <c r="C388" t="s">
        <v>1980</v>
      </c>
      <c r="D388" s="2">
        <v>15490</v>
      </c>
      <c r="E388" s="2">
        <v>20990</v>
      </c>
      <c r="F388" s="1">
        <v>0.26</v>
      </c>
      <c r="G388">
        <v>4.2</v>
      </c>
      <c r="H388" s="4">
        <v>32916</v>
      </c>
      <c r="I388" t="s">
        <v>2214</v>
      </c>
      <c r="J388" t="s">
        <v>2215</v>
      </c>
      <c r="K388" t="s">
        <v>2216</v>
      </c>
    </row>
    <row r="389" spans="1:11" x14ac:dyDescent="0.25">
      <c r="A389" t="s">
        <v>2220</v>
      </c>
      <c r="B389" t="e">
        <f>LEFT(#REF!, 30)</f>
        <v>#REF!</v>
      </c>
      <c r="C389" t="s">
        <v>1980</v>
      </c>
      <c r="D389" s="2">
        <v>19999</v>
      </c>
      <c r="E389" s="2">
        <v>24999</v>
      </c>
      <c r="F389" s="1">
        <v>0.2</v>
      </c>
      <c r="G389">
        <v>3.9</v>
      </c>
      <c r="H389" s="4">
        <v>25824</v>
      </c>
      <c r="I389" t="s">
        <v>2221</v>
      </c>
      <c r="J389" t="s">
        <v>2222</v>
      </c>
      <c r="K389" t="s">
        <v>2223</v>
      </c>
    </row>
    <row r="390" spans="1:11" x14ac:dyDescent="0.25">
      <c r="A390" t="s">
        <v>2227</v>
      </c>
      <c r="B390" t="e">
        <f>LEFT(#REF!, 30)</f>
        <v>#REF!</v>
      </c>
      <c r="C390" t="s">
        <v>2092</v>
      </c>
      <c r="D390" s="2">
        <v>1075</v>
      </c>
      <c r="E390" s="2">
        <v>1699</v>
      </c>
      <c r="F390" s="1">
        <v>0.37</v>
      </c>
      <c r="G390">
        <v>4.4000000000000004</v>
      </c>
      <c r="H390" s="4">
        <v>7462</v>
      </c>
      <c r="I390" t="s">
        <v>2228</v>
      </c>
      <c r="J390" t="s">
        <v>2229</v>
      </c>
      <c r="K390" t="s">
        <v>2230</v>
      </c>
    </row>
    <row r="391" spans="1:11" x14ac:dyDescent="0.25">
      <c r="A391" t="s">
        <v>2234</v>
      </c>
      <c r="B391" t="e">
        <f>LEFT(#REF!, 30)</f>
        <v>#REF!</v>
      </c>
      <c r="C391" t="s">
        <v>2029</v>
      </c>
      <c r="D391">
        <v>399</v>
      </c>
      <c r="E391">
        <v>699</v>
      </c>
      <c r="F391" s="1">
        <v>0.43</v>
      </c>
      <c r="G391">
        <v>4</v>
      </c>
      <c r="H391" s="4">
        <v>37817</v>
      </c>
      <c r="I391" t="s">
        <v>2235</v>
      </c>
      <c r="J391" t="s">
        <v>2236</v>
      </c>
      <c r="K391" t="s">
        <v>2237</v>
      </c>
    </row>
    <row r="392" spans="1:11" x14ac:dyDescent="0.25">
      <c r="A392" t="s">
        <v>2241</v>
      </c>
      <c r="B392" t="e">
        <f>LEFT(#REF!, 30)</f>
        <v>#REF!</v>
      </c>
      <c r="C392" t="s">
        <v>1950</v>
      </c>
      <c r="D392" s="2">
        <v>1999</v>
      </c>
      <c r="E392" s="2">
        <v>3990</v>
      </c>
      <c r="F392" s="1">
        <v>0.5</v>
      </c>
      <c r="G392">
        <v>4</v>
      </c>
      <c r="H392" s="4">
        <v>30254</v>
      </c>
      <c r="I392" t="s">
        <v>2242</v>
      </c>
      <c r="J392" t="s">
        <v>2101</v>
      </c>
      <c r="K392" t="s">
        <v>2102</v>
      </c>
    </row>
    <row r="393" spans="1:11" x14ac:dyDescent="0.25">
      <c r="A393" t="s">
        <v>2243</v>
      </c>
      <c r="B393" t="e">
        <f>LEFT(#REF!, 30)</f>
        <v>#REF!</v>
      </c>
      <c r="C393" t="s">
        <v>1950</v>
      </c>
      <c r="D393" s="2">
        <v>1999</v>
      </c>
      <c r="E393" s="2">
        <v>7990</v>
      </c>
      <c r="F393" s="1">
        <v>0.75</v>
      </c>
      <c r="G393">
        <v>3.8</v>
      </c>
      <c r="H393" s="4">
        <v>17831</v>
      </c>
      <c r="I393" t="s">
        <v>1965</v>
      </c>
      <c r="J393" t="s">
        <v>1966</v>
      </c>
      <c r="K393" t="s">
        <v>1967</v>
      </c>
    </row>
    <row r="394" spans="1:11" x14ac:dyDescent="0.25">
      <c r="A394" t="s">
        <v>35</v>
      </c>
      <c r="B394" t="e">
        <f>LEFT(#REF!, 30)</f>
        <v>#REF!</v>
      </c>
      <c r="C394" t="s">
        <v>14</v>
      </c>
      <c r="D394">
        <v>329</v>
      </c>
      <c r="E394">
        <v>699</v>
      </c>
      <c r="F394" s="1">
        <v>0.53</v>
      </c>
      <c r="G394">
        <v>4.2</v>
      </c>
      <c r="H394" s="4">
        <v>94364</v>
      </c>
      <c r="I394" t="s">
        <v>36</v>
      </c>
      <c r="J394" t="s">
        <v>37</v>
      </c>
      <c r="K394" t="s">
        <v>38</v>
      </c>
    </row>
    <row r="395" spans="1:11" x14ac:dyDescent="0.25">
      <c r="A395" t="s">
        <v>42</v>
      </c>
      <c r="B395" t="e">
        <f>LEFT(#REF!, 30)</f>
        <v>#REF!</v>
      </c>
      <c r="C395" t="s">
        <v>14</v>
      </c>
      <c r="D395">
        <v>154</v>
      </c>
      <c r="E395">
        <v>399</v>
      </c>
      <c r="F395" s="1">
        <v>0.61</v>
      </c>
      <c r="G395">
        <v>4.2</v>
      </c>
      <c r="H395" s="4">
        <v>16905</v>
      </c>
      <c r="I395" t="s">
        <v>43</v>
      </c>
      <c r="J395" t="s">
        <v>44</v>
      </c>
      <c r="K395" t="s">
        <v>45</v>
      </c>
    </row>
    <row r="396" spans="1:11" x14ac:dyDescent="0.25">
      <c r="A396" t="s">
        <v>2244</v>
      </c>
      <c r="B396" t="e">
        <f>LEFT(#REF!, 30)</f>
        <v>#REF!</v>
      </c>
      <c r="C396" t="s">
        <v>1980</v>
      </c>
      <c r="D396" s="2">
        <v>28999</v>
      </c>
      <c r="E396" s="2">
        <v>34999</v>
      </c>
      <c r="F396" s="1">
        <v>0.17</v>
      </c>
      <c r="G396">
        <v>4.4000000000000004</v>
      </c>
      <c r="H396" s="4">
        <v>20311</v>
      </c>
      <c r="I396" t="s">
        <v>2245</v>
      </c>
      <c r="J396" t="s">
        <v>2246</v>
      </c>
      <c r="K396" t="s">
        <v>2247</v>
      </c>
    </row>
    <row r="397" spans="1:11" x14ac:dyDescent="0.25">
      <c r="A397" t="s">
        <v>2251</v>
      </c>
      <c r="B397" t="e">
        <f>LEFT(#REF!, 30)</f>
        <v>#REF!</v>
      </c>
      <c r="C397" t="s">
        <v>1950</v>
      </c>
      <c r="D397" s="2">
        <v>2299</v>
      </c>
      <c r="E397" s="2">
        <v>7990</v>
      </c>
      <c r="F397" s="1">
        <v>0.71</v>
      </c>
      <c r="G397">
        <v>4.2</v>
      </c>
      <c r="H397" s="4">
        <v>69622</v>
      </c>
      <c r="I397" t="s">
        <v>2252</v>
      </c>
      <c r="J397" t="s">
        <v>2253</v>
      </c>
      <c r="K397" t="s">
        <v>2254</v>
      </c>
    </row>
    <row r="398" spans="1:11" x14ac:dyDescent="0.25">
      <c r="A398" t="s">
        <v>2258</v>
      </c>
      <c r="B398" t="e">
        <f>LEFT(#REF!, 30)</f>
        <v>#REF!</v>
      </c>
      <c r="C398" t="s">
        <v>2259</v>
      </c>
      <c r="D398">
        <v>399</v>
      </c>
      <c r="E398" s="2">
        <v>1999</v>
      </c>
      <c r="F398" s="1">
        <v>0.8</v>
      </c>
      <c r="G398">
        <v>4</v>
      </c>
      <c r="H398" s="4">
        <v>3382</v>
      </c>
      <c r="I398" t="s">
        <v>2260</v>
      </c>
      <c r="J398" t="s">
        <v>2261</v>
      </c>
      <c r="K398" t="s">
        <v>2262</v>
      </c>
    </row>
    <row r="399" spans="1:11" x14ac:dyDescent="0.25">
      <c r="A399" t="s">
        <v>2265</v>
      </c>
      <c r="B399" t="e">
        <f>LEFT(#REF!, 30)</f>
        <v>#REF!</v>
      </c>
      <c r="C399" t="s">
        <v>1999</v>
      </c>
      <c r="D399" s="2">
        <v>1149</v>
      </c>
      <c r="E399" s="2">
        <v>3999</v>
      </c>
      <c r="F399" s="1">
        <v>0.71</v>
      </c>
      <c r="G399">
        <v>4.3</v>
      </c>
      <c r="H399" s="4">
        <v>140036</v>
      </c>
      <c r="I399" t="s">
        <v>2266</v>
      </c>
      <c r="J399" t="s">
        <v>2267</v>
      </c>
      <c r="K399" t="s">
        <v>2268</v>
      </c>
    </row>
    <row r="400" spans="1:11" x14ac:dyDescent="0.25">
      <c r="A400" t="s">
        <v>2272</v>
      </c>
      <c r="B400" t="e">
        <f>LEFT(#REF!, 30)</f>
        <v>#REF!</v>
      </c>
      <c r="C400" t="s">
        <v>2092</v>
      </c>
      <c r="D400">
        <v>529</v>
      </c>
      <c r="E400" s="2">
        <v>1499</v>
      </c>
      <c r="F400" s="1">
        <v>0.65</v>
      </c>
      <c r="G400">
        <v>4.0999999999999996</v>
      </c>
      <c r="H400" s="4">
        <v>8599</v>
      </c>
      <c r="I400" t="s">
        <v>2273</v>
      </c>
      <c r="J400" t="s">
        <v>2274</v>
      </c>
      <c r="K400" t="s">
        <v>2275</v>
      </c>
    </row>
    <row r="401" spans="1:11" x14ac:dyDescent="0.25">
      <c r="A401" t="s">
        <v>2279</v>
      </c>
      <c r="B401" t="e">
        <f>LEFT(#REF!, 30)</f>
        <v>#REF!</v>
      </c>
      <c r="C401" t="s">
        <v>1980</v>
      </c>
      <c r="D401" s="2">
        <v>13999</v>
      </c>
      <c r="E401" s="2">
        <v>19499</v>
      </c>
      <c r="F401" s="1">
        <v>0.28000000000000003</v>
      </c>
      <c r="G401">
        <v>4.0999999999999996</v>
      </c>
      <c r="H401" s="4">
        <v>18998</v>
      </c>
      <c r="I401" t="s">
        <v>2280</v>
      </c>
      <c r="J401" t="s">
        <v>2124</v>
      </c>
      <c r="K401" t="s">
        <v>2125</v>
      </c>
    </row>
    <row r="402" spans="1:11" x14ac:dyDescent="0.25">
      <c r="A402" t="s">
        <v>2281</v>
      </c>
      <c r="B402" t="e">
        <f>LEFT(#REF!, 30)</f>
        <v>#REF!</v>
      </c>
      <c r="C402" t="s">
        <v>2029</v>
      </c>
      <c r="D402">
        <v>379</v>
      </c>
      <c r="E402">
        <v>999</v>
      </c>
      <c r="F402" s="1">
        <v>0.62</v>
      </c>
      <c r="G402">
        <v>4.0999999999999996</v>
      </c>
      <c r="H402" s="4">
        <v>363713</v>
      </c>
      <c r="I402" t="s">
        <v>2282</v>
      </c>
      <c r="J402" t="s">
        <v>2067</v>
      </c>
      <c r="K402" t="s">
        <v>2068</v>
      </c>
    </row>
    <row r="403" spans="1:11" x14ac:dyDescent="0.25">
      <c r="A403" t="s">
        <v>2283</v>
      </c>
      <c r="B403" t="e">
        <f>LEFT(#REF!, 30)</f>
        <v>#REF!</v>
      </c>
      <c r="C403" t="s">
        <v>1980</v>
      </c>
      <c r="D403" s="2">
        <v>13999</v>
      </c>
      <c r="E403" s="2">
        <v>19999</v>
      </c>
      <c r="F403" s="1">
        <v>0.3</v>
      </c>
      <c r="G403">
        <v>4.0999999999999996</v>
      </c>
      <c r="H403" s="4">
        <v>19252</v>
      </c>
      <c r="I403" t="s">
        <v>2284</v>
      </c>
      <c r="J403" t="s">
        <v>2180</v>
      </c>
      <c r="K403" t="s">
        <v>2181</v>
      </c>
    </row>
    <row r="404" spans="1:11" x14ac:dyDescent="0.25">
      <c r="A404" t="s">
        <v>2285</v>
      </c>
      <c r="B404" t="e">
        <f>LEFT(#REF!, 30)</f>
        <v>#REF!</v>
      </c>
      <c r="C404" t="s">
        <v>1950</v>
      </c>
      <c r="D404" s="2">
        <v>3999</v>
      </c>
      <c r="E404" s="2">
        <v>9999</v>
      </c>
      <c r="F404" s="1">
        <v>0.6</v>
      </c>
      <c r="G404">
        <v>4.4000000000000004</v>
      </c>
      <c r="H404" s="4">
        <v>73</v>
      </c>
      <c r="I404" t="s">
        <v>2286</v>
      </c>
      <c r="J404" t="s">
        <v>2287</v>
      </c>
      <c r="K404" t="s">
        <v>2288</v>
      </c>
    </row>
    <row r="405" spans="1:11" x14ac:dyDescent="0.25">
      <c r="A405" t="s">
        <v>48</v>
      </c>
      <c r="B405" t="e">
        <f>LEFT(#REF!, 30)</f>
        <v>#REF!</v>
      </c>
      <c r="C405" t="s">
        <v>14</v>
      </c>
      <c r="D405">
        <v>149</v>
      </c>
      <c r="E405" s="2">
        <v>1000</v>
      </c>
      <c r="F405" s="1">
        <v>0.85</v>
      </c>
      <c r="G405">
        <v>3.9</v>
      </c>
      <c r="H405" s="4">
        <v>24870</v>
      </c>
      <c r="I405" t="s">
        <v>49</v>
      </c>
      <c r="J405" t="s">
        <v>2292</v>
      </c>
      <c r="K405" t="s">
        <v>2293</v>
      </c>
    </row>
    <row r="406" spans="1:11" x14ac:dyDescent="0.25">
      <c r="A406" t="s">
        <v>2297</v>
      </c>
      <c r="B406" t="e">
        <f>LEFT(#REF!, 30)</f>
        <v>#REF!</v>
      </c>
      <c r="C406" t="s">
        <v>2298</v>
      </c>
      <c r="D406">
        <v>99</v>
      </c>
      <c r="E406">
        <v>499</v>
      </c>
      <c r="F406" s="1">
        <v>0.8</v>
      </c>
      <c r="G406">
        <v>4.3</v>
      </c>
      <c r="H406" s="4">
        <v>42641</v>
      </c>
      <c r="I406" t="s">
        <v>2299</v>
      </c>
      <c r="J406" t="s">
        <v>2300</v>
      </c>
      <c r="K406" t="s">
        <v>2301</v>
      </c>
    </row>
    <row r="407" spans="1:11" x14ac:dyDescent="0.25">
      <c r="A407" t="s">
        <v>2304</v>
      </c>
      <c r="B407" t="e">
        <f>LEFT(#REF!, 30)</f>
        <v>#REF!</v>
      </c>
      <c r="C407" t="s">
        <v>2029</v>
      </c>
      <c r="D407" s="2">
        <v>4790</v>
      </c>
      <c r="E407" s="2">
        <v>15990</v>
      </c>
      <c r="F407" s="1">
        <v>0.7</v>
      </c>
      <c r="G407">
        <v>4</v>
      </c>
      <c r="H407" s="4">
        <v>4390</v>
      </c>
      <c r="I407" t="s">
        <v>2305</v>
      </c>
      <c r="J407" t="s">
        <v>2306</v>
      </c>
      <c r="K407" t="s">
        <v>2307</v>
      </c>
    </row>
    <row r="408" spans="1:11" x14ac:dyDescent="0.25">
      <c r="A408" t="s">
        <v>2311</v>
      </c>
      <c r="B408" t="e">
        <f>LEFT(#REF!, 30)</f>
        <v>#REF!</v>
      </c>
      <c r="C408" t="s">
        <v>1980</v>
      </c>
      <c r="D408" s="2">
        <v>33999</v>
      </c>
      <c r="E408" s="2">
        <v>33999</v>
      </c>
      <c r="F408" s="1">
        <v>0</v>
      </c>
      <c r="G408">
        <v>4.3</v>
      </c>
      <c r="H408" s="4">
        <v>17415</v>
      </c>
      <c r="I408" t="s">
        <v>2312</v>
      </c>
      <c r="J408" t="s">
        <v>1989</v>
      </c>
      <c r="K408" t="s">
        <v>1990</v>
      </c>
    </row>
    <row r="409" spans="1:11" x14ac:dyDescent="0.25">
      <c r="A409" t="s">
        <v>2313</v>
      </c>
      <c r="B409" t="e">
        <f>LEFT(#REF!, 30)</f>
        <v>#REF!</v>
      </c>
      <c r="C409" t="s">
        <v>2314</v>
      </c>
      <c r="D409">
        <v>99</v>
      </c>
      <c r="E409">
        <v>999</v>
      </c>
      <c r="F409" s="1">
        <v>0.9</v>
      </c>
      <c r="G409">
        <v>4</v>
      </c>
      <c r="H409" s="4">
        <v>1396</v>
      </c>
      <c r="I409" t="s">
        <v>2315</v>
      </c>
      <c r="J409" t="s">
        <v>2316</v>
      </c>
      <c r="K409" t="s">
        <v>2317</v>
      </c>
    </row>
    <row r="410" spans="1:11" x14ac:dyDescent="0.25">
      <c r="A410" t="s">
        <v>2321</v>
      </c>
      <c r="B410" t="e">
        <f>LEFT(#REF!, 30)</f>
        <v>#REF!</v>
      </c>
      <c r="C410" t="s">
        <v>2029</v>
      </c>
      <c r="D410">
        <v>299</v>
      </c>
      <c r="E410" s="2">
        <v>1900</v>
      </c>
      <c r="F410" s="1">
        <v>0.84</v>
      </c>
      <c r="G410">
        <v>3.6</v>
      </c>
      <c r="H410" s="4">
        <v>18202</v>
      </c>
      <c r="I410" t="s">
        <v>2322</v>
      </c>
      <c r="J410" t="s">
        <v>2323</v>
      </c>
      <c r="K410" t="s">
        <v>2324</v>
      </c>
    </row>
    <row r="411" spans="1:11" x14ac:dyDescent="0.25">
      <c r="A411" t="s">
        <v>2328</v>
      </c>
      <c r="B411" t="e">
        <f>LEFT(#REF!, 30)</f>
        <v>#REF!</v>
      </c>
      <c r="C411" t="s">
        <v>1980</v>
      </c>
      <c r="D411" s="2">
        <v>10999</v>
      </c>
      <c r="E411" s="2">
        <v>14999</v>
      </c>
      <c r="F411" s="1">
        <v>0.27</v>
      </c>
      <c r="G411">
        <v>4.0999999999999996</v>
      </c>
      <c r="H411" s="4">
        <v>18998</v>
      </c>
      <c r="I411" t="s">
        <v>2329</v>
      </c>
      <c r="J411" t="s">
        <v>2124</v>
      </c>
      <c r="K411" t="s">
        <v>2125</v>
      </c>
    </row>
    <row r="412" spans="1:11" x14ac:dyDescent="0.25">
      <c r="A412" t="s">
        <v>2330</v>
      </c>
      <c r="B412" t="e">
        <f>LEFT(#REF!, 30)</f>
        <v>#REF!</v>
      </c>
      <c r="C412" t="s">
        <v>1980</v>
      </c>
      <c r="D412" s="2">
        <v>34999</v>
      </c>
      <c r="E412" s="2">
        <v>38999</v>
      </c>
      <c r="F412" s="1">
        <v>0.1</v>
      </c>
      <c r="G412">
        <v>4.2</v>
      </c>
      <c r="H412" s="4">
        <v>11029</v>
      </c>
      <c r="I412" t="s">
        <v>2331</v>
      </c>
      <c r="J412" t="s">
        <v>2332</v>
      </c>
      <c r="K412" t="s">
        <v>2333</v>
      </c>
    </row>
    <row r="413" spans="1:11" x14ac:dyDescent="0.25">
      <c r="A413" t="s">
        <v>2337</v>
      </c>
      <c r="B413" t="e">
        <f>LEFT(#REF!, 30)</f>
        <v>#REF!</v>
      </c>
      <c r="C413" t="s">
        <v>1980</v>
      </c>
      <c r="D413" s="2">
        <v>16999</v>
      </c>
      <c r="E413" s="2">
        <v>24999</v>
      </c>
      <c r="F413" s="1">
        <v>0.32</v>
      </c>
      <c r="G413">
        <v>4.0999999999999996</v>
      </c>
      <c r="H413" s="4">
        <v>22318</v>
      </c>
      <c r="I413" t="s">
        <v>2139</v>
      </c>
      <c r="J413" t="s">
        <v>2115</v>
      </c>
      <c r="K413" t="s">
        <v>2116</v>
      </c>
    </row>
    <row r="414" spans="1:11" x14ac:dyDescent="0.25">
      <c r="A414" t="s">
        <v>2338</v>
      </c>
      <c r="B414" t="e">
        <f>LEFT(#REF!, 30)</f>
        <v>#REF!</v>
      </c>
      <c r="C414" t="s">
        <v>2298</v>
      </c>
      <c r="D414">
        <v>199</v>
      </c>
      <c r="E414">
        <v>499</v>
      </c>
      <c r="F414" s="1">
        <v>0.6</v>
      </c>
      <c r="G414">
        <v>4.0999999999999996</v>
      </c>
      <c r="H414" s="4">
        <v>1786</v>
      </c>
      <c r="I414" t="s">
        <v>2339</v>
      </c>
      <c r="J414" t="s">
        <v>2340</v>
      </c>
      <c r="K414" t="s">
        <v>2341</v>
      </c>
    </row>
    <row r="415" spans="1:11" x14ac:dyDescent="0.25">
      <c r="A415" t="s">
        <v>2345</v>
      </c>
      <c r="B415" t="e">
        <f>LEFT(#REF!, 30)</f>
        <v>#REF!</v>
      </c>
      <c r="C415" t="s">
        <v>1972</v>
      </c>
      <c r="D415">
        <v>999</v>
      </c>
      <c r="E415" s="2">
        <v>1599</v>
      </c>
      <c r="F415" s="1">
        <v>0.38</v>
      </c>
      <c r="G415">
        <v>4</v>
      </c>
      <c r="H415" s="4">
        <v>7222</v>
      </c>
      <c r="I415" t="s">
        <v>2346</v>
      </c>
      <c r="J415" t="s">
        <v>2347</v>
      </c>
      <c r="K415" t="s">
        <v>2348</v>
      </c>
    </row>
    <row r="416" spans="1:11" x14ac:dyDescent="0.25">
      <c r="A416" t="s">
        <v>2352</v>
      </c>
      <c r="B416" t="e">
        <f>LEFT(#REF!, 30)</f>
        <v>#REF!</v>
      </c>
      <c r="C416" t="s">
        <v>2014</v>
      </c>
      <c r="D416" s="2">
        <v>1299</v>
      </c>
      <c r="E416" s="2">
        <v>1599</v>
      </c>
      <c r="F416" s="1">
        <v>0.19</v>
      </c>
      <c r="G416">
        <v>4</v>
      </c>
      <c r="H416" s="4">
        <v>128311</v>
      </c>
      <c r="I416" t="s">
        <v>2015</v>
      </c>
      <c r="J416" t="s">
        <v>2016</v>
      </c>
      <c r="K416" t="s">
        <v>2017</v>
      </c>
    </row>
    <row r="417" spans="1:11" x14ac:dyDescent="0.25">
      <c r="A417" t="s">
        <v>2353</v>
      </c>
      <c r="B417" t="e">
        <f>LEFT(#REF!, 30)</f>
        <v>#REF!</v>
      </c>
      <c r="C417" t="s">
        <v>2029</v>
      </c>
      <c r="D417">
        <v>599</v>
      </c>
      <c r="E417" s="2">
        <v>1800</v>
      </c>
      <c r="F417" s="1">
        <v>0.67</v>
      </c>
      <c r="G417">
        <v>3.5</v>
      </c>
      <c r="H417" s="4">
        <v>83996</v>
      </c>
      <c r="I417" t="s">
        <v>2354</v>
      </c>
      <c r="J417" t="s">
        <v>2355</v>
      </c>
      <c r="K417" t="s">
        <v>2356</v>
      </c>
    </row>
    <row r="418" spans="1:11" x14ac:dyDescent="0.25">
      <c r="A418" t="s">
        <v>2360</v>
      </c>
      <c r="B418" t="e">
        <f>LEFT(#REF!, 30)</f>
        <v>#REF!</v>
      </c>
      <c r="C418" t="s">
        <v>1999</v>
      </c>
      <c r="D418">
        <v>599</v>
      </c>
      <c r="E418" s="2">
        <v>1899</v>
      </c>
      <c r="F418" s="1">
        <v>0.68</v>
      </c>
      <c r="G418">
        <v>4.3</v>
      </c>
      <c r="H418" s="4">
        <v>140036</v>
      </c>
      <c r="I418" t="s">
        <v>2266</v>
      </c>
      <c r="J418" t="s">
        <v>2267</v>
      </c>
      <c r="K418" t="s">
        <v>2268</v>
      </c>
    </row>
    <row r="419" spans="1:11" x14ac:dyDescent="0.25">
      <c r="A419" t="s">
        <v>2361</v>
      </c>
      <c r="B419" t="e">
        <f>LEFT(#REF!, 30)</f>
        <v>#REF!</v>
      </c>
      <c r="C419" t="s">
        <v>1972</v>
      </c>
      <c r="D419" s="2">
        <v>1799</v>
      </c>
      <c r="E419" s="2">
        <v>2499</v>
      </c>
      <c r="F419" s="1">
        <v>0.28000000000000003</v>
      </c>
      <c r="G419">
        <v>4.0999999999999996</v>
      </c>
      <c r="H419" s="4">
        <v>18678</v>
      </c>
      <c r="I419" t="s">
        <v>2362</v>
      </c>
      <c r="J419" t="s">
        <v>2363</v>
      </c>
      <c r="K419" t="s">
        <v>2364</v>
      </c>
    </row>
    <row r="420" spans="1:11" x14ac:dyDescent="0.25">
      <c r="A420" t="s">
        <v>55</v>
      </c>
      <c r="B420" t="e">
        <f>LEFT(#REF!, 30)</f>
        <v>#REF!</v>
      </c>
      <c r="C420" t="s">
        <v>14</v>
      </c>
      <c r="D420">
        <v>176.63</v>
      </c>
      <c r="E420">
        <v>499</v>
      </c>
      <c r="F420" s="1">
        <v>0.65</v>
      </c>
      <c r="G420">
        <v>4.0999999999999996</v>
      </c>
      <c r="H420" s="4">
        <v>15189</v>
      </c>
      <c r="I420" t="s">
        <v>56</v>
      </c>
      <c r="J420" t="s">
        <v>57</v>
      </c>
      <c r="K420" t="s">
        <v>58</v>
      </c>
    </row>
    <row r="421" spans="1:11" x14ac:dyDescent="0.25">
      <c r="A421" t="s">
        <v>2367</v>
      </c>
      <c r="B421" t="e">
        <f>LEFT(#REF!, 30)</f>
        <v>#REF!</v>
      </c>
      <c r="C421" t="s">
        <v>1980</v>
      </c>
      <c r="D421" s="2">
        <v>10999</v>
      </c>
      <c r="E421" s="2">
        <v>14999</v>
      </c>
      <c r="F421" s="1">
        <v>0.27</v>
      </c>
      <c r="G421">
        <v>4.0999999999999996</v>
      </c>
      <c r="H421" s="4">
        <v>18998</v>
      </c>
      <c r="I421" t="s">
        <v>2329</v>
      </c>
      <c r="J421" t="s">
        <v>2124</v>
      </c>
      <c r="K421" t="s">
        <v>2125</v>
      </c>
    </row>
    <row r="422" spans="1:11" x14ac:dyDescent="0.25">
      <c r="A422" t="s">
        <v>2368</v>
      </c>
      <c r="B422" t="e">
        <f>LEFT(#REF!, 30)</f>
        <v>#REF!</v>
      </c>
      <c r="C422" t="s">
        <v>1950</v>
      </c>
      <c r="D422" s="2">
        <v>2999</v>
      </c>
      <c r="E422" s="2">
        <v>7990</v>
      </c>
      <c r="F422" s="1">
        <v>0.62</v>
      </c>
      <c r="G422">
        <v>4.0999999999999996</v>
      </c>
      <c r="H422" s="4">
        <v>48449</v>
      </c>
      <c r="I422" t="s">
        <v>2252</v>
      </c>
      <c r="J422" t="s">
        <v>2369</v>
      </c>
      <c r="K422" t="s">
        <v>2370</v>
      </c>
    </row>
    <row r="423" spans="1:11" x14ac:dyDescent="0.25">
      <c r="A423" t="s">
        <v>2374</v>
      </c>
      <c r="B423" t="e">
        <f>LEFT(#REF!, 30)</f>
        <v>#REF!</v>
      </c>
      <c r="C423" t="s">
        <v>1950</v>
      </c>
      <c r="D423" s="2">
        <v>1999</v>
      </c>
      <c r="E423" s="2">
        <v>7990</v>
      </c>
      <c r="F423" s="1">
        <v>0.75</v>
      </c>
      <c r="G423">
        <v>3.8</v>
      </c>
      <c r="H423" s="4">
        <v>17831</v>
      </c>
      <c r="I423" t="s">
        <v>1965</v>
      </c>
      <c r="J423" t="s">
        <v>1966</v>
      </c>
      <c r="K423" t="s">
        <v>1967</v>
      </c>
    </row>
    <row r="424" spans="1:11" x14ac:dyDescent="0.25">
      <c r="A424" t="s">
        <v>62</v>
      </c>
      <c r="B424" t="e">
        <f>LEFT(#REF!, 30)</f>
        <v>#REF!</v>
      </c>
      <c r="C424" t="s">
        <v>14</v>
      </c>
      <c r="D424">
        <v>229</v>
      </c>
      <c r="E424">
        <v>299</v>
      </c>
      <c r="F424" s="1">
        <v>0.23</v>
      </c>
      <c r="G424">
        <v>4.3</v>
      </c>
      <c r="H424" s="4">
        <v>30411</v>
      </c>
      <c r="I424" t="s">
        <v>63</v>
      </c>
      <c r="J424" t="s">
        <v>64</v>
      </c>
      <c r="K424" t="s">
        <v>65</v>
      </c>
    </row>
    <row r="425" spans="1:11" x14ac:dyDescent="0.25">
      <c r="A425" t="s">
        <v>77</v>
      </c>
      <c r="B425" t="e">
        <f>LEFT(#REF!, 30)</f>
        <v>#REF!</v>
      </c>
      <c r="C425" t="s">
        <v>14</v>
      </c>
      <c r="D425">
        <v>199</v>
      </c>
      <c r="E425">
        <v>299</v>
      </c>
      <c r="F425" s="1">
        <v>0.33</v>
      </c>
      <c r="G425">
        <v>4</v>
      </c>
      <c r="H425" s="4">
        <v>43994</v>
      </c>
      <c r="I425" t="s">
        <v>78</v>
      </c>
      <c r="J425" t="s">
        <v>23</v>
      </c>
      <c r="K425" t="s">
        <v>24</v>
      </c>
    </row>
    <row r="426" spans="1:11" x14ac:dyDescent="0.25">
      <c r="A426" t="s">
        <v>2375</v>
      </c>
      <c r="B426" t="e">
        <f>LEFT(#REF!, 30)</f>
        <v>#REF!</v>
      </c>
      <c r="C426" t="s">
        <v>2092</v>
      </c>
      <c r="D426">
        <v>649</v>
      </c>
      <c r="E426">
        <v>999</v>
      </c>
      <c r="F426" s="1">
        <v>0.35</v>
      </c>
      <c r="G426">
        <v>4.2</v>
      </c>
      <c r="H426" s="4">
        <v>1315</v>
      </c>
      <c r="I426" t="s">
        <v>2376</v>
      </c>
      <c r="J426" t="s">
        <v>2377</v>
      </c>
      <c r="K426" t="s">
        <v>2378</v>
      </c>
    </row>
    <row r="427" spans="1:11" x14ac:dyDescent="0.25">
      <c r="A427" t="s">
        <v>2382</v>
      </c>
      <c r="B427" t="e">
        <f>LEFT(#REF!, 30)</f>
        <v>#REF!</v>
      </c>
      <c r="C427" t="s">
        <v>1980</v>
      </c>
      <c r="D427" s="2">
        <v>13999</v>
      </c>
      <c r="E427" s="2">
        <v>19499</v>
      </c>
      <c r="F427" s="1">
        <v>0.28000000000000003</v>
      </c>
      <c r="G427">
        <v>4.0999999999999996</v>
      </c>
      <c r="H427" s="4">
        <v>18998</v>
      </c>
      <c r="I427" t="s">
        <v>2280</v>
      </c>
      <c r="J427" t="s">
        <v>2124</v>
      </c>
      <c r="K427" t="s">
        <v>2125</v>
      </c>
    </row>
    <row r="428" spans="1:11" x14ac:dyDescent="0.25">
      <c r="A428" t="s">
        <v>2383</v>
      </c>
      <c r="B428" t="e">
        <f>LEFT(#REF!, 30)</f>
        <v>#REF!</v>
      </c>
      <c r="C428" t="s">
        <v>2384</v>
      </c>
      <c r="D428">
        <v>119</v>
      </c>
      <c r="E428">
        <v>299</v>
      </c>
      <c r="F428" s="1">
        <v>0.6</v>
      </c>
      <c r="G428">
        <v>4.0999999999999996</v>
      </c>
      <c r="H428" s="4">
        <v>5999</v>
      </c>
      <c r="I428" t="s">
        <v>2385</v>
      </c>
      <c r="J428" t="s">
        <v>2386</v>
      </c>
      <c r="K428" t="s">
        <v>2387</v>
      </c>
    </row>
    <row r="429" spans="1:11" x14ac:dyDescent="0.25">
      <c r="A429" t="s">
        <v>2391</v>
      </c>
      <c r="B429" t="e">
        <f>LEFT(#REF!, 30)</f>
        <v>#REF!</v>
      </c>
      <c r="C429" t="s">
        <v>1980</v>
      </c>
      <c r="D429" s="2">
        <v>12999</v>
      </c>
      <c r="E429" s="2">
        <v>17999</v>
      </c>
      <c r="F429" s="1">
        <v>0.28000000000000003</v>
      </c>
      <c r="G429">
        <v>4.0999999999999996</v>
      </c>
      <c r="H429" s="4">
        <v>50772</v>
      </c>
      <c r="I429" t="s">
        <v>2392</v>
      </c>
      <c r="J429" t="s">
        <v>2393</v>
      </c>
      <c r="K429" t="s">
        <v>2394</v>
      </c>
    </row>
    <row r="430" spans="1:11" x14ac:dyDescent="0.25">
      <c r="A430" t="s">
        <v>79</v>
      </c>
      <c r="B430" t="e">
        <f>LEFT(#REF!, 30)</f>
        <v>#REF!</v>
      </c>
      <c r="C430" t="s">
        <v>14</v>
      </c>
      <c r="D430">
        <v>154</v>
      </c>
      <c r="E430">
        <v>339</v>
      </c>
      <c r="F430" s="1">
        <v>0.55000000000000004</v>
      </c>
      <c r="G430">
        <v>4.3</v>
      </c>
      <c r="H430" s="4">
        <v>13391</v>
      </c>
      <c r="I430" t="s">
        <v>696</v>
      </c>
      <c r="J430" t="s">
        <v>81</v>
      </c>
      <c r="K430" t="s">
        <v>82</v>
      </c>
    </row>
    <row r="431" spans="1:11" x14ac:dyDescent="0.25">
      <c r="A431" t="s">
        <v>2398</v>
      </c>
      <c r="B431" t="e">
        <f>LEFT(#REF!, 30)</f>
        <v>#REF!</v>
      </c>
      <c r="C431" t="s">
        <v>1980</v>
      </c>
      <c r="D431" s="2">
        <v>20999</v>
      </c>
      <c r="E431" s="2">
        <v>26999</v>
      </c>
      <c r="F431" s="1">
        <v>0.22</v>
      </c>
      <c r="G431">
        <v>3.9</v>
      </c>
      <c r="H431" s="4">
        <v>25824</v>
      </c>
      <c r="I431" t="s">
        <v>2399</v>
      </c>
      <c r="J431" t="s">
        <v>2222</v>
      </c>
      <c r="K431" t="s">
        <v>2223</v>
      </c>
    </row>
    <row r="432" spans="1:11" x14ac:dyDescent="0.25">
      <c r="A432" t="s">
        <v>2400</v>
      </c>
      <c r="B432" t="e">
        <f>LEFT(#REF!, 30)</f>
        <v>#REF!</v>
      </c>
      <c r="C432" t="s">
        <v>2092</v>
      </c>
      <c r="D432">
        <v>249</v>
      </c>
      <c r="E432">
        <v>649</v>
      </c>
      <c r="F432" s="1">
        <v>0.62</v>
      </c>
      <c r="G432">
        <v>4</v>
      </c>
      <c r="H432" s="4">
        <v>14404</v>
      </c>
      <c r="I432" t="s">
        <v>2401</v>
      </c>
      <c r="J432" t="s">
        <v>2402</v>
      </c>
      <c r="K432" t="s">
        <v>2403</v>
      </c>
    </row>
    <row r="433" spans="1:11" x14ac:dyDescent="0.25">
      <c r="A433" t="s">
        <v>2407</v>
      </c>
      <c r="B433" t="e">
        <f>LEFT(#REF!, 30)</f>
        <v>#REF!</v>
      </c>
      <c r="C433" t="s">
        <v>2092</v>
      </c>
      <c r="D433">
        <v>99</v>
      </c>
      <c r="E433">
        <v>171</v>
      </c>
      <c r="F433" s="1">
        <v>0.42</v>
      </c>
      <c r="G433">
        <v>4.5</v>
      </c>
      <c r="H433" s="4">
        <v>11339</v>
      </c>
      <c r="I433" t="s">
        <v>2408</v>
      </c>
      <c r="J433" t="s">
        <v>2409</v>
      </c>
      <c r="K433" t="s">
        <v>2410</v>
      </c>
    </row>
    <row r="434" spans="1:11" x14ac:dyDescent="0.25">
      <c r="A434" t="s">
        <v>2414</v>
      </c>
      <c r="B434" t="e">
        <f>LEFT(#REF!, 30)</f>
        <v>#REF!</v>
      </c>
      <c r="C434" t="s">
        <v>2084</v>
      </c>
      <c r="D434">
        <v>489</v>
      </c>
      <c r="E434" s="2">
        <v>1999</v>
      </c>
      <c r="F434" s="1">
        <v>0.76</v>
      </c>
      <c r="G434">
        <v>4</v>
      </c>
      <c r="H434" s="4">
        <v>3626</v>
      </c>
      <c r="I434" t="s">
        <v>2415</v>
      </c>
      <c r="J434" t="s">
        <v>2416</v>
      </c>
      <c r="K434" t="s">
        <v>2417</v>
      </c>
    </row>
    <row r="435" spans="1:11" x14ac:dyDescent="0.25">
      <c r="A435" t="s">
        <v>2421</v>
      </c>
      <c r="B435" t="e">
        <f>LEFT(#REF!, 30)</f>
        <v>#REF!</v>
      </c>
      <c r="C435" t="s">
        <v>1999</v>
      </c>
      <c r="D435">
        <v>369</v>
      </c>
      <c r="E435" s="2">
        <v>1600</v>
      </c>
      <c r="F435" s="1">
        <v>0.77</v>
      </c>
      <c r="G435">
        <v>4</v>
      </c>
      <c r="H435" s="4">
        <v>32625</v>
      </c>
      <c r="I435" t="s">
        <v>2422</v>
      </c>
      <c r="J435" t="s">
        <v>2423</v>
      </c>
      <c r="K435" t="s">
        <v>2424</v>
      </c>
    </row>
    <row r="436" spans="1:11" x14ac:dyDescent="0.25">
      <c r="A436" t="s">
        <v>2428</v>
      </c>
      <c r="B436" t="e">
        <f>LEFT(#REF!, 30)</f>
        <v>#REF!</v>
      </c>
      <c r="C436" t="s">
        <v>1980</v>
      </c>
      <c r="D436" s="2">
        <v>15499</v>
      </c>
      <c r="E436" s="2">
        <v>20999</v>
      </c>
      <c r="F436" s="1">
        <v>0.26</v>
      </c>
      <c r="G436">
        <v>4.0999999999999996</v>
      </c>
      <c r="H436" s="4">
        <v>19252</v>
      </c>
      <c r="I436" t="s">
        <v>2429</v>
      </c>
      <c r="J436" t="s">
        <v>2180</v>
      </c>
      <c r="K436" t="s">
        <v>2181</v>
      </c>
    </row>
    <row r="437" spans="1:11" x14ac:dyDescent="0.25">
      <c r="A437" t="s">
        <v>2430</v>
      </c>
      <c r="B437" t="e">
        <f>LEFT(#REF!, 30)</f>
        <v>#REF!</v>
      </c>
      <c r="C437" t="s">
        <v>1980</v>
      </c>
      <c r="D437" s="2">
        <v>15499</v>
      </c>
      <c r="E437" s="2">
        <v>18999</v>
      </c>
      <c r="F437" s="1">
        <v>0.18</v>
      </c>
      <c r="G437">
        <v>4.0999999999999996</v>
      </c>
      <c r="H437" s="4">
        <v>19252</v>
      </c>
      <c r="I437" t="s">
        <v>2179</v>
      </c>
      <c r="J437" t="s">
        <v>2180</v>
      </c>
      <c r="K437" t="s">
        <v>2181</v>
      </c>
    </row>
    <row r="438" spans="1:11" x14ac:dyDescent="0.25">
      <c r="A438" t="s">
        <v>2431</v>
      </c>
      <c r="B438" t="e">
        <f>LEFT(#REF!, 30)</f>
        <v>#REF!</v>
      </c>
      <c r="C438" t="s">
        <v>1980</v>
      </c>
      <c r="D438" s="2">
        <v>22999</v>
      </c>
      <c r="E438" s="2">
        <v>28999</v>
      </c>
      <c r="F438" s="1">
        <v>0.21</v>
      </c>
      <c r="G438">
        <v>3.9</v>
      </c>
      <c r="H438" s="4">
        <v>25824</v>
      </c>
      <c r="I438" t="s">
        <v>2432</v>
      </c>
      <c r="J438" t="s">
        <v>2222</v>
      </c>
      <c r="K438" t="s">
        <v>2223</v>
      </c>
    </row>
    <row r="439" spans="1:11" x14ac:dyDescent="0.25">
      <c r="A439" t="s">
        <v>2433</v>
      </c>
      <c r="B439" t="e">
        <f>LEFT(#REF!, 30)</f>
        <v>#REF!</v>
      </c>
      <c r="C439" t="s">
        <v>2029</v>
      </c>
      <c r="D439">
        <v>599</v>
      </c>
      <c r="E439" s="2">
        <v>1490</v>
      </c>
      <c r="F439" s="1">
        <v>0.6</v>
      </c>
      <c r="G439">
        <v>4.0999999999999996</v>
      </c>
      <c r="H439" s="4">
        <v>161679</v>
      </c>
      <c r="I439" t="s">
        <v>2434</v>
      </c>
      <c r="J439" t="s">
        <v>2435</v>
      </c>
      <c r="K439" t="s">
        <v>2436</v>
      </c>
    </row>
    <row r="440" spans="1:11" x14ac:dyDescent="0.25">
      <c r="A440" t="s">
        <v>2440</v>
      </c>
      <c r="B440" t="e">
        <f>LEFT(#REF!, 30)</f>
        <v>#REF!</v>
      </c>
      <c r="C440" t="s">
        <v>2298</v>
      </c>
      <c r="D440">
        <v>134</v>
      </c>
      <c r="E440">
        <v>699</v>
      </c>
      <c r="F440" s="1">
        <v>0.81</v>
      </c>
      <c r="G440">
        <v>4.0999999999999996</v>
      </c>
      <c r="H440" s="4">
        <v>16685</v>
      </c>
      <c r="I440" t="s">
        <v>2441</v>
      </c>
      <c r="J440" t="s">
        <v>2442</v>
      </c>
      <c r="K440" t="s">
        <v>2443</v>
      </c>
    </row>
    <row r="441" spans="1:11" x14ac:dyDescent="0.25">
      <c r="A441" t="s">
        <v>2447</v>
      </c>
      <c r="B441" t="e">
        <f>LEFT(#REF!, 30)</f>
        <v>#REF!</v>
      </c>
      <c r="C441" t="s">
        <v>1980</v>
      </c>
      <c r="D441" s="2">
        <v>7499</v>
      </c>
      <c r="E441" s="2">
        <v>7999</v>
      </c>
      <c r="F441" s="1">
        <v>0.06</v>
      </c>
      <c r="G441">
        <v>4</v>
      </c>
      <c r="H441" s="4">
        <v>30907</v>
      </c>
      <c r="I441" t="s">
        <v>2448</v>
      </c>
      <c r="J441" t="s">
        <v>2449</v>
      </c>
      <c r="K441" t="s">
        <v>2450</v>
      </c>
    </row>
    <row r="442" spans="1:11" x14ac:dyDescent="0.25">
      <c r="A442" t="s">
        <v>2454</v>
      </c>
      <c r="B442" t="e">
        <f>LEFT(#REF!, 30)</f>
        <v>#REF!</v>
      </c>
      <c r="C442" t="s">
        <v>1972</v>
      </c>
      <c r="D442" s="2">
        <v>1149</v>
      </c>
      <c r="E442" s="2">
        <v>2199</v>
      </c>
      <c r="F442" s="1">
        <v>0.48</v>
      </c>
      <c r="G442">
        <v>4.3</v>
      </c>
      <c r="H442" s="4">
        <v>178912</v>
      </c>
      <c r="I442" t="s">
        <v>2455</v>
      </c>
      <c r="J442" t="s">
        <v>1974</v>
      </c>
      <c r="K442" t="s">
        <v>1975</v>
      </c>
    </row>
    <row r="443" spans="1:11" x14ac:dyDescent="0.25">
      <c r="A443" t="s">
        <v>2456</v>
      </c>
      <c r="B443" t="e">
        <f>LEFT(#REF!, 30)</f>
        <v>#REF!</v>
      </c>
      <c r="C443" t="s">
        <v>2014</v>
      </c>
      <c r="D443" s="2">
        <v>1324</v>
      </c>
      <c r="E443" s="2">
        <v>1699</v>
      </c>
      <c r="F443" s="1">
        <v>0.22</v>
      </c>
      <c r="G443">
        <v>4</v>
      </c>
      <c r="H443" s="4">
        <v>128311</v>
      </c>
      <c r="I443" t="s">
        <v>2457</v>
      </c>
      <c r="J443" t="s">
        <v>2016</v>
      </c>
      <c r="K443" t="s">
        <v>2017</v>
      </c>
    </row>
    <row r="444" spans="1:11" x14ac:dyDescent="0.25">
      <c r="A444" t="s">
        <v>2458</v>
      </c>
      <c r="B444" t="e">
        <f>LEFT(#REF!, 30)</f>
        <v>#REF!</v>
      </c>
      <c r="C444" t="s">
        <v>1980</v>
      </c>
      <c r="D444" s="2">
        <v>13999</v>
      </c>
      <c r="E444" s="2">
        <v>19999</v>
      </c>
      <c r="F444" s="1">
        <v>0.3</v>
      </c>
      <c r="G444">
        <v>4.0999999999999996</v>
      </c>
      <c r="H444" s="4">
        <v>19252</v>
      </c>
      <c r="I444" t="s">
        <v>2429</v>
      </c>
      <c r="J444" t="s">
        <v>2180</v>
      </c>
      <c r="K444" t="s">
        <v>2181</v>
      </c>
    </row>
    <row r="445" spans="1:11" x14ac:dyDescent="0.25">
      <c r="A445" t="s">
        <v>86</v>
      </c>
      <c r="B445" t="e">
        <f>LEFT(#REF!, 30)</f>
        <v>#REF!</v>
      </c>
      <c r="C445" t="s">
        <v>14</v>
      </c>
      <c r="D445">
        <v>299</v>
      </c>
      <c r="E445">
        <v>799</v>
      </c>
      <c r="F445" s="1">
        <v>0.63</v>
      </c>
      <c r="G445">
        <v>4.2</v>
      </c>
      <c r="H445" s="4">
        <v>94364</v>
      </c>
      <c r="I445" t="s">
        <v>87</v>
      </c>
      <c r="J445" t="s">
        <v>37</v>
      </c>
      <c r="K445" t="s">
        <v>38</v>
      </c>
    </row>
    <row r="446" spans="1:11" x14ac:dyDescent="0.25">
      <c r="A446" t="s">
        <v>2459</v>
      </c>
      <c r="B446" t="e">
        <f>LEFT(#REF!, 30)</f>
        <v>#REF!</v>
      </c>
      <c r="C446" t="s">
        <v>1972</v>
      </c>
      <c r="D446">
        <v>999</v>
      </c>
      <c r="E446" s="2">
        <v>1599</v>
      </c>
      <c r="F446" s="1">
        <v>0.38</v>
      </c>
      <c r="G446">
        <v>4</v>
      </c>
      <c r="H446" s="4">
        <v>7222</v>
      </c>
      <c r="I446" t="s">
        <v>2460</v>
      </c>
      <c r="J446" t="s">
        <v>2347</v>
      </c>
      <c r="K446" t="s">
        <v>2348</v>
      </c>
    </row>
    <row r="447" spans="1:11" x14ac:dyDescent="0.25">
      <c r="A447" t="s">
        <v>2461</v>
      </c>
      <c r="B447" t="e">
        <f>LEFT(#REF!, 30)</f>
        <v>#REF!</v>
      </c>
      <c r="C447" t="s">
        <v>1980</v>
      </c>
      <c r="D447" s="2">
        <v>12999</v>
      </c>
      <c r="E447" s="2">
        <v>17999</v>
      </c>
      <c r="F447" s="1">
        <v>0.28000000000000003</v>
      </c>
      <c r="G447">
        <v>4.0999999999999996</v>
      </c>
      <c r="H447" s="4">
        <v>18998</v>
      </c>
      <c r="I447" t="s">
        <v>2123</v>
      </c>
      <c r="J447" t="s">
        <v>2124</v>
      </c>
      <c r="K447" t="s">
        <v>2125</v>
      </c>
    </row>
    <row r="448" spans="1:11" x14ac:dyDescent="0.25">
      <c r="A448" t="s">
        <v>2462</v>
      </c>
      <c r="B448" t="e">
        <f>LEFT(#REF!, 30)</f>
        <v>#REF!</v>
      </c>
      <c r="C448" t="s">
        <v>1980</v>
      </c>
      <c r="D448" s="2">
        <v>15490</v>
      </c>
      <c r="E448" s="2">
        <v>20990</v>
      </c>
      <c r="F448" s="1">
        <v>0.26</v>
      </c>
      <c r="G448">
        <v>4.2</v>
      </c>
      <c r="H448" s="4">
        <v>32916</v>
      </c>
      <c r="I448" t="s">
        <v>2463</v>
      </c>
      <c r="J448" t="s">
        <v>2215</v>
      </c>
      <c r="K448" t="s">
        <v>2216</v>
      </c>
    </row>
    <row r="449" spans="1:11" x14ac:dyDescent="0.25">
      <c r="A449" t="s">
        <v>2464</v>
      </c>
      <c r="B449" t="e">
        <f>LEFT(#REF!, 30)</f>
        <v>#REF!</v>
      </c>
      <c r="C449" t="s">
        <v>2465</v>
      </c>
      <c r="D449">
        <v>999</v>
      </c>
      <c r="E449" s="2">
        <v>2899</v>
      </c>
      <c r="F449" s="1">
        <v>0.66</v>
      </c>
      <c r="G449">
        <v>4.5999999999999996</v>
      </c>
      <c r="H449" s="4">
        <v>26603</v>
      </c>
      <c r="I449" t="s">
        <v>2466</v>
      </c>
      <c r="J449" t="s">
        <v>2467</v>
      </c>
      <c r="K449" t="s">
        <v>2468</v>
      </c>
    </row>
    <row r="450" spans="1:11" x14ac:dyDescent="0.25">
      <c r="A450" t="s">
        <v>2472</v>
      </c>
      <c r="B450" t="e">
        <f>LEFT(#REF!, 30)</f>
        <v>#REF!</v>
      </c>
      <c r="C450" t="s">
        <v>1950</v>
      </c>
      <c r="D450" s="2">
        <v>1599</v>
      </c>
      <c r="E450" s="2">
        <v>4999</v>
      </c>
      <c r="F450" s="1">
        <v>0.68</v>
      </c>
      <c r="G450">
        <v>4</v>
      </c>
      <c r="H450" s="4">
        <v>67950</v>
      </c>
      <c r="I450" t="s">
        <v>2473</v>
      </c>
      <c r="J450" t="s">
        <v>2474</v>
      </c>
      <c r="K450" t="s">
        <v>2475</v>
      </c>
    </row>
    <row r="451" spans="1:11" x14ac:dyDescent="0.25">
      <c r="A451" t="s">
        <v>2479</v>
      </c>
      <c r="B451" t="e">
        <f>LEFT(#REF!, 30)</f>
        <v>#REF!</v>
      </c>
      <c r="C451" t="s">
        <v>2014</v>
      </c>
      <c r="D451" s="2">
        <v>1324</v>
      </c>
      <c r="E451" s="2">
        <v>1699</v>
      </c>
      <c r="F451" s="1">
        <v>0.22</v>
      </c>
      <c r="G451">
        <v>4</v>
      </c>
      <c r="H451" s="4">
        <v>128311</v>
      </c>
      <c r="I451" t="s">
        <v>2457</v>
      </c>
      <c r="J451" t="s">
        <v>2016</v>
      </c>
      <c r="K451" t="s">
        <v>2017</v>
      </c>
    </row>
    <row r="452" spans="1:11" x14ac:dyDescent="0.25">
      <c r="A452" t="s">
        <v>2480</v>
      </c>
      <c r="B452" t="e">
        <f>LEFT(#REF!, 30)</f>
        <v>#REF!</v>
      </c>
      <c r="C452" t="s">
        <v>1980</v>
      </c>
      <c r="D452" s="2">
        <v>20999</v>
      </c>
      <c r="E452" s="2">
        <v>29990</v>
      </c>
      <c r="F452" s="1">
        <v>0.3</v>
      </c>
      <c r="G452">
        <v>4.3</v>
      </c>
      <c r="H452" s="4">
        <v>9499</v>
      </c>
      <c r="I452" t="s">
        <v>2481</v>
      </c>
      <c r="J452" t="s">
        <v>2482</v>
      </c>
      <c r="K452" t="s">
        <v>2483</v>
      </c>
    </row>
    <row r="453" spans="1:11" x14ac:dyDescent="0.25">
      <c r="A453" t="s">
        <v>2487</v>
      </c>
      <c r="B453" t="e">
        <f>LEFT(#REF!, 30)</f>
        <v>#REF!</v>
      </c>
      <c r="C453" t="s">
        <v>2092</v>
      </c>
      <c r="D453">
        <v>999</v>
      </c>
      <c r="E453" s="2">
        <v>1999</v>
      </c>
      <c r="F453" s="1">
        <v>0.5</v>
      </c>
      <c r="G453">
        <v>4.3</v>
      </c>
      <c r="H453" s="4">
        <v>1777</v>
      </c>
      <c r="I453" t="s">
        <v>2488</v>
      </c>
      <c r="J453" t="s">
        <v>2489</v>
      </c>
      <c r="K453" t="s">
        <v>2490</v>
      </c>
    </row>
    <row r="454" spans="1:11" x14ac:dyDescent="0.25">
      <c r="A454" t="s">
        <v>2494</v>
      </c>
      <c r="B454" t="e">
        <f>LEFT(#REF!, 30)</f>
        <v>#REF!</v>
      </c>
      <c r="C454" t="s">
        <v>1980</v>
      </c>
      <c r="D454" s="2">
        <v>12490</v>
      </c>
      <c r="E454" s="2">
        <v>15990</v>
      </c>
      <c r="F454" s="1">
        <v>0.22</v>
      </c>
      <c r="G454">
        <v>4.2</v>
      </c>
      <c r="H454" s="4">
        <v>58506</v>
      </c>
      <c r="I454" t="s">
        <v>2495</v>
      </c>
      <c r="J454" t="s">
        <v>2496</v>
      </c>
      <c r="K454" t="s">
        <v>2497</v>
      </c>
    </row>
    <row r="455" spans="1:11" x14ac:dyDescent="0.25">
      <c r="A455" t="s">
        <v>2501</v>
      </c>
      <c r="B455" t="e">
        <f>LEFT(#REF!, 30)</f>
        <v>#REF!</v>
      </c>
      <c r="C455" t="s">
        <v>1980</v>
      </c>
      <c r="D455" s="2">
        <v>17999</v>
      </c>
      <c r="E455" s="2">
        <v>21990</v>
      </c>
      <c r="F455" s="1">
        <v>0.18</v>
      </c>
      <c r="G455">
        <v>4</v>
      </c>
      <c r="H455" s="4">
        <v>21350</v>
      </c>
      <c r="I455" t="s">
        <v>2502</v>
      </c>
      <c r="J455" t="s">
        <v>2142</v>
      </c>
      <c r="K455" t="s">
        <v>2143</v>
      </c>
    </row>
    <row r="456" spans="1:11" x14ac:dyDescent="0.25">
      <c r="A456" t="s">
        <v>96</v>
      </c>
      <c r="B456" t="e">
        <f>LEFT(#REF!, 30)</f>
        <v>#REF!</v>
      </c>
      <c r="C456" t="s">
        <v>14</v>
      </c>
      <c r="D456">
        <v>350</v>
      </c>
      <c r="E456">
        <v>899</v>
      </c>
      <c r="F456" s="1">
        <v>0.61</v>
      </c>
      <c r="G456">
        <v>4.2</v>
      </c>
      <c r="H456" s="4">
        <v>2263</v>
      </c>
      <c r="I456" t="s">
        <v>97</v>
      </c>
      <c r="J456" t="s">
        <v>98</v>
      </c>
      <c r="K456" t="s">
        <v>99</v>
      </c>
    </row>
    <row r="457" spans="1:11" x14ac:dyDescent="0.25">
      <c r="A457" t="s">
        <v>2503</v>
      </c>
      <c r="B457" t="e">
        <f>LEFT(#REF!, 30)</f>
        <v>#REF!</v>
      </c>
      <c r="C457" t="s">
        <v>2014</v>
      </c>
      <c r="D457" s="2">
        <v>1399</v>
      </c>
      <c r="E457" s="2">
        <v>1630</v>
      </c>
      <c r="F457" s="1">
        <v>0.14000000000000001</v>
      </c>
      <c r="G457">
        <v>4</v>
      </c>
      <c r="H457" s="4">
        <v>9378</v>
      </c>
      <c r="I457" t="s">
        <v>2504</v>
      </c>
      <c r="J457" t="s">
        <v>2505</v>
      </c>
      <c r="K457" t="s">
        <v>2506</v>
      </c>
    </row>
    <row r="458" spans="1:11" x14ac:dyDescent="0.25">
      <c r="A458" t="s">
        <v>103</v>
      </c>
      <c r="B458" t="e">
        <f>LEFT(#REF!, 30)</f>
        <v>#REF!</v>
      </c>
      <c r="C458" t="s">
        <v>14</v>
      </c>
      <c r="D458">
        <v>159</v>
      </c>
      <c r="E458">
        <v>399</v>
      </c>
      <c r="F458" s="1">
        <v>0.6</v>
      </c>
      <c r="G458">
        <v>4.0999999999999996</v>
      </c>
      <c r="H458" s="4">
        <v>4768</v>
      </c>
      <c r="I458" t="s">
        <v>43</v>
      </c>
      <c r="J458" t="s">
        <v>104</v>
      </c>
      <c r="K458" t="s">
        <v>105</v>
      </c>
    </row>
    <row r="459" spans="1:11" x14ac:dyDescent="0.25">
      <c r="A459" t="s">
        <v>2510</v>
      </c>
      <c r="B459" t="e">
        <f>LEFT(#REF!, 30)</f>
        <v>#REF!</v>
      </c>
      <c r="C459" t="s">
        <v>1950</v>
      </c>
      <c r="D459" s="2">
        <v>1499</v>
      </c>
      <c r="E459" s="2">
        <v>6990</v>
      </c>
      <c r="F459" s="1">
        <v>0.79</v>
      </c>
      <c r="G459">
        <v>3.9</v>
      </c>
      <c r="H459" s="4">
        <v>21796</v>
      </c>
      <c r="I459" t="s">
        <v>2022</v>
      </c>
      <c r="J459" t="s">
        <v>2023</v>
      </c>
      <c r="K459" t="s">
        <v>2024</v>
      </c>
    </row>
    <row r="460" spans="1:11" x14ac:dyDescent="0.25">
      <c r="A460" t="s">
        <v>2511</v>
      </c>
      <c r="B460" t="e">
        <f>LEFT(#REF!, 30)</f>
        <v>#REF!</v>
      </c>
      <c r="C460" t="s">
        <v>1950</v>
      </c>
      <c r="D460" s="2">
        <v>1999</v>
      </c>
      <c r="E460" s="2">
        <v>7990</v>
      </c>
      <c r="F460" s="1">
        <v>0.75</v>
      </c>
      <c r="G460">
        <v>3.8</v>
      </c>
      <c r="H460" s="4">
        <v>17833</v>
      </c>
      <c r="I460" t="s">
        <v>1965</v>
      </c>
      <c r="J460" t="s">
        <v>1966</v>
      </c>
      <c r="K460" t="s">
        <v>1967</v>
      </c>
    </row>
    <row r="461" spans="1:11" x14ac:dyDescent="0.25">
      <c r="A461" t="s">
        <v>2512</v>
      </c>
      <c r="B461" t="e">
        <f>LEFT(#REF!, 30)</f>
        <v>#REF!</v>
      </c>
      <c r="C461" t="s">
        <v>2465</v>
      </c>
      <c r="D461">
        <v>999</v>
      </c>
      <c r="E461" s="2">
        <v>2899</v>
      </c>
      <c r="F461" s="1">
        <v>0.66</v>
      </c>
      <c r="G461">
        <v>4.7</v>
      </c>
      <c r="H461" s="4">
        <v>7779</v>
      </c>
      <c r="I461" t="s">
        <v>2513</v>
      </c>
      <c r="J461" t="s">
        <v>2514</v>
      </c>
      <c r="K461" t="s">
        <v>2515</v>
      </c>
    </row>
    <row r="462" spans="1:11" x14ac:dyDescent="0.25">
      <c r="A462" t="s">
        <v>2519</v>
      </c>
      <c r="B462" t="e">
        <f>LEFT(#REF!, 30)</f>
        <v>#REF!</v>
      </c>
      <c r="C462" t="s">
        <v>2520</v>
      </c>
      <c r="D462" s="2">
        <v>2099</v>
      </c>
      <c r="E462" s="2">
        <v>5999</v>
      </c>
      <c r="F462" s="1">
        <v>0.65</v>
      </c>
      <c r="G462">
        <v>4.3</v>
      </c>
      <c r="H462" s="4">
        <v>17129</v>
      </c>
      <c r="I462" t="s">
        <v>2521</v>
      </c>
      <c r="J462" t="s">
        <v>2522</v>
      </c>
      <c r="K462" t="s">
        <v>2523</v>
      </c>
    </row>
    <row r="463" spans="1:11" x14ac:dyDescent="0.25">
      <c r="A463" t="s">
        <v>2527</v>
      </c>
      <c r="B463" t="e">
        <f>LEFT(#REF!, 30)</f>
        <v>#REF!</v>
      </c>
      <c r="C463" t="s">
        <v>2058</v>
      </c>
      <c r="D463">
        <v>337</v>
      </c>
      <c r="E463">
        <v>699</v>
      </c>
      <c r="F463" s="1">
        <v>0.52</v>
      </c>
      <c r="G463">
        <v>4.2</v>
      </c>
      <c r="H463" s="4">
        <v>4969</v>
      </c>
      <c r="I463" t="s">
        <v>2528</v>
      </c>
      <c r="J463" t="s">
        <v>2529</v>
      </c>
      <c r="K463" t="s">
        <v>2530</v>
      </c>
    </row>
    <row r="464" spans="1:11" x14ac:dyDescent="0.25">
      <c r="A464" t="s">
        <v>2534</v>
      </c>
      <c r="B464" t="e">
        <f>LEFT(#REF!, 30)</f>
        <v>#REF!</v>
      </c>
      <c r="C464" t="s">
        <v>1950</v>
      </c>
      <c r="D464" s="2">
        <v>2999</v>
      </c>
      <c r="E464" s="2">
        <v>7990</v>
      </c>
      <c r="F464" s="1">
        <v>0.62</v>
      </c>
      <c r="G464">
        <v>4.0999999999999996</v>
      </c>
      <c r="H464" s="4">
        <v>154</v>
      </c>
      <c r="I464" t="s">
        <v>2535</v>
      </c>
      <c r="J464" t="s">
        <v>2536</v>
      </c>
      <c r="K464" t="s">
        <v>2537</v>
      </c>
    </row>
    <row r="465" spans="1:11" x14ac:dyDescent="0.25">
      <c r="A465" t="s">
        <v>2540</v>
      </c>
      <c r="B465" t="e">
        <f>LEFT(#REF!, 30)</f>
        <v>#REF!</v>
      </c>
      <c r="C465" t="s">
        <v>1950</v>
      </c>
      <c r="D465" s="2">
        <v>1299</v>
      </c>
      <c r="E465" s="2">
        <v>5999</v>
      </c>
      <c r="F465" s="1">
        <v>0.78</v>
      </c>
      <c r="G465">
        <v>3.3</v>
      </c>
      <c r="H465" s="4">
        <v>4415</v>
      </c>
      <c r="I465" t="s">
        <v>2541</v>
      </c>
      <c r="J465" t="s">
        <v>2542</v>
      </c>
      <c r="K465" t="s">
        <v>2543</v>
      </c>
    </row>
    <row r="466" spans="1:11" x14ac:dyDescent="0.25">
      <c r="A466" t="s">
        <v>109</v>
      </c>
      <c r="B466" t="e">
        <f>LEFT(#REF!, 30)</f>
        <v>#REF!</v>
      </c>
      <c r="C466" t="s">
        <v>14</v>
      </c>
      <c r="D466">
        <v>349</v>
      </c>
      <c r="E466">
        <v>399</v>
      </c>
      <c r="F466" s="1">
        <v>0.13</v>
      </c>
      <c r="G466">
        <v>4.4000000000000004</v>
      </c>
      <c r="H466" s="4">
        <v>18757</v>
      </c>
      <c r="I466" t="s">
        <v>110</v>
      </c>
      <c r="J466" t="s">
        <v>111</v>
      </c>
      <c r="K466" t="s">
        <v>112</v>
      </c>
    </row>
    <row r="467" spans="1:11" x14ac:dyDescent="0.25">
      <c r="A467" t="s">
        <v>2548</v>
      </c>
      <c r="B467" t="e">
        <f>LEFT(#REF!, 30)</f>
        <v>#REF!</v>
      </c>
      <c r="C467" t="s">
        <v>1980</v>
      </c>
      <c r="D467" s="2">
        <v>16499</v>
      </c>
      <c r="E467" s="2">
        <v>20990</v>
      </c>
      <c r="F467" s="1">
        <v>0.21</v>
      </c>
      <c r="G467">
        <v>4</v>
      </c>
      <c r="H467" s="4">
        <v>21350</v>
      </c>
      <c r="I467" t="s">
        <v>2502</v>
      </c>
      <c r="J467" t="s">
        <v>2142</v>
      </c>
      <c r="K467" t="s">
        <v>2143</v>
      </c>
    </row>
    <row r="468" spans="1:11" x14ac:dyDescent="0.25">
      <c r="A468" t="s">
        <v>2549</v>
      </c>
      <c r="B468" t="e">
        <f>LEFT(#REF!, 30)</f>
        <v>#REF!</v>
      </c>
      <c r="C468" t="s">
        <v>2029</v>
      </c>
      <c r="D468">
        <v>499</v>
      </c>
      <c r="E468">
        <v>499</v>
      </c>
      <c r="F468" s="1">
        <v>0</v>
      </c>
      <c r="G468">
        <v>4.2</v>
      </c>
      <c r="H468" s="4">
        <v>31539</v>
      </c>
      <c r="I468" t="s">
        <v>2550</v>
      </c>
      <c r="J468" t="s">
        <v>2551</v>
      </c>
      <c r="K468" t="s">
        <v>2552</v>
      </c>
    </row>
    <row r="469" spans="1:11" x14ac:dyDescent="0.25">
      <c r="A469" t="s">
        <v>140</v>
      </c>
      <c r="B469" t="e">
        <f>LEFT(#REF!, 30)</f>
        <v>#REF!</v>
      </c>
      <c r="C469" t="s">
        <v>14</v>
      </c>
      <c r="D469">
        <v>970</v>
      </c>
      <c r="E469" s="2">
        <v>1799</v>
      </c>
      <c r="F469" s="1">
        <v>0.46</v>
      </c>
      <c r="G469">
        <v>4.5</v>
      </c>
      <c r="H469" s="4">
        <v>815</v>
      </c>
      <c r="I469" t="s">
        <v>141</v>
      </c>
      <c r="J469" t="s">
        <v>142</v>
      </c>
      <c r="K469" t="s">
        <v>143</v>
      </c>
    </row>
    <row r="470" spans="1:11" x14ac:dyDescent="0.25">
      <c r="A470" t="s">
        <v>2556</v>
      </c>
      <c r="B470" t="e">
        <f>LEFT(#REF!, 30)</f>
        <v>#REF!</v>
      </c>
      <c r="C470" t="s">
        <v>2465</v>
      </c>
      <c r="D470">
        <v>999</v>
      </c>
      <c r="E470" s="2">
        <v>2899</v>
      </c>
      <c r="F470" s="1">
        <v>0.66</v>
      </c>
      <c r="G470">
        <v>4.5999999999999996</v>
      </c>
      <c r="H470" s="4">
        <v>6129</v>
      </c>
      <c r="I470" t="s">
        <v>2557</v>
      </c>
      <c r="J470" t="s">
        <v>2558</v>
      </c>
      <c r="K470" t="s">
        <v>2559</v>
      </c>
    </row>
    <row r="471" spans="1:11" x14ac:dyDescent="0.25">
      <c r="A471" t="s">
        <v>2562</v>
      </c>
      <c r="B471" t="e">
        <f>LEFT(#REF!, 30)</f>
        <v>#REF!</v>
      </c>
      <c r="C471" t="s">
        <v>1980</v>
      </c>
      <c r="D471" s="2">
        <v>10499</v>
      </c>
      <c r="E471" s="2">
        <v>13499</v>
      </c>
      <c r="F471" s="1">
        <v>0.22</v>
      </c>
      <c r="G471">
        <v>4.2</v>
      </c>
      <c r="H471" s="4">
        <v>284</v>
      </c>
      <c r="I471" t="s">
        <v>2037</v>
      </c>
      <c r="J471" t="s">
        <v>2038</v>
      </c>
      <c r="K471" t="s">
        <v>2039</v>
      </c>
    </row>
    <row r="472" spans="1:11" x14ac:dyDescent="0.25">
      <c r="A472" t="s">
        <v>124</v>
      </c>
      <c r="B472" t="e">
        <f>LEFT(#REF!, 30)</f>
        <v>#REF!</v>
      </c>
      <c r="C472" t="s">
        <v>14</v>
      </c>
      <c r="D472">
        <v>249</v>
      </c>
      <c r="E472">
        <v>399</v>
      </c>
      <c r="F472" s="1">
        <v>0.38</v>
      </c>
      <c r="G472">
        <v>4</v>
      </c>
      <c r="H472" s="4">
        <v>43994</v>
      </c>
      <c r="I472" t="s">
        <v>125</v>
      </c>
      <c r="J472" t="s">
        <v>23</v>
      </c>
      <c r="K472" t="s">
        <v>24</v>
      </c>
    </row>
    <row r="473" spans="1:11" x14ac:dyDescent="0.25">
      <c r="A473" t="s">
        <v>2563</v>
      </c>
      <c r="B473" t="e">
        <f>LEFT(#REF!, 30)</f>
        <v>#REF!</v>
      </c>
      <c r="C473" t="s">
        <v>2564</v>
      </c>
      <c r="D473">
        <v>251</v>
      </c>
      <c r="E473">
        <v>999</v>
      </c>
      <c r="F473" s="1">
        <v>0.75</v>
      </c>
      <c r="G473">
        <v>3.7</v>
      </c>
      <c r="H473" s="4">
        <v>3234</v>
      </c>
      <c r="I473" t="s">
        <v>2565</v>
      </c>
      <c r="J473" t="s">
        <v>2566</v>
      </c>
      <c r="K473" t="s">
        <v>2567</v>
      </c>
    </row>
    <row r="474" spans="1:11" x14ac:dyDescent="0.25">
      <c r="A474" t="s">
        <v>126</v>
      </c>
      <c r="B474" t="e">
        <f>LEFT(#REF!, 30)</f>
        <v>#REF!</v>
      </c>
      <c r="C474" t="s">
        <v>14</v>
      </c>
      <c r="D474">
        <v>199</v>
      </c>
      <c r="E474">
        <v>499</v>
      </c>
      <c r="F474" s="1">
        <v>0.6</v>
      </c>
      <c r="G474">
        <v>4.0999999999999996</v>
      </c>
      <c r="H474" s="4">
        <v>13045</v>
      </c>
      <c r="I474" t="s">
        <v>127</v>
      </c>
      <c r="J474" t="s">
        <v>2571</v>
      </c>
      <c r="K474" t="s">
        <v>2572</v>
      </c>
    </row>
    <row r="475" spans="1:11" x14ac:dyDescent="0.25">
      <c r="A475" t="s">
        <v>2576</v>
      </c>
      <c r="B475" t="e">
        <f>LEFT(#REF!, 30)</f>
        <v>#REF!</v>
      </c>
      <c r="C475" t="s">
        <v>1980</v>
      </c>
      <c r="D475" s="2">
        <v>6499</v>
      </c>
      <c r="E475" s="2">
        <v>7999</v>
      </c>
      <c r="F475" s="1">
        <v>0.19</v>
      </c>
      <c r="G475">
        <v>4.0999999999999996</v>
      </c>
      <c r="H475" s="4">
        <v>313832</v>
      </c>
      <c r="I475" t="s">
        <v>2577</v>
      </c>
      <c r="J475" t="s">
        <v>2150</v>
      </c>
      <c r="K475" t="s">
        <v>2151</v>
      </c>
    </row>
    <row r="476" spans="1:11" x14ac:dyDescent="0.25">
      <c r="A476" t="s">
        <v>2578</v>
      </c>
      <c r="B476" t="e">
        <f>LEFT(#REF!, 30)</f>
        <v>#REF!</v>
      </c>
      <c r="C476" t="s">
        <v>1950</v>
      </c>
      <c r="D476" s="2">
        <v>2999</v>
      </c>
      <c r="E476" s="2">
        <v>9999</v>
      </c>
      <c r="F476" s="1">
        <v>0.7</v>
      </c>
      <c r="G476">
        <v>4.2</v>
      </c>
      <c r="H476" s="4">
        <v>20879</v>
      </c>
      <c r="I476" t="s">
        <v>2579</v>
      </c>
      <c r="J476" t="s">
        <v>2580</v>
      </c>
      <c r="K476" t="s">
        <v>2581</v>
      </c>
    </row>
    <row r="477" spans="1:11" x14ac:dyDescent="0.25">
      <c r="A477" t="s">
        <v>2585</v>
      </c>
      <c r="B477" t="e">
        <f>LEFT(#REF!, 30)</f>
        <v>#REF!</v>
      </c>
      <c r="C477" t="s">
        <v>2586</v>
      </c>
      <c r="D477">
        <v>279</v>
      </c>
      <c r="E477" s="2">
        <v>1499</v>
      </c>
      <c r="F477" s="1">
        <v>0.81</v>
      </c>
      <c r="G477">
        <v>4.2</v>
      </c>
      <c r="H477" s="4">
        <v>2646</v>
      </c>
      <c r="I477" t="s">
        <v>2587</v>
      </c>
      <c r="J477" t="s">
        <v>2588</v>
      </c>
      <c r="K477" t="s">
        <v>2589</v>
      </c>
    </row>
    <row r="478" spans="1:11" x14ac:dyDescent="0.25">
      <c r="A478" t="s">
        <v>2593</v>
      </c>
      <c r="B478" t="e">
        <f>LEFT(#REF!, 30)</f>
        <v>#REF!</v>
      </c>
      <c r="C478" t="s">
        <v>2298</v>
      </c>
      <c r="D478">
        <v>269</v>
      </c>
      <c r="E478" s="2">
        <v>1499</v>
      </c>
      <c r="F478" s="1">
        <v>0.82</v>
      </c>
      <c r="G478">
        <v>4.5</v>
      </c>
      <c r="H478" s="4">
        <v>28978</v>
      </c>
      <c r="I478" t="s">
        <v>2594</v>
      </c>
      <c r="J478" t="s">
        <v>2595</v>
      </c>
      <c r="K478" t="s">
        <v>2596</v>
      </c>
    </row>
    <row r="479" spans="1:11" x14ac:dyDescent="0.25">
      <c r="A479" t="s">
        <v>2600</v>
      </c>
      <c r="B479" t="e">
        <f>LEFT(#REF!, 30)</f>
        <v>#REF!</v>
      </c>
      <c r="C479" t="s">
        <v>1980</v>
      </c>
      <c r="D479" s="2">
        <v>8999</v>
      </c>
      <c r="E479" s="2">
        <v>13499</v>
      </c>
      <c r="F479" s="1">
        <v>0.33</v>
      </c>
      <c r="G479">
        <v>3.8</v>
      </c>
      <c r="H479" s="4">
        <v>3145</v>
      </c>
      <c r="I479" t="s">
        <v>2601</v>
      </c>
      <c r="J479" t="s">
        <v>2602</v>
      </c>
      <c r="K479" t="s">
        <v>2603</v>
      </c>
    </row>
    <row r="480" spans="1:11" x14ac:dyDescent="0.25">
      <c r="A480" t="s">
        <v>161</v>
      </c>
      <c r="B480" t="e">
        <f>LEFT(#REF!, 30)</f>
        <v>#REF!</v>
      </c>
      <c r="C480" t="s">
        <v>14</v>
      </c>
      <c r="D480">
        <v>59</v>
      </c>
      <c r="E480">
        <v>199</v>
      </c>
      <c r="F480" s="1">
        <v>0.7</v>
      </c>
      <c r="G480">
        <v>4</v>
      </c>
      <c r="H480" s="4">
        <v>9377</v>
      </c>
      <c r="I480" t="s">
        <v>162</v>
      </c>
      <c r="J480" t="s">
        <v>163</v>
      </c>
      <c r="K480" t="s">
        <v>164</v>
      </c>
    </row>
    <row r="481" spans="1:11" x14ac:dyDescent="0.25">
      <c r="A481" t="s">
        <v>2607</v>
      </c>
      <c r="B481" t="e">
        <f>LEFT(#REF!, 30)</f>
        <v>#REF!</v>
      </c>
      <c r="C481" t="s">
        <v>2029</v>
      </c>
      <c r="D481">
        <v>599</v>
      </c>
      <c r="E481" s="2">
        <v>1299</v>
      </c>
      <c r="F481" s="1">
        <v>0.54</v>
      </c>
      <c r="G481">
        <v>4.0999999999999996</v>
      </c>
      <c r="H481" s="4">
        <v>192589</v>
      </c>
      <c r="I481" t="s">
        <v>2608</v>
      </c>
      <c r="J481" t="s">
        <v>2031</v>
      </c>
      <c r="K481" t="s">
        <v>2032</v>
      </c>
    </row>
    <row r="482" spans="1:11" x14ac:dyDescent="0.25">
      <c r="A482" t="s">
        <v>2609</v>
      </c>
      <c r="B482" t="e">
        <f>LEFT(#REF!, 30)</f>
        <v>#REF!</v>
      </c>
      <c r="C482" t="s">
        <v>2520</v>
      </c>
      <c r="D482">
        <v>349</v>
      </c>
      <c r="E482">
        <v>999</v>
      </c>
      <c r="F482" s="1">
        <v>0.65</v>
      </c>
      <c r="G482">
        <v>3.8</v>
      </c>
      <c r="H482" s="4">
        <v>16557</v>
      </c>
      <c r="I482" t="s">
        <v>2610</v>
      </c>
      <c r="J482" t="s">
        <v>2611</v>
      </c>
      <c r="K482" t="s">
        <v>2612</v>
      </c>
    </row>
    <row r="483" spans="1:11" x14ac:dyDescent="0.25">
      <c r="A483" t="s">
        <v>2616</v>
      </c>
      <c r="B483" t="e">
        <f>LEFT(#REF!, 30)</f>
        <v>#REF!</v>
      </c>
      <c r="C483" t="s">
        <v>1980</v>
      </c>
      <c r="D483" s="2">
        <v>13999</v>
      </c>
      <c r="E483" s="2">
        <v>19499</v>
      </c>
      <c r="F483" s="1">
        <v>0.28000000000000003</v>
      </c>
      <c r="G483">
        <v>4.0999999999999996</v>
      </c>
      <c r="H483" s="4">
        <v>18998</v>
      </c>
      <c r="I483" t="s">
        <v>2280</v>
      </c>
      <c r="J483" t="s">
        <v>2124</v>
      </c>
      <c r="K483" t="s">
        <v>2125</v>
      </c>
    </row>
    <row r="484" spans="1:11" x14ac:dyDescent="0.25">
      <c r="A484" t="s">
        <v>2617</v>
      </c>
      <c r="B484" t="e">
        <f>LEFT(#REF!, 30)</f>
        <v>#REF!</v>
      </c>
      <c r="C484" t="s">
        <v>2520</v>
      </c>
      <c r="D484">
        <v>349</v>
      </c>
      <c r="E484">
        <v>999</v>
      </c>
      <c r="F484" s="1">
        <v>0.65</v>
      </c>
      <c r="G484">
        <v>3.8</v>
      </c>
      <c r="H484" s="4">
        <v>16557</v>
      </c>
      <c r="I484" t="s">
        <v>2618</v>
      </c>
      <c r="J484" t="s">
        <v>2611</v>
      </c>
      <c r="K484" t="s">
        <v>2612</v>
      </c>
    </row>
    <row r="485" spans="1:11" x14ac:dyDescent="0.25">
      <c r="A485" t="s">
        <v>2619</v>
      </c>
      <c r="B485" t="e">
        <f>LEFT(#REF!, 30)</f>
        <v>#REF!</v>
      </c>
      <c r="C485" t="s">
        <v>2092</v>
      </c>
      <c r="D485">
        <v>499</v>
      </c>
      <c r="E485">
        <v>599</v>
      </c>
      <c r="F485" s="1">
        <v>0.17</v>
      </c>
      <c r="G485">
        <v>4.2</v>
      </c>
      <c r="H485" s="4">
        <v>21916</v>
      </c>
      <c r="I485" t="s">
        <v>2620</v>
      </c>
      <c r="J485" t="s">
        <v>2621</v>
      </c>
      <c r="K485" t="s">
        <v>2622</v>
      </c>
    </row>
    <row r="486" spans="1:11" x14ac:dyDescent="0.25">
      <c r="A486" t="s">
        <v>2626</v>
      </c>
      <c r="B486" t="e">
        <f>LEFT(#REF!, 30)</f>
        <v>#REF!</v>
      </c>
      <c r="C486" t="s">
        <v>1950</v>
      </c>
      <c r="D486" s="2">
        <v>2199</v>
      </c>
      <c r="E486" s="2">
        <v>9999</v>
      </c>
      <c r="F486" s="1">
        <v>0.78</v>
      </c>
      <c r="G486">
        <v>4.2</v>
      </c>
      <c r="H486" s="4">
        <v>29472</v>
      </c>
      <c r="I486" t="s">
        <v>2627</v>
      </c>
      <c r="J486" t="s">
        <v>2133</v>
      </c>
      <c r="K486" t="s">
        <v>2134</v>
      </c>
    </row>
    <row r="487" spans="1:11" x14ac:dyDescent="0.25">
      <c r="A487" t="s">
        <v>2628</v>
      </c>
      <c r="B487" t="e">
        <f>LEFT(#REF!, 30)</f>
        <v>#REF!</v>
      </c>
      <c r="C487" t="s">
        <v>2384</v>
      </c>
      <c r="D487">
        <v>95</v>
      </c>
      <c r="E487">
        <v>499</v>
      </c>
      <c r="F487" s="1">
        <v>0.81</v>
      </c>
      <c r="G487">
        <v>4.2</v>
      </c>
      <c r="H487" s="4">
        <v>1949</v>
      </c>
      <c r="I487" t="s">
        <v>2629</v>
      </c>
      <c r="J487" t="s">
        <v>2630</v>
      </c>
      <c r="K487" t="s">
        <v>2631</v>
      </c>
    </row>
    <row r="488" spans="1:11" x14ac:dyDescent="0.25">
      <c r="A488" t="s">
        <v>2635</v>
      </c>
      <c r="B488" t="e">
        <f>LEFT(#REF!, 30)</f>
        <v>#REF!</v>
      </c>
      <c r="C488" t="s">
        <v>14</v>
      </c>
      <c r="D488">
        <v>139</v>
      </c>
      <c r="E488">
        <v>249</v>
      </c>
      <c r="F488" s="1">
        <v>0.44</v>
      </c>
      <c r="G488">
        <v>4</v>
      </c>
      <c r="H488" s="4">
        <v>9377</v>
      </c>
      <c r="I488" t="s">
        <v>517</v>
      </c>
      <c r="J488" t="s">
        <v>163</v>
      </c>
      <c r="K488" t="s">
        <v>164</v>
      </c>
    </row>
    <row r="489" spans="1:11" x14ac:dyDescent="0.25">
      <c r="A489" t="s">
        <v>2636</v>
      </c>
      <c r="B489" t="e">
        <f>LEFT(#REF!, 30)</f>
        <v>#REF!</v>
      </c>
      <c r="C489" t="s">
        <v>1950</v>
      </c>
      <c r="D489" s="2">
        <v>4499</v>
      </c>
      <c r="E489" s="2">
        <v>7999</v>
      </c>
      <c r="F489" s="1">
        <v>0.44</v>
      </c>
      <c r="G489">
        <v>3.5</v>
      </c>
      <c r="H489" s="4">
        <v>37</v>
      </c>
      <c r="I489" t="s">
        <v>2637</v>
      </c>
      <c r="J489" t="s">
        <v>2638</v>
      </c>
      <c r="K489" t="s">
        <v>2639</v>
      </c>
    </row>
    <row r="490" spans="1:11" x14ac:dyDescent="0.25">
      <c r="A490" t="s">
        <v>2643</v>
      </c>
      <c r="B490" t="e">
        <f>LEFT(#REF!, 30)</f>
        <v>#REF!</v>
      </c>
      <c r="C490" t="s">
        <v>2298</v>
      </c>
      <c r="D490">
        <v>89</v>
      </c>
      <c r="E490">
        <v>599</v>
      </c>
      <c r="F490" s="1">
        <v>0.85</v>
      </c>
      <c r="G490">
        <v>4.3</v>
      </c>
      <c r="H490" s="4">
        <v>2351</v>
      </c>
      <c r="I490" t="s">
        <v>2644</v>
      </c>
      <c r="J490" t="s">
        <v>2645</v>
      </c>
      <c r="K490" t="s">
        <v>2646</v>
      </c>
    </row>
    <row r="491" spans="1:11" x14ac:dyDescent="0.25">
      <c r="A491" t="s">
        <v>2650</v>
      </c>
      <c r="B491" t="e">
        <f>LEFT(#REF!, 30)</f>
        <v>#REF!</v>
      </c>
      <c r="C491" t="s">
        <v>1980</v>
      </c>
      <c r="D491" s="2">
        <v>15499</v>
      </c>
      <c r="E491" s="2">
        <v>20999</v>
      </c>
      <c r="F491" s="1">
        <v>0.26</v>
      </c>
      <c r="G491">
        <v>4.0999999999999996</v>
      </c>
      <c r="H491" s="4">
        <v>19253</v>
      </c>
      <c r="I491" t="s">
        <v>2429</v>
      </c>
      <c r="J491" t="s">
        <v>2180</v>
      </c>
      <c r="K491" t="s">
        <v>2181</v>
      </c>
    </row>
    <row r="492" spans="1:11" x14ac:dyDescent="0.25">
      <c r="A492" t="s">
        <v>2651</v>
      </c>
      <c r="B492" t="e">
        <f>LEFT(#REF!, 30)</f>
        <v>#REF!</v>
      </c>
      <c r="C492" t="s">
        <v>1980</v>
      </c>
      <c r="D492" s="2">
        <v>13999</v>
      </c>
      <c r="E492" s="2">
        <v>15999</v>
      </c>
      <c r="F492" s="1">
        <v>0.13</v>
      </c>
      <c r="G492">
        <v>3.9</v>
      </c>
      <c r="H492" s="4">
        <v>2180</v>
      </c>
      <c r="I492" t="s">
        <v>2652</v>
      </c>
      <c r="J492" t="s">
        <v>2653</v>
      </c>
      <c r="K492" t="s">
        <v>2654</v>
      </c>
    </row>
    <row r="493" spans="1:11" x14ac:dyDescent="0.25">
      <c r="A493" t="s">
        <v>2658</v>
      </c>
      <c r="B493" t="e">
        <f>LEFT(#REF!, 30)</f>
        <v>#REF!</v>
      </c>
      <c r="C493" t="s">
        <v>1950</v>
      </c>
      <c r="D493" s="2">
        <v>1999</v>
      </c>
      <c r="E493" s="2">
        <v>4999</v>
      </c>
      <c r="F493" s="1">
        <v>0.6</v>
      </c>
      <c r="G493">
        <v>3.9</v>
      </c>
      <c r="H493" s="4">
        <v>7571</v>
      </c>
      <c r="I493" t="s">
        <v>2659</v>
      </c>
      <c r="J493" t="s">
        <v>2660</v>
      </c>
      <c r="K493" t="s">
        <v>2661</v>
      </c>
    </row>
    <row r="494" spans="1:11" x14ac:dyDescent="0.25">
      <c r="A494" t="s">
        <v>2665</v>
      </c>
      <c r="B494" t="e">
        <f>LEFT(#REF!, 30)</f>
        <v>#REF!</v>
      </c>
      <c r="C494" t="s">
        <v>1950</v>
      </c>
      <c r="D494" s="2">
        <v>1399</v>
      </c>
      <c r="E494" s="2">
        <v>5999</v>
      </c>
      <c r="F494" s="1">
        <v>0.77</v>
      </c>
      <c r="G494">
        <v>3.3</v>
      </c>
      <c r="H494" s="4">
        <v>4415</v>
      </c>
      <c r="I494" t="s">
        <v>2666</v>
      </c>
      <c r="J494" t="s">
        <v>2542</v>
      </c>
      <c r="K494" t="s">
        <v>2543</v>
      </c>
    </row>
    <row r="495" spans="1:11" x14ac:dyDescent="0.25">
      <c r="A495" t="s">
        <v>2667</v>
      </c>
      <c r="B495" t="e">
        <f>LEFT(#REF!, 30)</f>
        <v>#REF!</v>
      </c>
      <c r="C495" t="s">
        <v>2084</v>
      </c>
      <c r="D495">
        <v>599</v>
      </c>
      <c r="E495">
        <v>999</v>
      </c>
      <c r="F495" s="1">
        <v>0.4</v>
      </c>
      <c r="G495">
        <v>4</v>
      </c>
      <c r="H495" s="4">
        <v>18654</v>
      </c>
      <c r="I495" t="s">
        <v>2668</v>
      </c>
      <c r="J495" t="s">
        <v>2669</v>
      </c>
      <c r="K495" t="s">
        <v>2670</v>
      </c>
    </row>
    <row r="496" spans="1:11" x14ac:dyDescent="0.25">
      <c r="A496" t="s">
        <v>2674</v>
      </c>
      <c r="B496" t="e">
        <f>LEFT(#REF!, 30)</f>
        <v>#REF!</v>
      </c>
      <c r="C496" t="s">
        <v>2092</v>
      </c>
      <c r="D496">
        <v>199</v>
      </c>
      <c r="E496" s="2">
        <v>1099</v>
      </c>
      <c r="F496" s="1">
        <v>0.82</v>
      </c>
      <c r="G496">
        <v>4</v>
      </c>
      <c r="H496" s="4">
        <v>3197</v>
      </c>
      <c r="I496" t="s">
        <v>2675</v>
      </c>
      <c r="J496" t="s">
        <v>2676</v>
      </c>
      <c r="K496" t="s">
        <v>2677</v>
      </c>
    </row>
    <row r="497" spans="1:11" x14ac:dyDescent="0.25">
      <c r="A497" t="s">
        <v>2681</v>
      </c>
      <c r="B497" t="e">
        <f>LEFT(#REF!, 30)</f>
        <v>#REF!</v>
      </c>
      <c r="C497" t="s">
        <v>1950</v>
      </c>
      <c r="D497" s="2">
        <v>1799</v>
      </c>
      <c r="E497" s="2">
        <v>6990</v>
      </c>
      <c r="F497" s="1">
        <v>0.74</v>
      </c>
      <c r="G497">
        <v>4</v>
      </c>
      <c r="H497" s="4">
        <v>26880</v>
      </c>
      <c r="I497" t="s">
        <v>2682</v>
      </c>
      <c r="J497" t="s">
        <v>2683</v>
      </c>
      <c r="K497" t="s">
        <v>2684</v>
      </c>
    </row>
    <row r="498" spans="1:11" x14ac:dyDescent="0.25">
      <c r="A498" t="s">
        <v>2688</v>
      </c>
      <c r="B498" t="e">
        <f>LEFT(#REF!, 30)</f>
        <v>#REF!</v>
      </c>
      <c r="C498" t="s">
        <v>1950</v>
      </c>
      <c r="D498" s="2">
        <v>1499</v>
      </c>
      <c r="E498" s="2">
        <v>6990</v>
      </c>
      <c r="F498" s="1">
        <v>0.79</v>
      </c>
      <c r="G498">
        <v>3.9</v>
      </c>
      <c r="H498" s="4">
        <v>21796</v>
      </c>
      <c r="I498" t="s">
        <v>2022</v>
      </c>
      <c r="J498" t="s">
        <v>2023</v>
      </c>
      <c r="K498" t="s">
        <v>2024</v>
      </c>
    </row>
    <row r="499" spans="1:11" x14ac:dyDescent="0.25">
      <c r="A499" t="s">
        <v>2689</v>
      </c>
      <c r="B499" t="e">
        <f>LEFT(#REF!, 30)</f>
        <v>#REF!</v>
      </c>
      <c r="C499" t="s">
        <v>1980</v>
      </c>
      <c r="D499" s="2">
        <v>20999</v>
      </c>
      <c r="E499" s="2">
        <v>29990</v>
      </c>
      <c r="F499" s="1">
        <v>0.3</v>
      </c>
      <c r="G499">
        <v>4.3</v>
      </c>
      <c r="H499" s="4">
        <v>9499</v>
      </c>
      <c r="I499" t="s">
        <v>2481</v>
      </c>
      <c r="J499" t="s">
        <v>2482</v>
      </c>
      <c r="K499" t="s">
        <v>2483</v>
      </c>
    </row>
    <row r="500" spans="1:11" x14ac:dyDescent="0.25">
      <c r="A500" t="s">
        <v>2690</v>
      </c>
      <c r="B500" t="e">
        <f>LEFT(#REF!, 30)</f>
        <v>#REF!</v>
      </c>
      <c r="C500" t="s">
        <v>1980</v>
      </c>
      <c r="D500" s="2">
        <v>12999</v>
      </c>
      <c r="E500" s="2">
        <v>13499</v>
      </c>
      <c r="F500" s="1">
        <v>0.04</v>
      </c>
      <c r="G500">
        <v>4.0999999999999996</v>
      </c>
      <c r="H500" s="4">
        <v>56098</v>
      </c>
      <c r="I500" t="s">
        <v>2691</v>
      </c>
      <c r="J500" t="s">
        <v>2692</v>
      </c>
      <c r="K500" t="s">
        <v>2693</v>
      </c>
    </row>
    <row r="501" spans="1:11" x14ac:dyDescent="0.25">
      <c r="A501" t="s">
        <v>2697</v>
      </c>
      <c r="B501" t="e">
        <f>LEFT(#REF!, 30)</f>
        <v>#REF!</v>
      </c>
      <c r="C501" t="s">
        <v>1980</v>
      </c>
      <c r="D501" s="2">
        <v>16999</v>
      </c>
      <c r="E501" s="2">
        <v>20999</v>
      </c>
      <c r="F501" s="1">
        <v>0.19</v>
      </c>
      <c r="G501">
        <v>4.0999999999999996</v>
      </c>
      <c r="H501" s="4">
        <v>31822</v>
      </c>
      <c r="I501" t="s">
        <v>2698</v>
      </c>
      <c r="J501" t="s">
        <v>2699</v>
      </c>
      <c r="K501" t="s">
        <v>2700</v>
      </c>
    </row>
    <row r="502" spans="1:11" x14ac:dyDescent="0.25">
      <c r="A502" t="s">
        <v>2704</v>
      </c>
      <c r="B502" t="e">
        <f>LEFT(#REF!, 30)</f>
        <v>#REF!</v>
      </c>
      <c r="C502" t="s">
        <v>1980</v>
      </c>
      <c r="D502" s="2">
        <v>19999</v>
      </c>
      <c r="E502" s="2">
        <v>27990</v>
      </c>
      <c r="F502" s="1">
        <v>0.28999999999999998</v>
      </c>
      <c r="G502">
        <v>4.3</v>
      </c>
      <c r="H502" s="4">
        <v>9499</v>
      </c>
      <c r="I502" t="s">
        <v>2705</v>
      </c>
      <c r="J502" t="s">
        <v>2482</v>
      </c>
      <c r="K502" t="s">
        <v>2483</v>
      </c>
    </row>
    <row r="503" spans="1:11" x14ac:dyDescent="0.25">
      <c r="A503" t="s">
        <v>2706</v>
      </c>
      <c r="B503" t="e">
        <f>LEFT(#REF!, 30)</f>
        <v>#REF!</v>
      </c>
      <c r="C503" t="s">
        <v>1980</v>
      </c>
      <c r="D503" s="2">
        <v>12999</v>
      </c>
      <c r="E503" s="2">
        <v>18999</v>
      </c>
      <c r="F503" s="1">
        <v>0.32</v>
      </c>
      <c r="G503">
        <v>4.0999999999999996</v>
      </c>
      <c r="H503" s="4">
        <v>50772</v>
      </c>
      <c r="I503" t="s">
        <v>2707</v>
      </c>
      <c r="J503" t="s">
        <v>2393</v>
      </c>
      <c r="K503" t="s">
        <v>2394</v>
      </c>
    </row>
    <row r="504" spans="1:11" x14ac:dyDescent="0.25">
      <c r="A504" t="s">
        <v>2708</v>
      </c>
      <c r="B504" t="e">
        <f>LEFT(#REF!, 30)</f>
        <v>#REF!</v>
      </c>
      <c r="C504" t="s">
        <v>1950</v>
      </c>
      <c r="D504" s="2">
        <v>2999</v>
      </c>
      <c r="E504" s="2">
        <v>5999</v>
      </c>
      <c r="F504" s="1">
        <v>0.5</v>
      </c>
      <c r="G504">
        <v>4.0999999999999996</v>
      </c>
      <c r="H504" s="4">
        <v>7148</v>
      </c>
      <c r="I504" t="s">
        <v>2709</v>
      </c>
      <c r="J504" t="s">
        <v>2710</v>
      </c>
      <c r="K504" t="s">
        <v>2711</v>
      </c>
    </row>
    <row r="505" spans="1:11" x14ac:dyDescent="0.25">
      <c r="A505" t="s">
        <v>202</v>
      </c>
      <c r="B505" t="e">
        <f>LEFT(#REF!, 30)</f>
        <v>#REF!</v>
      </c>
      <c r="C505" t="s">
        <v>14</v>
      </c>
      <c r="D505">
        <v>299</v>
      </c>
      <c r="E505">
        <v>999</v>
      </c>
      <c r="F505" s="1">
        <v>0.7</v>
      </c>
      <c r="G505">
        <v>4.3</v>
      </c>
      <c r="H505" s="4">
        <v>20850</v>
      </c>
      <c r="I505" t="s">
        <v>203</v>
      </c>
      <c r="J505" t="s">
        <v>2715</v>
      </c>
      <c r="K505" t="s">
        <v>2716</v>
      </c>
    </row>
    <row r="506" spans="1:11" x14ac:dyDescent="0.25">
      <c r="A506" t="s">
        <v>195</v>
      </c>
      <c r="B506" t="e">
        <f>LEFT(#REF!, 30)</f>
        <v>#REF!</v>
      </c>
      <c r="C506" t="s">
        <v>14</v>
      </c>
      <c r="D506">
        <v>970</v>
      </c>
      <c r="E506" s="2">
        <v>1999</v>
      </c>
      <c r="F506" s="1">
        <v>0.51</v>
      </c>
      <c r="G506">
        <v>4.4000000000000004</v>
      </c>
      <c r="H506" s="4">
        <v>184</v>
      </c>
      <c r="I506" t="s">
        <v>196</v>
      </c>
      <c r="J506" t="s">
        <v>197</v>
      </c>
      <c r="K506" t="s">
        <v>198</v>
      </c>
    </row>
    <row r="507" spans="1:11" x14ac:dyDescent="0.25">
      <c r="A507" t="s">
        <v>2720</v>
      </c>
      <c r="B507" t="e">
        <f>LEFT(#REF!, 30)</f>
        <v>#REF!</v>
      </c>
      <c r="C507" t="s">
        <v>2092</v>
      </c>
      <c r="D507">
        <v>329</v>
      </c>
      <c r="E507">
        <v>999</v>
      </c>
      <c r="F507" s="1">
        <v>0.67</v>
      </c>
      <c r="G507">
        <v>4.2</v>
      </c>
      <c r="H507" s="4">
        <v>3492</v>
      </c>
      <c r="I507" t="s">
        <v>2721</v>
      </c>
      <c r="J507" t="s">
        <v>2722</v>
      </c>
      <c r="K507" t="s">
        <v>2723</v>
      </c>
    </row>
    <row r="508" spans="1:11" x14ac:dyDescent="0.25">
      <c r="A508" t="s">
        <v>2727</v>
      </c>
      <c r="B508" t="e">
        <f>LEFT(#REF!, 30)</f>
        <v>#REF!</v>
      </c>
      <c r="C508" t="s">
        <v>1950</v>
      </c>
      <c r="D508" s="2">
        <v>1299</v>
      </c>
      <c r="E508" s="2">
        <v>5999</v>
      </c>
      <c r="F508" s="1">
        <v>0.78</v>
      </c>
      <c r="G508">
        <v>3.3</v>
      </c>
      <c r="H508" s="4">
        <v>4415</v>
      </c>
      <c r="I508" t="s">
        <v>2728</v>
      </c>
      <c r="J508" t="s">
        <v>2542</v>
      </c>
      <c r="K508" t="s">
        <v>2543</v>
      </c>
    </row>
    <row r="509" spans="1:11" x14ac:dyDescent="0.25">
      <c r="A509" t="s">
        <v>2729</v>
      </c>
      <c r="B509" t="e">
        <f>LEFT(#REF!, 30)</f>
        <v>#REF!</v>
      </c>
      <c r="C509" t="s">
        <v>1999</v>
      </c>
      <c r="D509" s="2">
        <v>1989</v>
      </c>
      <c r="E509" s="2">
        <v>3500</v>
      </c>
      <c r="F509" s="1">
        <v>0.43</v>
      </c>
      <c r="G509">
        <v>4.4000000000000004</v>
      </c>
      <c r="H509" s="4">
        <v>67260</v>
      </c>
      <c r="I509" t="s">
        <v>2730</v>
      </c>
      <c r="J509" t="s">
        <v>2001</v>
      </c>
      <c r="K509" t="s">
        <v>2002</v>
      </c>
    </row>
    <row r="510" spans="1:11" x14ac:dyDescent="0.25">
      <c r="A510" t="s">
        <v>2731</v>
      </c>
      <c r="B510" t="e">
        <f>LEFT(#REF!, 30)</f>
        <v>#REF!</v>
      </c>
      <c r="C510" t="s">
        <v>1950</v>
      </c>
      <c r="D510" s="2">
        <v>1999</v>
      </c>
      <c r="E510" s="2">
        <v>9999</v>
      </c>
      <c r="F510" s="1">
        <v>0.8</v>
      </c>
      <c r="G510">
        <v>4.3</v>
      </c>
      <c r="H510" s="4">
        <v>27704</v>
      </c>
      <c r="I510" t="s">
        <v>2212</v>
      </c>
      <c r="J510" t="s">
        <v>1959</v>
      </c>
      <c r="K510" t="s">
        <v>1960</v>
      </c>
    </row>
    <row r="511" spans="1:11" x14ac:dyDescent="0.25">
      <c r="A511" t="s">
        <v>2732</v>
      </c>
      <c r="B511" t="e">
        <f>LEFT(#REF!, 30)</f>
        <v>#REF!</v>
      </c>
      <c r="C511" t="s">
        <v>1980</v>
      </c>
      <c r="D511" s="2">
        <v>12999</v>
      </c>
      <c r="E511" s="2">
        <v>18999</v>
      </c>
      <c r="F511" s="1">
        <v>0.32</v>
      </c>
      <c r="G511">
        <v>4.0999999999999996</v>
      </c>
      <c r="H511" s="4">
        <v>50772</v>
      </c>
      <c r="I511" t="s">
        <v>2707</v>
      </c>
      <c r="J511" t="s">
        <v>2393</v>
      </c>
      <c r="K511" t="s">
        <v>2394</v>
      </c>
    </row>
    <row r="512" spans="1:11" x14ac:dyDescent="0.25">
      <c r="A512" t="s">
        <v>2733</v>
      </c>
      <c r="B512" t="e">
        <f>LEFT(#REF!, 30)</f>
        <v>#REF!</v>
      </c>
      <c r="C512" t="s">
        <v>1950</v>
      </c>
      <c r="D512" s="2">
        <v>1499</v>
      </c>
      <c r="E512" s="2">
        <v>4999</v>
      </c>
      <c r="F512" s="1">
        <v>0.7</v>
      </c>
      <c r="G512">
        <v>4</v>
      </c>
      <c r="H512" s="4">
        <v>92588</v>
      </c>
      <c r="I512" t="s">
        <v>2734</v>
      </c>
      <c r="J512" t="s">
        <v>2735</v>
      </c>
      <c r="K512" t="s">
        <v>2736</v>
      </c>
    </row>
    <row r="513" spans="1:11" x14ac:dyDescent="0.25">
      <c r="A513" t="s">
        <v>2740</v>
      </c>
      <c r="B513" t="e">
        <f>LEFT(#REF!, 30)</f>
        <v>#REF!</v>
      </c>
      <c r="C513" t="s">
        <v>1980</v>
      </c>
      <c r="D513" s="2">
        <v>16999</v>
      </c>
      <c r="E513" s="2">
        <v>20999</v>
      </c>
      <c r="F513" s="1">
        <v>0.19</v>
      </c>
      <c r="G513">
        <v>4.0999999999999996</v>
      </c>
      <c r="H513" s="4">
        <v>31822</v>
      </c>
      <c r="I513" t="s">
        <v>2741</v>
      </c>
      <c r="J513" t="s">
        <v>2699</v>
      </c>
      <c r="K513" t="s">
        <v>2700</v>
      </c>
    </row>
    <row r="514" spans="1:11" x14ac:dyDescent="0.25">
      <c r="A514" t="s">
        <v>2742</v>
      </c>
      <c r="B514" t="e">
        <f>LEFT(#REF!, 30)</f>
        <v>#REF!</v>
      </c>
      <c r="C514" t="s">
        <v>1950</v>
      </c>
      <c r="D514" s="2">
        <v>1999</v>
      </c>
      <c r="E514" s="2">
        <v>8499</v>
      </c>
      <c r="F514" s="1">
        <v>0.76</v>
      </c>
      <c r="G514">
        <v>4.3</v>
      </c>
      <c r="H514" s="4">
        <v>240</v>
      </c>
      <c r="I514" t="s">
        <v>2743</v>
      </c>
      <c r="J514" t="s">
        <v>2744</v>
      </c>
      <c r="K514" t="s">
        <v>2745</v>
      </c>
    </row>
    <row r="515" spans="1:11" x14ac:dyDescent="0.25">
      <c r="A515" t="s">
        <v>2749</v>
      </c>
      <c r="B515" t="e">
        <f>LEFT(#REF!, 30)</f>
        <v>#REF!</v>
      </c>
      <c r="C515" t="s">
        <v>1950</v>
      </c>
      <c r="D515" s="2">
        <v>4999</v>
      </c>
      <c r="E515" s="2">
        <v>6999</v>
      </c>
      <c r="F515" s="1">
        <v>0.28999999999999998</v>
      </c>
      <c r="G515">
        <v>3.8</v>
      </c>
      <c r="H515" s="4">
        <v>758</v>
      </c>
      <c r="I515" t="s">
        <v>2750</v>
      </c>
      <c r="J515" t="s">
        <v>2751</v>
      </c>
      <c r="K515" t="s">
        <v>2752</v>
      </c>
    </row>
    <row r="516" spans="1:11" x14ac:dyDescent="0.25">
      <c r="A516" t="s">
        <v>242</v>
      </c>
      <c r="B516" t="e">
        <f>LEFT(#REF!, 30)</f>
        <v>#REF!</v>
      </c>
      <c r="C516" t="s">
        <v>14</v>
      </c>
      <c r="D516">
        <v>99</v>
      </c>
      <c r="E516">
        <v>666.66</v>
      </c>
      <c r="F516" s="1">
        <v>0.85</v>
      </c>
      <c r="G516">
        <v>3.9</v>
      </c>
      <c r="H516" s="4">
        <v>24870</v>
      </c>
      <c r="I516" t="s">
        <v>243</v>
      </c>
      <c r="J516" t="s">
        <v>2292</v>
      </c>
      <c r="K516" t="s">
        <v>2293</v>
      </c>
    </row>
    <row r="517" spans="1:11" x14ac:dyDescent="0.25">
      <c r="A517" t="s">
        <v>2756</v>
      </c>
      <c r="B517" t="e">
        <f>LEFT(#REF!, 30)</f>
        <v>#REF!</v>
      </c>
      <c r="C517" t="s">
        <v>1950</v>
      </c>
      <c r="D517" s="2">
        <v>2499</v>
      </c>
      <c r="E517" s="2">
        <v>5999</v>
      </c>
      <c r="F517" s="1">
        <v>0.57999999999999996</v>
      </c>
      <c r="G517">
        <v>3.7</v>
      </c>
      <c r="H517" s="4">
        <v>828</v>
      </c>
      <c r="I517" t="s">
        <v>2757</v>
      </c>
      <c r="J517" t="s">
        <v>2758</v>
      </c>
      <c r="K517" t="s">
        <v>2759</v>
      </c>
    </row>
    <row r="518" spans="1:11" x14ac:dyDescent="0.25">
      <c r="A518" t="s">
        <v>2763</v>
      </c>
      <c r="B518" t="e">
        <f>LEFT(#REF!, 30)</f>
        <v>#REF!</v>
      </c>
      <c r="C518" t="s">
        <v>2014</v>
      </c>
      <c r="D518" s="2">
        <v>1399</v>
      </c>
      <c r="E518" s="2">
        <v>1630</v>
      </c>
      <c r="F518" s="1">
        <v>0.14000000000000001</v>
      </c>
      <c r="G518">
        <v>4</v>
      </c>
      <c r="H518" s="4">
        <v>9378</v>
      </c>
      <c r="I518" t="s">
        <v>2764</v>
      </c>
      <c r="J518" t="s">
        <v>2505</v>
      </c>
      <c r="K518" t="s">
        <v>2506</v>
      </c>
    </row>
    <row r="519" spans="1:11" x14ac:dyDescent="0.25">
      <c r="A519" t="s">
        <v>2765</v>
      </c>
      <c r="B519" t="e">
        <f>LEFT(#REF!, 30)</f>
        <v>#REF!</v>
      </c>
      <c r="C519" t="s">
        <v>1950</v>
      </c>
      <c r="D519" s="2">
        <v>1499</v>
      </c>
      <c r="E519" s="2">
        <v>9999</v>
      </c>
      <c r="F519" s="1">
        <v>0.85</v>
      </c>
      <c r="G519">
        <v>4.2</v>
      </c>
      <c r="H519" s="4">
        <v>22638</v>
      </c>
      <c r="I519" t="s">
        <v>2766</v>
      </c>
      <c r="J519" t="s">
        <v>2108</v>
      </c>
      <c r="K519" t="s">
        <v>2109</v>
      </c>
    </row>
    <row r="520" spans="1:11" x14ac:dyDescent="0.25">
      <c r="A520" t="s">
        <v>245</v>
      </c>
      <c r="B520" t="e">
        <f>LEFT(#REF!, 30)</f>
        <v>#REF!</v>
      </c>
      <c r="C520" t="s">
        <v>14</v>
      </c>
      <c r="D520">
        <v>899</v>
      </c>
      <c r="E520" s="2">
        <v>1900</v>
      </c>
      <c r="F520" s="1">
        <v>0.53</v>
      </c>
      <c r="G520">
        <v>4.4000000000000004</v>
      </c>
      <c r="H520" s="4">
        <v>13552</v>
      </c>
      <c r="I520" t="s">
        <v>246</v>
      </c>
      <c r="J520" t="s">
        <v>247</v>
      </c>
      <c r="K520" t="s">
        <v>248</v>
      </c>
    </row>
    <row r="521" spans="1:11" x14ac:dyDescent="0.25">
      <c r="A521" t="s">
        <v>2767</v>
      </c>
      <c r="B521" t="e">
        <f>LEFT(#REF!, 30)</f>
        <v>#REF!</v>
      </c>
      <c r="C521" t="s">
        <v>2092</v>
      </c>
      <c r="D521">
        <v>249</v>
      </c>
      <c r="E521">
        <v>599</v>
      </c>
      <c r="F521" s="1">
        <v>0.57999999999999996</v>
      </c>
      <c r="G521">
        <v>3.9</v>
      </c>
      <c r="H521" s="4">
        <v>2147</v>
      </c>
      <c r="I521" t="s">
        <v>2768</v>
      </c>
      <c r="J521" t="s">
        <v>2769</v>
      </c>
      <c r="K521" t="s">
        <v>2770</v>
      </c>
    </row>
    <row r="522" spans="1:11" x14ac:dyDescent="0.25">
      <c r="A522" t="s">
        <v>2774</v>
      </c>
      <c r="B522" t="e">
        <f>LEFT(#REF!, 30)</f>
        <v>#REF!</v>
      </c>
      <c r="C522" t="s">
        <v>2465</v>
      </c>
      <c r="D522">
        <v>299</v>
      </c>
      <c r="E522" s="2">
        <v>1199</v>
      </c>
      <c r="F522" s="1">
        <v>0.75</v>
      </c>
      <c r="G522">
        <v>4.5</v>
      </c>
      <c r="H522" s="4">
        <v>596</v>
      </c>
      <c r="I522" t="s">
        <v>2775</v>
      </c>
      <c r="J522" t="s">
        <v>2776</v>
      </c>
      <c r="K522" t="s">
        <v>2777</v>
      </c>
    </row>
    <row r="523" spans="1:11" x14ac:dyDescent="0.25">
      <c r="A523" t="s">
        <v>2781</v>
      </c>
      <c r="B523" t="e">
        <f>LEFT(#REF!, 30)</f>
        <v>#REF!</v>
      </c>
      <c r="C523" t="s">
        <v>2384</v>
      </c>
      <c r="D523">
        <v>79</v>
      </c>
      <c r="E523">
        <v>499</v>
      </c>
      <c r="F523" s="1">
        <v>0.84</v>
      </c>
      <c r="G523">
        <v>4.2</v>
      </c>
      <c r="H523" s="4">
        <v>1949</v>
      </c>
      <c r="I523" t="s">
        <v>2782</v>
      </c>
      <c r="J523" t="s">
        <v>2630</v>
      </c>
      <c r="K523" t="s">
        <v>2631</v>
      </c>
    </row>
    <row r="524" spans="1:11" x14ac:dyDescent="0.25">
      <c r="A524" t="s">
        <v>2783</v>
      </c>
      <c r="B524" t="e">
        <f>LEFT(#REF!, 30)</f>
        <v>#REF!</v>
      </c>
      <c r="C524" t="s">
        <v>1980</v>
      </c>
      <c r="D524" s="2">
        <v>13999</v>
      </c>
      <c r="E524" s="2">
        <v>15999</v>
      </c>
      <c r="F524" s="1">
        <v>0.13</v>
      </c>
      <c r="G524">
        <v>3.9</v>
      </c>
      <c r="H524" s="4">
        <v>2180</v>
      </c>
      <c r="I524" t="s">
        <v>2652</v>
      </c>
      <c r="J524" t="s">
        <v>2784</v>
      </c>
      <c r="K524" t="s">
        <v>2785</v>
      </c>
    </row>
    <row r="525" spans="1:11" x14ac:dyDescent="0.25">
      <c r="A525" t="s">
        <v>2789</v>
      </c>
      <c r="B525" t="e">
        <f>LEFT(#REF!, 30)</f>
        <v>#REF!</v>
      </c>
      <c r="C525" t="s">
        <v>2029</v>
      </c>
      <c r="D525">
        <v>949</v>
      </c>
      <c r="E525">
        <v>999</v>
      </c>
      <c r="F525" s="1">
        <v>0.05</v>
      </c>
      <c r="G525">
        <v>4.2</v>
      </c>
      <c r="H525" s="4">
        <v>31539</v>
      </c>
      <c r="I525" t="s">
        <v>2790</v>
      </c>
      <c r="J525" t="s">
        <v>2551</v>
      </c>
      <c r="K525" t="s">
        <v>2552</v>
      </c>
    </row>
    <row r="526" spans="1:11" x14ac:dyDescent="0.25">
      <c r="A526" t="s">
        <v>2791</v>
      </c>
      <c r="B526" t="e">
        <f>LEFT(#REF!, 30)</f>
        <v>#REF!</v>
      </c>
      <c r="C526" t="s">
        <v>2298</v>
      </c>
      <c r="D526">
        <v>99</v>
      </c>
      <c r="E526">
        <v>499</v>
      </c>
      <c r="F526" s="1">
        <v>0.8</v>
      </c>
      <c r="G526">
        <v>4.0999999999999996</v>
      </c>
      <c r="H526" s="4">
        <v>2451</v>
      </c>
      <c r="I526" t="s">
        <v>2792</v>
      </c>
      <c r="J526" t="s">
        <v>2793</v>
      </c>
      <c r="K526" t="s">
        <v>2794</v>
      </c>
    </row>
    <row r="527" spans="1:11" x14ac:dyDescent="0.25">
      <c r="A527" t="s">
        <v>2798</v>
      </c>
      <c r="B527" t="e">
        <f>LEFT(#REF!, 30)</f>
        <v>#REF!</v>
      </c>
      <c r="C527" t="s">
        <v>1950</v>
      </c>
      <c r="D527" s="2">
        <v>2499</v>
      </c>
      <c r="E527" s="2">
        <v>7990</v>
      </c>
      <c r="F527" s="1">
        <v>0.69</v>
      </c>
      <c r="G527">
        <v>4.0999999999999996</v>
      </c>
      <c r="H527" s="4">
        <v>154</v>
      </c>
      <c r="I527" t="s">
        <v>2799</v>
      </c>
      <c r="J527" t="s">
        <v>2536</v>
      </c>
      <c r="K527" t="s">
        <v>2537</v>
      </c>
    </row>
    <row r="528" spans="1:11" x14ac:dyDescent="0.25">
      <c r="A528" t="s">
        <v>2800</v>
      </c>
      <c r="B528" t="e">
        <f>LEFT(#REF!, 30)</f>
        <v>#REF!</v>
      </c>
      <c r="C528" t="s">
        <v>2801</v>
      </c>
      <c r="D528">
        <v>689</v>
      </c>
      <c r="E528" s="2">
        <v>1999</v>
      </c>
      <c r="F528" s="1">
        <v>0.66</v>
      </c>
      <c r="G528">
        <v>4.3</v>
      </c>
      <c r="H528" s="4">
        <v>1193</v>
      </c>
      <c r="I528" t="s">
        <v>2802</v>
      </c>
      <c r="J528" t="s">
        <v>2803</v>
      </c>
      <c r="K528" t="s">
        <v>2804</v>
      </c>
    </row>
    <row r="529" spans="1:11" x14ac:dyDescent="0.25">
      <c r="A529" t="s">
        <v>2808</v>
      </c>
      <c r="B529" t="e">
        <f>LEFT(#REF!, 30)</f>
        <v>#REF!</v>
      </c>
      <c r="C529" t="s">
        <v>2564</v>
      </c>
      <c r="D529">
        <v>499</v>
      </c>
      <c r="E529" s="2">
        <v>1899</v>
      </c>
      <c r="F529" s="1">
        <v>0.74</v>
      </c>
      <c r="G529">
        <v>4.0999999999999996</v>
      </c>
      <c r="H529" s="4">
        <v>1475</v>
      </c>
      <c r="I529" t="s">
        <v>2809</v>
      </c>
      <c r="J529" t="s">
        <v>2810</v>
      </c>
      <c r="K529" t="s">
        <v>2811</v>
      </c>
    </row>
    <row r="530" spans="1:11" x14ac:dyDescent="0.25">
      <c r="A530" t="s">
        <v>2815</v>
      </c>
      <c r="B530" t="e">
        <f>LEFT(#REF!, 30)</f>
        <v>#REF!</v>
      </c>
      <c r="C530" t="s">
        <v>2465</v>
      </c>
      <c r="D530">
        <v>299</v>
      </c>
      <c r="E530">
        <v>999</v>
      </c>
      <c r="F530" s="1">
        <v>0.7</v>
      </c>
      <c r="G530">
        <v>4.3</v>
      </c>
      <c r="H530" s="4">
        <v>8891</v>
      </c>
      <c r="I530" t="s">
        <v>2816</v>
      </c>
      <c r="J530" t="s">
        <v>2817</v>
      </c>
      <c r="K530" t="s">
        <v>2818</v>
      </c>
    </row>
    <row r="531" spans="1:11" x14ac:dyDescent="0.25">
      <c r="A531" t="s">
        <v>2822</v>
      </c>
      <c r="B531" t="e">
        <f>LEFT(#REF!, 30)</f>
        <v>#REF!</v>
      </c>
      <c r="C531" t="s">
        <v>2298</v>
      </c>
      <c r="D531">
        <v>209</v>
      </c>
      <c r="E531">
        <v>499</v>
      </c>
      <c r="F531" s="1">
        <v>0.57999999999999996</v>
      </c>
      <c r="G531">
        <v>3.6</v>
      </c>
      <c r="H531" s="4">
        <v>104</v>
      </c>
      <c r="I531" t="s">
        <v>2823</v>
      </c>
      <c r="J531" t="s">
        <v>2824</v>
      </c>
      <c r="K531" t="s">
        <v>2825</v>
      </c>
    </row>
    <row r="532" spans="1:11" x14ac:dyDescent="0.25">
      <c r="A532" t="s">
        <v>2829</v>
      </c>
      <c r="B532" t="e">
        <f>LEFT(#REF!, 30)</f>
        <v>#REF!</v>
      </c>
      <c r="C532" t="s">
        <v>1980</v>
      </c>
      <c r="D532" s="2">
        <v>8499</v>
      </c>
      <c r="E532" s="2">
        <v>12999</v>
      </c>
      <c r="F532" s="1">
        <v>0.35</v>
      </c>
      <c r="G532">
        <v>4.0999999999999996</v>
      </c>
      <c r="H532" s="4">
        <v>6662</v>
      </c>
      <c r="I532" t="s">
        <v>2830</v>
      </c>
      <c r="J532" t="s">
        <v>2831</v>
      </c>
      <c r="K532" t="s">
        <v>2832</v>
      </c>
    </row>
    <row r="533" spans="1:11" x14ac:dyDescent="0.25">
      <c r="A533" t="s">
        <v>2836</v>
      </c>
      <c r="B533" t="e">
        <f>LEFT(#REF!, 30)</f>
        <v>#REF!</v>
      </c>
      <c r="C533" t="s">
        <v>1972</v>
      </c>
      <c r="D533" s="2">
        <v>2179</v>
      </c>
      <c r="E533" s="2">
        <v>3999</v>
      </c>
      <c r="F533" s="1">
        <v>0.46</v>
      </c>
      <c r="G533">
        <v>4</v>
      </c>
      <c r="H533" s="4">
        <v>8380</v>
      </c>
      <c r="I533" t="s">
        <v>2837</v>
      </c>
      <c r="J533" t="s">
        <v>2838</v>
      </c>
      <c r="K533" t="s">
        <v>2839</v>
      </c>
    </row>
    <row r="534" spans="1:11" x14ac:dyDescent="0.25">
      <c r="A534" t="s">
        <v>2843</v>
      </c>
      <c r="B534" t="e">
        <f>LEFT(#REF!, 30)</f>
        <v>#REF!</v>
      </c>
      <c r="C534" t="s">
        <v>1980</v>
      </c>
      <c r="D534" s="2">
        <v>16999</v>
      </c>
      <c r="E534" s="2">
        <v>20999</v>
      </c>
      <c r="F534" s="1">
        <v>0.19</v>
      </c>
      <c r="G534">
        <v>4.0999999999999996</v>
      </c>
      <c r="H534" s="4">
        <v>31822</v>
      </c>
      <c r="I534" t="s">
        <v>2844</v>
      </c>
      <c r="J534" t="s">
        <v>2699</v>
      </c>
      <c r="K534" t="s">
        <v>2700</v>
      </c>
    </row>
    <row r="535" spans="1:11" x14ac:dyDescent="0.25">
      <c r="A535" t="s">
        <v>2845</v>
      </c>
      <c r="B535" t="e">
        <f>LEFT(#REF!, 30)</f>
        <v>#REF!</v>
      </c>
      <c r="C535" t="s">
        <v>1980</v>
      </c>
      <c r="D535" s="2">
        <v>44999</v>
      </c>
      <c r="E535" s="2">
        <v>49999</v>
      </c>
      <c r="F535" s="1">
        <v>0.1</v>
      </c>
      <c r="G535">
        <v>4.3</v>
      </c>
      <c r="H535" s="4">
        <v>3075</v>
      </c>
      <c r="I535" t="s">
        <v>2846</v>
      </c>
      <c r="J535" t="s">
        <v>2847</v>
      </c>
      <c r="K535" t="s">
        <v>2848</v>
      </c>
    </row>
    <row r="536" spans="1:11" x14ac:dyDescent="0.25">
      <c r="A536" t="s">
        <v>2852</v>
      </c>
      <c r="B536" t="e">
        <f>LEFT(#REF!, 30)</f>
        <v>#REF!</v>
      </c>
      <c r="C536" t="s">
        <v>2014</v>
      </c>
      <c r="D536" s="2">
        <v>2599</v>
      </c>
      <c r="E536" s="2">
        <v>2999</v>
      </c>
      <c r="F536" s="1">
        <v>0.13</v>
      </c>
      <c r="G536">
        <v>3.9</v>
      </c>
      <c r="H536" s="4">
        <v>14266</v>
      </c>
      <c r="I536" t="s">
        <v>2853</v>
      </c>
      <c r="J536" t="s">
        <v>2854</v>
      </c>
      <c r="K536" t="s">
        <v>2855</v>
      </c>
    </row>
    <row r="537" spans="1:11" x14ac:dyDescent="0.25">
      <c r="A537" t="s">
        <v>2859</v>
      </c>
      <c r="B537" t="e">
        <f>LEFT(#REF!, 30)</f>
        <v>#REF!</v>
      </c>
      <c r="C537" t="s">
        <v>1950</v>
      </c>
      <c r="D537" s="2">
        <v>2799</v>
      </c>
      <c r="E537" s="2">
        <v>6499</v>
      </c>
      <c r="F537" s="1">
        <v>0.56999999999999995</v>
      </c>
      <c r="G537">
        <v>4.0999999999999996</v>
      </c>
      <c r="H537" s="4">
        <v>38879</v>
      </c>
      <c r="I537" t="s">
        <v>2860</v>
      </c>
      <c r="J537" t="s">
        <v>2861</v>
      </c>
      <c r="K537" t="s">
        <v>2862</v>
      </c>
    </row>
    <row r="538" spans="1:11" x14ac:dyDescent="0.25">
      <c r="A538" t="s">
        <v>2866</v>
      </c>
      <c r="B538" t="e">
        <f>LEFT(#REF!, 30)</f>
        <v>#REF!</v>
      </c>
      <c r="C538" t="s">
        <v>2867</v>
      </c>
      <c r="D538" s="2">
        <v>1399</v>
      </c>
      <c r="E538" s="2">
        <v>2990</v>
      </c>
      <c r="F538" s="1">
        <v>0.53</v>
      </c>
      <c r="G538">
        <v>4.0999999999999996</v>
      </c>
      <c r="H538" s="4">
        <v>97175</v>
      </c>
      <c r="I538" t="s">
        <v>2868</v>
      </c>
      <c r="J538" t="s">
        <v>2869</v>
      </c>
      <c r="K538" t="s">
        <v>2870</v>
      </c>
    </row>
    <row r="539" spans="1:11" x14ac:dyDescent="0.25">
      <c r="A539" t="s">
        <v>2874</v>
      </c>
      <c r="B539" t="e">
        <f>LEFT(#REF!, 30)</f>
        <v>#REF!</v>
      </c>
      <c r="C539" t="s">
        <v>1999</v>
      </c>
      <c r="D539">
        <v>649</v>
      </c>
      <c r="E539" s="2">
        <v>2400</v>
      </c>
      <c r="F539" s="1">
        <v>0.73</v>
      </c>
      <c r="G539">
        <v>4.4000000000000004</v>
      </c>
      <c r="H539" s="4">
        <v>67260</v>
      </c>
      <c r="I539" t="s">
        <v>2875</v>
      </c>
      <c r="J539" t="s">
        <v>2001</v>
      </c>
      <c r="K539" t="s">
        <v>2002</v>
      </c>
    </row>
    <row r="540" spans="1:11" x14ac:dyDescent="0.25">
      <c r="A540" t="s">
        <v>2876</v>
      </c>
      <c r="B540" t="e">
        <f>LEFT(#REF!, 30)</f>
        <v>#REF!</v>
      </c>
      <c r="C540" t="s">
        <v>2092</v>
      </c>
      <c r="D540">
        <v>799</v>
      </c>
      <c r="E540" s="2">
        <v>3990</v>
      </c>
      <c r="F540" s="1">
        <v>0.8</v>
      </c>
      <c r="G540">
        <v>3.8</v>
      </c>
      <c r="H540" s="4">
        <v>119</v>
      </c>
      <c r="I540" t="s">
        <v>2877</v>
      </c>
      <c r="J540" t="s">
        <v>2878</v>
      </c>
      <c r="K540" t="s">
        <v>2879</v>
      </c>
    </row>
    <row r="541" spans="1:11" x14ac:dyDescent="0.25">
      <c r="A541" t="s">
        <v>2883</v>
      </c>
      <c r="B541" t="e">
        <f>LEFT(#REF!, 30)</f>
        <v>#REF!</v>
      </c>
      <c r="C541" t="s">
        <v>2884</v>
      </c>
      <c r="D541">
        <v>149</v>
      </c>
      <c r="E541">
        <v>149</v>
      </c>
      <c r="F541" s="1">
        <v>0</v>
      </c>
      <c r="G541">
        <v>4.3</v>
      </c>
      <c r="H541" s="4">
        <v>10833</v>
      </c>
      <c r="I541" t="s">
        <v>2885</v>
      </c>
      <c r="J541" t="s">
        <v>2886</v>
      </c>
      <c r="K541" t="s">
        <v>2887</v>
      </c>
    </row>
    <row r="542" spans="1:11" x14ac:dyDescent="0.25">
      <c r="A542" t="s">
        <v>337</v>
      </c>
      <c r="B542" t="e">
        <f>LEFT(#REF!, 30)</f>
        <v>#REF!</v>
      </c>
      <c r="C542" t="s">
        <v>14</v>
      </c>
      <c r="D542">
        <v>799</v>
      </c>
      <c r="E542" s="2">
        <v>2100</v>
      </c>
      <c r="F542" s="1">
        <v>0.62</v>
      </c>
      <c r="G542">
        <v>4.3</v>
      </c>
      <c r="H542" s="4">
        <v>8188</v>
      </c>
      <c r="I542" t="s">
        <v>338</v>
      </c>
      <c r="J542" t="s">
        <v>339</v>
      </c>
      <c r="K542" t="s">
        <v>340</v>
      </c>
    </row>
    <row r="543" spans="1:11" x14ac:dyDescent="0.25">
      <c r="A543" t="s">
        <v>2891</v>
      </c>
      <c r="B543" t="e">
        <f>LEFT(#REF!, 30)</f>
        <v>#REF!</v>
      </c>
      <c r="C543" t="s">
        <v>2014</v>
      </c>
      <c r="D543" s="2">
        <v>3799</v>
      </c>
      <c r="E543" s="2">
        <v>5299</v>
      </c>
      <c r="F543" s="1">
        <v>0.28000000000000003</v>
      </c>
      <c r="G543">
        <v>3.5</v>
      </c>
      <c r="H543" s="4">
        <v>1641</v>
      </c>
      <c r="I543" t="s">
        <v>2892</v>
      </c>
      <c r="J543" t="s">
        <v>2893</v>
      </c>
      <c r="K543" t="s">
        <v>2894</v>
      </c>
    </row>
    <row r="544" spans="1:11" x14ac:dyDescent="0.25">
      <c r="A544" t="s">
        <v>2898</v>
      </c>
      <c r="B544" t="e">
        <f>LEFT(#REF!, 30)</f>
        <v>#REF!</v>
      </c>
      <c r="C544" t="s">
        <v>2586</v>
      </c>
      <c r="D544">
        <v>199</v>
      </c>
      <c r="E544" s="2">
        <v>1899</v>
      </c>
      <c r="F544" s="1">
        <v>0.9</v>
      </c>
      <c r="G544">
        <v>4</v>
      </c>
      <c r="H544" s="4">
        <v>4740</v>
      </c>
      <c r="I544" t="s">
        <v>2899</v>
      </c>
      <c r="J544" t="s">
        <v>2900</v>
      </c>
      <c r="K544" t="s">
        <v>2901</v>
      </c>
    </row>
    <row r="545" spans="1:11" x14ac:dyDescent="0.25">
      <c r="A545" t="s">
        <v>2905</v>
      </c>
      <c r="B545" t="e">
        <f>LEFT(#REF!, 30)</f>
        <v>#REF!</v>
      </c>
      <c r="C545" t="s">
        <v>1980</v>
      </c>
      <c r="D545" s="2">
        <v>23999</v>
      </c>
      <c r="E545" s="2">
        <v>32999</v>
      </c>
      <c r="F545" s="1">
        <v>0.27</v>
      </c>
      <c r="G545">
        <v>3.9</v>
      </c>
      <c r="H545" s="4">
        <v>8866</v>
      </c>
      <c r="I545" t="s">
        <v>2906</v>
      </c>
      <c r="J545" t="s">
        <v>2907</v>
      </c>
      <c r="K545" t="s">
        <v>2908</v>
      </c>
    </row>
    <row r="546" spans="1:11" x14ac:dyDescent="0.25">
      <c r="A546" t="s">
        <v>2912</v>
      </c>
      <c r="B546" t="e">
        <f>LEFT(#REF!, 30)</f>
        <v>#REF!</v>
      </c>
      <c r="C546" t="s">
        <v>1980</v>
      </c>
      <c r="D546" s="2">
        <v>29990</v>
      </c>
      <c r="E546" s="2">
        <v>39990</v>
      </c>
      <c r="F546" s="1">
        <v>0.25</v>
      </c>
      <c r="G546">
        <v>4.3</v>
      </c>
      <c r="H546" s="4">
        <v>8399</v>
      </c>
      <c r="I546" t="s">
        <v>2913</v>
      </c>
      <c r="J546" t="s">
        <v>2914</v>
      </c>
      <c r="K546" t="s">
        <v>2915</v>
      </c>
    </row>
    <row r="547" spans="1:11" x14ac:dyDescent="0.25">
      <c r="A547" t="s">
        <v>2919</v>
      </c>
      <c r="B547" t="e">
        <f>LEFT(#REF!, 30)</f>
        <v>#REF!</v>
      </c>
      <c r="C547" t="s">
        <v>1950</v>
      </c>
      <c r="D547">
        <v>281</v>
      </c>
      <c r="E547" s="2">
        <v>1999</v>
      </c>
      <c r="F547" s="1">
        <v>0.86</v>
      </c>
      <c r="G547">
        <v>2.8</v>
      </c>
      <c r="H547" s="4">
        <v>87</v>
      </c>
      <c r="I547" t="s">
        <v>2920</v>
      </c>
      <c r="J547" t="s">
        <v>2921</v>
      </c>
      <c r="K547" t="s">
        <v>2922</v>
      </c>
    </row>
    <row r="548" spans="1:11" x14ac:dyDescent="0.25">
      <c r="A548" t="s">
        <v>2926</v>
      </c>
      <c r="B548" t="e">
        <f>LEFT(#REF!, 30)</f>
        <v>#REF!</v>
      </c>
      <c r="C548" t="s">
        <v>1980</v>
      </c>
      <c r="D548" s="2">
        <v>7998</v>
      </c>
      <c r="E548" s="2">
        <v>11999</v>
      </c>
      <c r="F548" s="1">
        <v>0.33</v>
      </c>
      <c r="G548">
        <v>3.8</v>
      </c>
      <c r="H548" s="4">
        <v>125</v>
      </c>
      <c r="I548" t="s">
        <v>2927</v>
      </c>
      <c r="J548" t="s">
        <v>2928</v>
      </c>
      <c r="K548" t="s">
        <v>2929</v>
      </c>
    </row>
    <row r="549" spans="1:11" x14ac:dyDescent="0.25">
      <c r="A549" t="s">
        <v>2933</v>
      </c>
      <c r="B549" t="e">
        <f>LEFT(#REF!, 30)</f>
        <v>#REF!</v>
      </c>
      <c r="C549" t="s">
        <v>1950</v>
      </c>
      <c r="D549">
        <v>249</v>
      </c>
      <c r="E549">
        <v>999</v>
      </c>
      <c r="F549" s="1">
        <v>0.75</v>
      </c>
      <c r="G549">
        <v>4.5</v>
      </c>
      <c r="H549" s="4">
        <v>38</v>
      </c>
      <c r="I549" t="s">
        <v>2934</v>
      </c>
      <c r="J549" t="s">
        <v>2935</v>
      </c>
      <c r="K549" t="s">
        <v>2936</v>
      </c>
    </row>
    <row r="550" spans="1:11" x14ac:dyDescent="0.25">
      <c r="A550" t="s">
        <v>2940</v>
      </c>
      <c r="B550" t="e">
        <f>LEFT(#REF!, 30)</f>
        <v>#REF!</v>
      </c>
      <c r="C550" t="s">
        <v>2465</v>
      </c>
      <c r="D550">
        <v>299</v>
      </c>
      <c r="E550">
        <v>599</v>
      </c>
      <c r="F550" s="1">
        <v>0.5</v>
      </c>
      <c r="G550">
        <v>4.3</v>
      </c>
      <c r="H550" s="4">
        <v>4674</v>
      </c>
      <c r="I550" t="s">
        <v>2941</v>
      </c>
      <c r="J550" t="s">
        <v>2942</v>
      </c>
      <c r="K550" t="s">
        <v>2943</v>
      </c>
    </row>
    <row r="551" spans="1:11" x14ac:dyDescent="0.25">
      <c r="A551" t="s">
        <v>2947</v>
      </c>
      <c r="B551" t="e">
        <f>LEFT(#REF!, 30)</f>
        <v>#REF!</v>
      </c>
      <c r="C551" t="s">
        <v>1950</v>
      </c>
      <c r="D551">
        <v>499</v>
      </c>
      <c r="E551" s="2">
        <v>1899</v>
      </c>
      <c r="F551" s="1">
        <v>0.74</v>
      </c>
      <c r="G551">
        <v>4.0999999999999996</v>
      </c>
      <c r="H551" s="4">
        <v>412</v>
      </c>
      <c r="I551" t="s">
        <v>2948</v>
      </c>
      <c r="J551" t="s">
        <v>2949</v>
      </c>
      <c r="K551" t="s">
        <v>2950</v>
      </c>
    </row>
    <row r="552" spans="1:11" x14ac:dyDescent="0.25">
      <c r="A552" t="s">
        <v>2954</v>
      </c>
      <c r="B552" t="e">
        <f>LEFT(#REF!, 30)</f>
        <v>#REF!</v>
      </c>
      <c r="C552" t="s">
        <v>1950</v>
      </c>
      <c r="D552">
        <v>899</v>
      </c>
      <c r="E552" s="2">
        <v>3499</v>
      </c>
      <c r="F552" s="1">
        <v>0.74</v>
      </c>
      <c r="G552">
        <v>3</v>
      </c>
      <c r="H552" s="4">
        <v>681</v>
      </c>
      <c r="I552" t="s">
        <v>2955</v>
      </c>
      <c r="J552" t="s">
        <v>2956</v>
      </c>
      <c r="K552" t="s">
        <v>2957</v>
      </c>
    </row>
    <row r="553" spans="1:11" x14ac:dyDescent="0.25">
      <c r="A553" t="s">
        <v>2961</v>
      </c>
      <c r="B553" t="e">
        <f>LEFT(#REF!, 30)</f>
        <v>#REF!</v>
      </c>
      <c r="C553" t="s">
        <v>1972</v>
      </c>
      <c r="D553" s="2">
        <v>1599</v>
      </c>
      <c r="E553" s="2">
        <v>3499</v>
      </c>
      <c r="F553" s="1">
        <v>0.54</v>
      </c>
      <c r="G553">
        <v>4</v>
      </c>
      <c r="H553" s="4">
        <v>36384</v>
      </c>
      <c r="I553" t="s">
        <v>2962</v>
      </c>
      <c r="J553" t="s">
        <v>2963</v>
      </c>
      <c r="K553" t="s">
        <v>2964</v>
      </c>
    </row>
    <row r="554" spans="1:11" x14ac:dyDescent="0.25">
      <c r="A554" t="s">
        <v>2968</v>
      </c>
      <c r="B554" t="e">
        <f>LEFT(#REF!, 30)</f>
        <v>#REF!</v>
      </c>
      <c r="C554" t="s">
        <v>2969</v>
      </c>
      <c r="D554">
        <v>120</v>
      </c>
      <c r="E554">
        <v>999</v>
      </c>
      <c r="F554" s="1">
        <v>0.88</v>
      </c>
      <c r="G554">
        <v>3.9</v>
      </c>
      <c r="H554" s="4">
        <v>6491</v>
      </c>
      <c r="I554" t="s">
        <v>2970</v>
      </c>
      <c r="J554" t="s">
        <v>2971</v>
      </c>
      <c r="K554" t="s">
        <v>2972</v>
      </c>
    </row>
    <row r="555" spans="1:11" x14ac:dyDescent="0.25">
      <c r="A555" t="s">
        <v>2976</v>
      </c>
      <c r="B555" t="e">
        <f>LEFT(#REF!, 30)</f>
        <v>#REF!</v>
      </c>
      <c r="C555" t="s">
        <v>1950</v>
      </c>
      <c r="D555" s="2">
        <v>3999</v>
      </c>
      <c r="E555" s="2">
        <v>6999</v>
      </c>
      <c r="F555" s="1">
        <v>0.43</v>
      </c>
      <c r="G555">
        <v>4.0999999999999996</v>
      </c>
      <c r="H555" s="4">
        <v>10229</v>
      </c>
      <c r="I555" t="s">
        <v>2977</v>
      </c>
      <c r="J555" t="s">
        <v>2978</v>
      </c>
      <c r="K555" t="s">
        <v>2979</v>
      </c>
    </row>
    <row r="556" spans="1:11" x14ac:dyDescent="0.25">
      <c r="A556" t="s">
        <v>2983</v>
      </c>
      <c r="B556" t="e">
        <f>LEFT(#REF!, 30)</f>
        <v>#REF!</v>
      </c>
      <c r="C556" t="s">
        <v>1980</v>
      </c>
      <c r="D556" s="2">
        <v>12999</v>
      </c>
      <c r="E556" s="2">
        <v>18999</v>
      </c>
      <c r="F556" s="1">
        <v>0.32</v>
      </c>
      <c r="G556">
        <v>4.0999999999999996</v>
      </c>
      <c r="H556" s="4">
        <v>50772</v>
      </c>
      <c r="I556" t="s">
        <v>2707</v>
      </c>
      <c r="J556" t="s">
        <v>2393</v>
      </c>
      <c r="K556" t="s">
        <v>2394</v>
      </c>
    </row>
    <row r="557" spans="1:11" x14ac:dyDescent="0.25">
      <c r="A557" t="s">
        <v>2984</v>
      </c>
      <c r="B557" t="e">
        <f>LEFT(#REF!, 30)</f>
        <v>#REF!</v>
      </c>
      <c r="C557" t="s">
        <v>2586</v>
      </c>
      <c r="D557" s="2">
        <v>1599</v>
      </c>
      <c r="E557" s="2">
        <v>2599</v>
      </c>
      <c r="F557" s="1">
        <v>0.38</v>
      </c>
      <c r="G557">
        <v>4.3</v>
      </c>
      <c r="H557" s="4">
        <v>1801</v>
      </c>
      <c r="I557" t="s">
        <v>2985</v>
      </c>
      <c r="J557" t="s">
        <v>2986</v>
      </c>
      <c r="K557" t="s">
        <v>2987</v>
      </c>
    </row>
    <row r="558" spans="1:11" x14ac:dyDescent="0.25">
      <c r="A558" t="s">
        <v>2991</v>
      </c>
      <c r="B558" t="e">
        <f>LEFT(#REF!, 30)</f>
        <v>#REF!</v>
      </c>
      <c r="C558" t="s">
        <v>2092</v>
      </c>
      <c r="D558">
        <v>699</v>
      </c>
      <c r="E558" s="2">
        <v>1199</v>
      </c>
      <c r="F558" s="1">
        <v>0.42</v>
      </c>
      <c r="G558">
        <v>4</v>
      </c>
      <c r="H558" s="4">
        <v>14404</v>
      </c>
      <c r="I558" t="s">
        <v>2992</v>
      </c>
      <c r="J558" t="s">
        <v>2402</v>
      </c>
      <c r="K558" t="s">
        <v>2403</v>
      </c>
    </row>
    <row r="559" spans="1:11" x14ac:dyDescent="0.25">
      <c r="A559" t="s">
        <v>2993</v>
      </c>
      <c r="B559" t="e">
        <f>LEFT(#REF!, 30)</f>
        <v>#REF!</v>
      </c>
      <c r="C559" t="s">
        <v>2994</v>
      </c>
      <c r="D559">
        <v>99</v>
      </c>
      <c r="E559">
        <v>999</v>
      </c>
      <c r="F559" s="1">
        <v>0.9</v>
      </c>
      <c r="G559">
        <v>4.4000000000000004</v>
      </c>
      <c r="H559" s="4">
        <v>305</v>
      </c>
      <c r="I559" t="s">
        <v>2995</v>
      </c>
      <c r="J559" t="s">
        <v>2996</v>
      </c>
      <c r="K559" t="s">
        <v>2997</v>
      </c>
    </row>
    <row r="560" spans="1:11" x14ac:dyDescent="0.25">
      <c r="A560" t="s">
        <v>3001</v>
      </c>
      <c r="B560" t="e">
        <f>LEFT(#REF!, 30)</f>
        <v>#REF!</v>
      </c>
      <c r="C560" t="s">
        <v>1980</v>
      </c>
      <c r="D560" s="2">
        <v>7915</v>
      </c>
      <c r="E560" s="2">
        <v>9999</v>
      </c>
      <c r="F560" s="1">
        <v>0.21</v>
      </c>
      <c r="G560">
        <v>4.3</v>
      </c>
      <c r="H560" s="4">
        <v>1376</v>
      </c>
      <c r="I560" t="s">
        <v>3002</v>
      </c>
      <c r="J560" t="s">
        <v>3003</v>
      </c>
      <c r="K560" t="s">
        <v>3004</v>
      </c>
    </row>
    <row r="561" spans="1:11" x14ac:dyDescent="0.25">
      <c r="A561" t="s">
        <v>3008</v>
      </c>
      <c r="B561" t="e">
        <f>LEFT(#REF!, 30)</f>
        <v>#REF!</v>
      </c>
      <c r="C561" t="s">
        <v>1950</v>
      </c>
      <c r="D561" s="2">
        <v>1499</v>
      </c>
      <c r="E561" s="2">
        <v>7999</v>
      </c>
      <c r="F561" s="1">
        <v>0.81</v>
      </c>
      <c r="G561">
        <v>4.2</v>
      </c>
      <c r="H561" s="4">
        <v>22638</v>
      </c>
      <c r="I561" t="s">
        <v>3009</v>
      </c>
      <c r="J561" t="s">
        <v>2108</v>
      </c>
      <c r="K561" t="s">
        <v>2109</v>
      </c>
    </row>
    <row r="562" spans="1:11" x14ac:dyDescent="0.25">
      <c r="A562" t="s">
        <v>3010</v>
      </c>
      <c r="B562" t="e">
        <f>LEFT(#REF!, 30)</f>
        <v>#REF!</v>
      </c>
      <c r="C562" t="s">
        <v>2014</v>
      </c>
      <c r="D562" s="2">
        <v>1055</v>
      </c>
      <c r="E562" s="2">
        <v>1249</v>
      </c>
      <c r="F562" s="1">
        <v>0.16</v>
      </c>
      <c r="G562">
        <v>3.8</v>
      </c>
      <c r="H562" s="4">
        <v>2352</v>
      </c>
      <c r="I562" t="s">
        <v>3011</v>
      </c>
      <c r="J562" t="s">
        <v>3012</v>
      </c>
      <c r="K562" t="s">
        <v>3013</v>
      </c>
    </row>
    <row r="563" spans="1:11" x14ac:dyDescent="0.25">
      <c r="A563" t="s">
        <v>3017</v>
      </c>
      <c r="B563" t="e">
        <f>LEFT(#REF!, 30)</f>
        <v>#REF!</v>
      </c>
      <c r="C563" t="s">
        <v>2465</v>
      </c>
      <c r="D563">
        <v>150</v>
      </c>
      <c r="E563">
        <v>599</v>
      </c>
      <c r="F563" s="1">
        <v>0.75</v>
      </c>
      <c r="G563">
        <v>4.3</v>
      </c>
      <c r="H563" s="4">
        <v>714</v>
      </c>
      <c r="I563" t="s">
        <v>3018</v>
      </c>
      <c r="J563" t="s">
        <v>3019</v>
      </c>
      <c r="K563" t="s">
        <v>3020</v>
      </c>
    </row>
    <row r="564" spans="1:11" x14ac:dyDescent="0.25">
      <c r="A564" t="s">
        <v>442</v>
      </c>
      <c r="B564" t="e">
        <f>LEFT(#REF!, 30)</f>
        <v>#REF!</v>
      </c>
      <c r="C564" t="s">
        <v>14</v>
      </c>
      <c r="D564">
        <v>219</v>
      </c>
      <c r="E564">
        <v>700</v>
      </c>
      <c r="F564" s="1">
        <v>0.69</v>
      </c>
      <c r="G564">
        <v>4.3</v>
      </c>
      <c r="H564" s="4">
        <v>20052</v>
      </c>
      <c r="I564" t="s">
        <v>443</v>
      </c>
      <c r="J564" t="s">
        <v>444</v>
      </c>
      <c r="K564" t="s">
        <v>445</v>
      </c>
    </row>
    <row r="565" spans="1:11" x14ac:dyDescent="0.25">
      <c r="A565" t="s">
        <v>3024</v>
      </c>
      <c r="B565" t="e">
        <f>LEFT(#REF!, 30)</f>
        <v>#REF!</v>
      </c>
      <c r="C565" t="s">
        <v>2586</v>
      </c>
      <c r="D565">
        <v>474</v>
      </c>
      <c r="E565" s="2">
        <v>1799</v>
      </c>
      <c r="F565" s="1">
        <v>0.74</v>
      </c>
      <c r="G565">
        <v>4.3</v>
      </c>
      <c r="H565" s="4">
        <v>1454</v>
      </c>
      <c r="I565" t="s">
        <v>3025</v>
      </c>
      <c r="J565" t="s">
        <v>3026</v>
      </c>
      <c r="K565" t="s">
        <v>3027</v>
      </c>
    </row>
    <row r="566" spans="1:11" x14ac:dyDescent="0.25">
      <c r="A566" t="s">
        <v>465</v>
      </c>
      <c r="B566" t="e">
        <f>LEFT(#REF!, 30)</f>
        <v>#REF!</v>
      </c>
      <c r="C566" t="s">
        <v>14</v>
      </c>
      <c r="D566">
        <v>115</v>
      </c>
      <c r="E566">
        <v>499</v>
      </c>
      <c r="F566" s="1">
        <v>0.77</v>
      </c>
      <c r="G566">
        <v>4</v>
      </c>
      <c r="H566" s="4">
        <v>7732</v>
      </c>
      <c r="I566" t="s">
        <v>466</v>
      </c>
      <c r="J566" t="s">
        <v>467</v>
      </c>
      <c r="K566" t="s">
        <v>468</v>
      </c>
    </row>
    <row r="567" spans="1:11" x14ac:dyDescent="0.25">
      <c r="A567" t="s">
        <v>3030</v>
      </c>
      <c r="B567" t="e">
        <f>LEFT(#REF!, 30)</f>
        <v>#REF!</v>
      </c>
      <c r="C567" t="s">
        <v>2092</v>
      </c>
      <c r="D567">
        <v>239</v>
      </c>
      <c r="E567">
        <v>599</v>
      </c>
      <c r="F567" s="1">
        <v>0.6</v>
      </c>
      <c r="G567">
        <v>3.9</v>
      </c>
      <c r="H567" s="4">
        <v>2147</v>
      </c>
      <c r="I567" t="s">
        <v>3031</v>
      </c>
      <c r="J567" t="s">
        <v>2769</v>
      </c>
      <c r="K567" t="s">
        <v>2770</v>
      </c>
    </row>
    <row r="568" spans="1:11" x14ac:dyDescent="0.25">
      <c r="A568" t="s">
        <v>3032</v>
      </c>
      <c r="B568" t="e">
        <f>LEFT(#REF!, 30)</f>
        <v>#REF!</v>
      </c>
      <c r="C568" t="s">
        <v>1980</v>
      </c>
      <c r="D568" s="2">
        <v>7499</v>
      </c>
      <c r="E568" s="2">
        <v>9499</v>
      </c>
      <c r="F568" s="1">
        <v>0.21</v>
      </c>
      <c r="G568">
        <v>4.0999999999999996</v>
      </c>
      <c r="H568" s="4">
        <v>313832</v>
      </c>
      <c r="I568" t="s">
        <v>3033</v>
      </c>
      <c r="J568" t="s">
        <v>2150</v>
      </c>
      <c r="K568" t="s">
        <v>2151</v>
      </c>
    </row>
    <row r="569" spans="1:11" x14ac:dyDescent="0.25">
      <c r="A569" t="s">
        <v>3034</v>
      </c>
      <c r="B569" t="e">
        <f>LEFT(#REF!, 30)</f>
        <v>#REF!</v>
      </c>
      <c r="C569" t="s">
        <v>1950</v>
      </c>
      <c r="D569">
        <v>265</v>
      </c>
      <c r="E569">
        <v>999</v>
      </c>
      <c r="F569" s="1">
        <v>0.73</v>
      </c>
      <c r="G569">
        <v>3.7</v>
      </c>
      <c r="H569" s="4">
        <v>465</v>
      </c>
      <c r="I569" t="s">
        <v>3035</v>
      </c>
      <c r="J569" t="s">
        <v>3036</v>
      </c>
      <c r="K569" t="s">
        <v>3037</v>
      </c>
    </row>
    <row r="570" spans="1:11" x14ac:dyDescent="0.25">
      <c r="A570" t="s">
        <v>3041</v>
      </c>
      <c r="B570" t="e">
        <f>LEFT(#REF!, 30)</f>
        <v>#REF!</v>
      </c>
      <c r="C570" t="s">
        <v>1980</v>
      </c>
      <c r="D570" s="2">
        <v>37990</v>
      </c>
      <c r="E570" s="2">
        <v>74999</v>
      </c>
      <c r="F570" s="1">
        <v>0.49</v>
      </c>
      <c r="G570">
        <v>4.2</v>
      </c>
      <c r="H570" s="4">
        <v>27790</v>
      </c>
      <c r="I570" t="s">
        <v>3042</v>
      </c>
      <c r="J570" t="s">
        <v>3043</v>
      </c>
      <c r="K570" t="s">
        <v>3044</v>
      </c>
    </row>
    <row r="571" spans="1:11" x14ac:dyDescent="0.25">
      <c r="A571" t="s">
        <v>479</v>
      </c>
      <c r="B571" t="e">
        <f>LEFT(#REF!, 30)</f>
        <v>#REF!</v>
      </c>
      <c r="C571" t="s">
        <v>14</v>
      </c>
      <c r="D571">
        <v>199</v>
      </c>
      <c r="E571">
        <v>499</v>
      </c>
      <c r="F571" s="1">
        <v>0.6</v>
      </c>
      <c r="G571">
        <v>4.0999999999999996</v>
      </c>
      <c r="H571" s="4">
        <v>602</v>
      </c>
      <c r="I571" t="s">
        <v>480</v>
      </c>
      <c r="J571" t="s">
        <v>481</v>
      </c>
      <c r="K571" t="s">
        <v>482</v>
      </c>
    </row>
    <row r="572" spans="1:11" x14ac:dyDescent="0.25">
      <c r="A572" t="s">
        <v>486</v>
      </c>
      <c r="B572" t="e">
        <f>LEFT(#REF!, 30)</f>
        <v>#REF!</v>
      </c>
      <c r="C572" t="s">
        <v>14</v>
      </c>
      <c r="D572">
        <v>179</v>
      </c>
      <c r="E572">
        <v>399</v>
      </c>
      <c r="F572" s="1">
        <v>0.55000000000000004</v>
      </c>
      <c r="G572">
        <v>4</v>
      </c>
      <c r="H572" s="4">
        <v>1423</v>
      </c>
      <c r="I572" t="s">
        <v>487</v>
      </c>
      <c r="J572" t="s">
        <v>488</v>
      </c>
      <c r="K572" t="s">
        <v>489</v>
      </c>
    </row>
    <row r="573" spans="1:11" x14ac:dyDescent="0.25">
      <c r="A573" t="s">
        <v>3048</v>
      </c>
      <c r="B573" t="e">
        <f>LEFT(#REF!, 30)</f>
        <v>#REF!</v>
      </c>
      <c r="C573" t="s">
        <v>2259</v>
      </c>
      <c r="D573" s="2">
        <v>1799</v>
      </c>
      <c r="E573" s="2">
        <v>3999</v>
      </c>
      <c r="F573" s="1">
        <v>0.55000000000000004</v>
      </c>
      <c r="G573">
        <v>4.5999999999999996</v>
      </c>
      <c r="H573" s="4">
        <v>245</v>
      </c>
      <c r="I573" t="s">
        <v>3049</v>
      </c>
      <c r="J573" t="s">
        <v>3050</v>
      </c>
      <c r="K573" t="s">
        <v>3051</v>
      </c>
    </row>
    <row r="574" spans="1:11" x14ac:dyDescent="0.25">
      <c r="A574" t="s">
        <v>3055</v>
      </c>
      <c r="B574" t="e">
        <f>LEFT(#REF!, 30)</f>
        <v>#REF!</v>
      </c>
      <c r="C574" t="s">
        <v>1980</v>
      </c>
      <c r="D574" s="2">
        <v>8499</v>
      </c>
      <c r="E574" s="2">
        <v>11999</v>
      </c>
      <c r="F574" s="1">
        <v>0.28999999999999998</v>
      </c>
      <c r="G574">
        <v>3.9</v>
      </c>
      <c r="H574" s="4">
        <v>276</v>
      </c>
      <c r="I574" t="s">
        <v>3056</v>
      </c>
      <c r="J574" t="s">
        <v>3057</v>
      </c>
      <c r="K574" t="s">
        <v>3058</v>
      </c>
    </row>
    <row r="575" spans="1:11" x14ac:dyDescent="0.25">
      <c r="A575" t="s">
        <v>3062</v>
      </c>
      <c r="B575" t="e">
        <f>LEFT(#REF!, 30)</f>
        <v>#REF!</v>
      </c>
      <c r="C575" t="s">
        <v>1950</v>
      </c>
      <c r="D575" s="2">
        <v>1999</v>
      </c>
      <c r="E575" s="2">
        <v>3999</v>
      </c>
      <c r="F575" s="1">
        <v>0.5</v>
      </c>
      <c r="G575">
        <v>4</v>
      </c>
      <c r="H575" s="4">
        <v>30254</v>
      </c>
      <c r="I575" t="s">
        <v>3063</v>
      </c>
      <c r="J575" t="s">
        <v>3064</v>
      </c>
      <c r="K575" t="s">
        <v>3065</v>
      </c>
    </row>
    <row r="576" spans="1:11" x14ac:dyDescent="0.25">
      <c r="A576" t="s">
        <v>3069</v>
      </c>
      <c r="B576" t="e">
        <f>LEFT(#REF!, 30)</f>
        <v>#REF!</v>
      </c>
      <c r="C576" t="s">
        <v>1950</v>
      </c>
      <c r="D576" s="2">
        <v>3999</v>
      </c>
      <c r="E576" s="2">
        <v>17999</v>
      </c>
      <c r="F576" s="1">
        <v>0.78</v>
      </c>
      <c r="G576">
        <v>4.3</v>
      </c>
      <c r="H576" s="4">
        <v>17161</v>
      </c>
      <c r="I576" t="s">
        <v>3070</v>
      </c>
      <c r="J576" t="s">
        <v>2166</v>
      </c>
      <c r="K576" t="s">
        <v>2167</v>
      </c>
    </row>
    <row r="577" spans="1:11" x14ac:dyDescent="0.25">
      <c r="A577" t="s">
        <v>3071</v>
      </c>
      <c r="B577" t="e">
        <f>LEFT(#REF!, 30)</f>
        <v>#REF!</v>
      </c>
      <c r="C577" t="s">
        <v>2092</v>
      </c>
      <c r="D577">
        <v>219</v>
      </c>
      <c r="E577">
        <v>499</v>
      </c>
      <c r="F577" s="1">
        <v>0.56000000000000005</v>
      </c>
      <c r="G577">
        <v>4.4000000000000004</v>
      </c>
      <c r="H577" s="4">
        <v>14</v>
      </c>
      <c r="I577" t="s">
        <v>3072</v>
      </c>
      <c r="J577" t="s">
        <v>3073</v>
      </c>
      <c r="K577" t="s">
        <v>3074</v>
      </c>
    </row>
    <row r="578" spans="1:11" x14ac:dyDescent="0.25">
      <c r="A578" t="s">
        <v>3078</v>
      </c>
      <c r="B578" t="e">
        <f>LEFT(#REF!, 30)</f>
        <v>#REF!</v>
      </c>
      <c r="C578" t="s">
        <v>2259</v>
      </c>
      <c r="D578">
        <v>599</v>
      </c>
      <c r="E578" s="2">
        <v>1399</v>
      </c>
      <c r="F578" s="1">
        <v>0.56999999999999995</v>
      </c>
      <c r="G578">
        <v>4.0999999999999996</v>
      </c>
      <c r="H578" s="4">
        <v>14560</v>
      </c>
      <c r="I578" t="s">
        <v>3079</v>
      </c>
      <c r="J578" t="s">
        <v>3080</v>
      </c>
      <c r="K578" t="s">
        <v>3081</v>
      </c>
    </row>
    <row r="579" spans="1:11" x14ac:dyDescent="0.25">
      <c r="A579" t="s">
        <v>3085</v>
      </c>
      <c r="B579" t="e">
        <f>LEFT(#REF!, 30)</f>
        <v>#REF!</v>
      </c>
      <c r="C579" t="s">
        <v>1972</v>
      </c>
      <c r="D579" s="2">
        <v>2499</v>
      </c>
      <c r="E579" s="2">
        <v>2999</v>
      </c>
      <c r="F579" s="1">
        <v>0.17</v>
      </c>
      <c r="G579">
        <v>4.0999999999999996</v>
      </c>
      <c r="H579" s="4">
        <v>3156</v>
      </c>
      <c r="I579" t="s">
        <v>3086</v>
      </c>
      <c r="J579" t="s">
        <v>3087</v>
      </c>
      <c r="K579" t="s">
        <v>3088</v>
      </c>
    </row>
    <row r="580" spans="1:11" x14ac:dyDescent="0.25">
      <c r="A580" t="s">
        <v>3092</v>
      </c>
      <c r="B580" t="e">
        <f>LEFT(#REF!, 30)</f>
        <v>#REF!</v>
      </c>
      <c r="C580" t="s">
        <v>3093</v>
      </c>
      <c r="D580">
        <v>89</v>
      </c>
      <c r="E580">
        <v>499</v>
      </c>
      <c r="F580" s="1">
        <v>0.82</v>
      </c>
      <c r="G580">
        <v>4.0999999999999996</v>
      </c>
      <c r="H580" s="4">
        <v>9340</v>
      </c>
      <c r="I580" t="s">
        <v>3094</v>
      </c>
      <c r="J580" t="s">
        <v>3095</v>
      </c>
      <c r="K580" t="s">
        <v>3096</v>
      </c>
    </row>
    <row r="581" spans="1:11" x14ac:dyDescent="0.25">
      <c r="A581" t="s">
        <v>3100</v>
      </c>
      <c r="B581" t="e">
        <f>LEFT(#REF!, 30)</f>
        <v>#REF!</v>
      </c>
      <c r="C581" t="s">
        <v>1950</v>
      </c>
      <c r="D581" s="2">
        <v>2999</v>
      </c>
      <c r="E581" s="2">
        <v>11999</v>
      </c>
      <c r="F581" s="1">
        <v>0.75</v>
      </c>
      <c r="G581">
        <v>4.4000000000000004</v>
      </c>
      <c r="H581" s="4">
        <v>768</v>
      </c>
      <c r="I581" t="s">
        <v>3101</v>
      </c>
      <c r="J581" t="s">
        <v>3102</v>
      </c>
      <c r="K581" t="s">
        <v>3103</v>
      </c>
    </row>
    <row r="582" spans="1:11" x14ac:dyDescent="0.25">
      <c r="A582" t="s">
        <v>3106</v>
      </c>
      <c r="B582" t="e">
        <f>LEFT(#REF!, 30)</f>
        <v>#REF!</v>
      </c>
      <c r="C582" t="s">
        <v>2298</v>
      </c>
      <c r="D582">
        <v>314</v>
      </c>
      <c r="E582" s="2">
        <v>1499</v>
      </c>
      <c r="F582" s="1">
        <v>0.79</v>
      </c>
      <c r="G582">
        <v>4.5</v>
      </c>
      <c r="H582" s="4">
        <v>28978</v>
      </c>
      <c r="I582" t="s">
        <v>3107</v>
      </c>
      <c r="J582" t="s">
        <v>2595</v>
      </c>
      <c r="K582" t="s">
        <v>2596</v>
      </c>
    </row>
    <row r="583" spans="1:11" x14ac:dyDescent="0.25">
      <c r="A583" t="s">
        <v>3108</v>
      </c>
      <c r="B583" t="e">
        <f>LEFT(#REF!, 30)</f>
        <v>#REF!</v>
      </c>
      <c r="C583" t="s">
        <v>1980</v>
      </c>
      <c r="D583" s="2">
        <v>13999</v>
      </c>
      <c r="E583" s="2">
        <v>19499</v>
      </c>
      <c r="F583" s="1">
        <v>0.28000000000000003</v>
      </c>
      <c r="G583">
        <v>4.0999999999999996</v>
      </c>
      <c r="H583" s="4">
        <v>18998</v>
      </c>
      <c r="I583" t="s">
        <v>2280</v>
      </c>
      <c r="J583" t="s">
        <v>2124</v>
      </c>
      <c r="K583" t="s">
        <v>2125</v>
      </c>
    </row>
    <row r="584" spans="1:11" x14ac:dyDescent="0.25">
      <c r="A584" t="s">
        <v>3109</v>
      </c>
      <c r="B584" t="e">
        <f>LEFT(#REF!, 30)</f>
        <v>#REF!</v>
      </c>
      <c r="C584" t="s">
        <v>2161</v>
      </c>
      <c r="D584">
        <v>139</v>
      </c>
      <c r="E584">
        <v>499</v>
      </c>
      <c r="F584" s="1">
        <v>0.72</v>
      </c>
      <c r="G584">
        <v>4.2</v>
      </c>
      <c r="H584" s="4">
        <v>4971</v>
      </c>
      <c r="I584" t="s">
        <v>3110</v>
      </c>
      <c r="J584" t="s">
        <v>3111</v>
      </c>
      <c r="K584" t="s">
        <v>3112</v>
      </c>
    </row>
    <row r="585" spans="1:11" x14ac:dyDescent="0.25">
      <c r="A585" t="s">
        <v>3116</v>
      </c>
      <c r="B585" t="e">
        <f>LEFT(#REF!, 30)</f>
        <v>#REF!</v>
      </c>
      <c r="C585" t="s">
        <v>2520</v>
      </c>
      <c r="D585" s="2">
        <v>2599</v>
      </c>
      <c r="E585" s="2">
        <v>6999</v>
      </c>
      <c r="F585" s="1">
        <v>0.63</v>
      </c>
      <c r="G585">
        <v>4.5</v>
      </c>
      <c r="H585" s="4">
        <v>1526</v>
      </c>
      <c r="I585" t="s">
        <v>3117</v>
      </c>
      <c r="J585" t="s">
        <v>3118</v>
      </c>
      <c r="K585" t="s">
        <v>3119</v>
      </c>
    </row>
    <row r="586" spans="1:11" x14ac:dyDescent="0.25">
      <c r="A586" t="s">
        <v>3123</v>
      </c>
      <c r="B586" t="e">
        <f>LEFT(#REF!, 30)</f>
        <v>#REF!</v>
      </c>
      <c r="C586" t="s">
        <v>2029</v>
      </c>
      <c r="D586">
        <v>365</v>
      </c>
      <c r="E586">
        <v>999</v>
      </c>
      <c r="F586" s="1">
        <v>0.63</v>
      </c>
      <c r="G586">
        <v>4.0999999999999996</v>
      </c>
      <c r="H586" s="4">
        <v>363711</v>
      </c>
      <c r="I586" t="s">
        <v>2282</v>
      </c>
      <c r="J586" t="s">
        <v>2067</v>
      </c>
      <c r="K586" t="s">
        <v>2068</v>
      </c>
    </row>
    <row r="587" spans="1:11" x14ac:dyDescent="0.25">
      <c r="A587" t="s">
        <v>3124</v>
      </c>
      <c r="B587" t="e">
        <f>LEFT(#REF!, 30)</f>
        <v>#REF!</v>
      </c>
      <c r="C587" t="s">
        <v>2029</v>
      </c>
      <c r="D587" s="2">
        <v>1499</v>
      </c>
      <c r="E587" s="2">
        <v>4490</v>
      </c>
      <c r="F587" s="1">
        <v>0.67</v>
      </c>
      <c r="G587">
        <v>3.9</v>
      </c>
      <c r="H587" s="4">
        <v>136954</v>
      </c>
      <c r="I587" t="s">
        <v>3125</v>
      </c>
      <c r="J587" t="s">
        <v>3126</v>
      </c>
      <c r="K587" t="s">
        <v>3127</v>
      </c>
    </row>
    <row r="588" spans="1:11" x14ac:dyDescent="0.25">
      <c r="A588" t="s">
        <v>1957</v>
      </c>
      <c r="B588" t="e">
        <f>LEFT(#REF!, 30)</f>
        <v>#REF!</v>
      </c>
      <c r="C588" t="s">
        <v>1950</v>
      </c>
      <c r="D588" s="2">
        <v>1998</v>
      </c>
      <c r="E588" s="2">
        <v>9999</v>
      </c>
      <c r="F588" s="1">
        <v>0.8</v>
      </c>
      <c r="G588">
        <v>4.3</v>
      </c>
      <c r="H588" s="4">
        <v>27709</v>
      </c>
      <c r="I588" t="s">
        <v>1958</v>
      </c>
      <c r="J588" t="s">
        <v>1959</v>
      </c>
      <c r="K588" t="s">
        <v>1960</v>
      </c>
    </row>
    <row r="589" spans="1:11" x14ac:dyDescent="0.25">
      <c r="A589" t="s">
        <v>1964</v>
      </c>
      <c r="B589" t="e">
        <f>LEFT(#REF!, 30)</f>
        <v>#REF!</v>
      </c>
      <c r="C589" t="s">
        <v>1950</v>
      </c>
      <c r="D589" s="2">
        <v>1799</v>
      </c>
      <c r="E589" s="2">
        <v>7990</v>
      </c>
      <c r="F589" s="1">
        <v>0.77</v>
      </c>
      <c r="G589">
        <v>3.8</v>
      </c>
      <c r="H589" s="4">
        <v>17833</v>
      </c>
      <c r="I589" t="s">
        <v>1965</v>
      </c>
      <c r="J589" t="s">
        <v>1966</v>
      </c>
      <c r="K589" t="s">
        <v>1967</v>
      </c>
    </row>
    <row r="590" spans="1:11" x14ac:dyDescent="0.25">
      <c r="A590" t="s">
        <v>3131</v>
      </c>
      <c r="B590" t="e">
        <f>LEFT(#REF!, 30)</f>
        <v>#REF!</v>
      </c>
      <c r="C590" t="s">
        <v>3132</v>
      </c>
      <c r="D590">
        <v>289</v>
      </c>
      <c r="E590">
        <v>650</v>
      </c>
      <c r="F590" s="1">
        <v>0.56000000000000005</v>
      </c>
      <c r="G590">
        <v>4.3</v>
      </c>
      <c r="H590" s="4">
        <v>253105</v>
      </c>
      <c r="I590" t="s">
        <v>3133</v>
      </c>
      <c r="J590" t="s">
        <v>3134</v>
      </c>
      <c r="K590" t="s">
        <v>3135</v>
      </c>
    </row>
    <row r="591" spans="1:11" x14ac:dyDescent="0.25">
      <c r="A591" t="s">
        <v>3139</v>
      </c>
      <c r="B591" t="e">
        <f>LEFT(#REF!, 30)</f>
        <v>#REF!</v>
      </c>
      <c r="C591" t="s">
        <v>3140</v>
      </c>
      <c r="D591">
        <v>599</v>
      </c>
      <c r="E591">
        <v>895</v>
      </c>
      <c r="F591" s="1">
        <v>0.33</v>
      </c>
      <c r="G591">
        <v>4.4000000000000004</v>
      </c>
      <c r="H591" s="4">
        <v>61314</v>
      </c>
      <c r="I591" t="s">
        <v>3141</v>
      </c>
      <c r="J591" t="s">
        <v>3142</v>
      </c>
      <c r="K591" t="s">
        <v>3143</v>
      </c>
    </row>
    <row r="592" spans="1:11" x14ac:dyDescent="0.25">
      <c r="A592" t="s">
        <v>3147</v>
      </c>
      <c r="B592" t="e">
        <f>LEFT(#REF!, 30)</f>
        <v>#REF!</v>
      </c>
      <c r="C592" t="s">
        <v>3148</v>
      </c>
      <c r="D592">
        <v>217</v>
      </c>
      <c r="E592">
        <v>237</v>
      </c>
      <c r="F592" s="1">
        <v>0.08</v>
      </c>
      <c r="G592">
        <v>3.8</v>
      </c>
      <c r="H592" s="4">
        <v>7354</v>
      </c>
      <c r="I592" t="s">
        <v>3149</v>
      </c>
      <c r="J592" t="s">
        <v>3150</v>
      </c>
      <c r="K592" t="s">
        <v>3151</v>
      </c>
    </row>
    <row r="593" spans="1:11" x14ac:dyDescent="0.25">
      <c r="A593" t="s">
        <v>3155</v>
      </c>
      <c r="B593" t="e">
        <f>LEFT(#REF!, 30)</f>
        <v>#REF!</v>
      </c>
      <c r="C593" t="s">
        <v>2029</v>
      </c>
      <c r="D593" s="2">
        <v>1299</v>
      </c>
      <c r="E593" s="2">
        <v>2990</v>
      </c>
      <c r="F593" s="1">
        <v>0.56999999999999995</v>
      </c>
      <c r="G593">
        <v>3.8</v>
      </c>
      <c r="H593" s="4">
        <v>180998</v>
      </c>
      <c r="I593" t="s">
        <v>3156</v>
      </c>
      <c r="J593" t="s">
        <v>3157</v>
      </c>
      <c r="K593" t="s">
        <v>3158</v>
      </c>
    </row>
    <row r="594" spans="1:11" x14ac:dyDescent="0.25">
      <c r="A594" t="s">
        <v>3161</v>
      </c>
      <c r="B594" t="e">
        <f>LEFT(#REF!, 30)</f>
        <v>#REF!</v>
      </c>
      <c r="C594" t="s">
        <v>3162</v>
      </c>
      <c r="D594">
        <v>263</v>
      </c>
      <c r="E594">
        <v>699</v>
      </c>
      <c r="F594" s="1">
        <v>0.62</v>
      </c>
      <c r="G594">
        <v>3.5</v>
      </c>
      <c r="H594" s="4">
        <v>690</v>
      </c>
      <c r="I594" t="s">
        <v>3163</v>
      </c>
      <c r="J594" t="s">
        <v>3164</v>
      </c>
      <c r="K594" t="s">
        <v>3165</v>
      </c>
    </row>
    <row r="595" spans="1:11" x14ac:dyDescent="0.25">
      <c r="A595" t="s">
        <v>1998</v>
      </c>
      <c r="B595" t="e">
        <f>LEFT(#REF!, 30)</f>
        <v>#REF!</v>
      </c>
      <c r="C595" t="s">
        <v>1999</v>
      </c>
      <c r="D595">
        <v>569</v>
      </c>
      <c r="E595" s="2">
        <v>1000</v>
      </c>
      <c r="F595" s="1">
        <v>0.43</v>
      </c>
      <c r="G595">
        <v>4.4000000000000004</v>
      </c>
      <c r="H595" s="4">
        <v>67262</v>
      </c>
      <c r="I595" t="s">
        <v>2000</v>
      </c>
      <c r="J595" t="s">
        <v>2001</v>
      </c>
      <c r="K595" t="s">
        <v>2002</v>
      </c>
    </row>
    <row r="596" spans="1:11" x14ac:dyDescent="0.25">
      <c r="A596" t="s">
        <v>2006</v>
      </c>
      <c r="B596" t="e">
        <f>LEFT(#REF!, 30)</f>
        <v>#REF!</v>
      </c>
      <c r="C596" t="s">
        <v>1950</v>
      </c>
      <c r="D596" s="2">
        <v>1999</v>
      </c>
      <c r="E596" s="2">
        <v>4999</v>
      </c>
      <c r="F596" s="1">
        <v>0.6</v>
      </c>
      <c r="G596">
        <v>4.0999999999999996</v>
      </c>
      <c r="H596" s="4">
        <v>10689</v>
      </c>
      <c r="I596" t="s">
        <v>2007</v>
      </c>
      <c r="J596" t="s">
        <v>2008</v>
      </c>
      <c r="K596" t="s">
        <v>2009</v>
      </c>
    </row>
    <row r="597" spans="1:11" x14ac:dyDescent="0.25">
      <c r="A597" t="s">
        <v>3169</v>
      </c>
      <c r="B597" t="e">
        <f>LEFT(#REF!, 30)</f>
        <v>#REF!</v>
      </c>
      <c r="C597" t="s">
        <v>2029</v>
      </c>
      <c r="D597" s="2">
        <v>1399</v>
      </c>
      <c r="E597" s="2">
        <v>3990</v>
      </c>
      <c r="F597" s="1">
        <v>0.65</v>
      </c>
      <c r="G597">
        <v>4.0999999999999996</v>
      </c>
      <c r="H597" s="4">
        <v>141841</v>
      </c>
      <c r="I597" t="s">
        <v>3170</v>
      </c>
      <c r="J597" t="s">
        <v>3171</v>
      </c>
      <c r="K597" t="s">
        <v>3172</v>
      </c>
    </row>
    <row r="598" spans="1:11" x14ac:dyDescent="0.25">
      <c r="A598" t="s">
        <v>3176</v>
      </c>
      <c r="B598" t="e">
        <f>LEFT(#REF!, 30)</f>
        <v>#REF!</v>
      </c>
      <c r="C598" t="s">
        <v>3177</v>
      </c>
      <c r="D598">
        <v>349</v>
      </c>
      <c r="E598" s="2">
        <v>1499</v>
      </c>
      <c r="F598" s="1">
        <v>0.77</v>
      </c>
      <c r="G598">
        <v>4.3</v>
      </c>
      <c r="H598" s="4">
        <v>24791</v>
      </c>
      <c r="I598" t="s">
        <v>3178</v>
      </c>
      <c r="J598" t="s">
        <v>3179</v>
      </c>
      <c r="K598" t="s">
        <v>3180</v>
      </c>
    </row>
    <row r="599" spans="1:11" x14ac:dyDescent="0.25">
      <c r="A599" t="s">
        <v>3184</v>
      </c>
      <c r="B599" t="e">
        <f>LEFT(#REF!, 30)</f>
        <v>#REF!</v>
      </c>
      <c r="C599" t="s">
        <v>2029</v>
      </c>
      <c r="D599">
        <v>149</v>
      </c>
      <c r="E599">
        <v>399</v>
      </c>
      <c r="F599" s="1">
        <v>0.63</v>
      </c>
      <c r="G599">
        <v>3.5</v>
      </c>
      <c r="H599" s="4">
        <v>21764</v>
      </c>
      <c r="I599" t="s">
        <v>3185</v>
      </c>
      <c r="J599" t="s">
        <v>3186</v>
      </c>
      <c r="K599" t="s">
        <v>3187</v>
      </c>
    </row>
    <row r="600" spans="1:11" x14ac:dyDescent="0.25">
      <c r="A600" t="s">
        <v>2028</v>
      </c>
      <c r="B600" t="e">
        <f>LEFT(#REF!, 30)</f>
        <v>#REF!</v>
      </c>
      <c r="C600" t="s">
        <v>2029</v>
      </c>
      <c r="D600">
        <v>599</v>
      </c>
      <c r="E600">
        <v>999</v>
      </c>
      <c r="F600" s="1">
        <v>0.4</v>
      </c>
      <c r="G600">
        <v>4.0999999999999996</v>
      </c>
      <c r="H600" s="4">
        <v>192587</v>
      </c>
      <c r="I600" t="s">
        <v>2030</v>
      </c>
      <c r="J600" t="s">
        <v>2031</v>
      </c>
      <c r="K600" t="s">
        <v>2032</v>
      </c>
    </row>
    <row r="601" spans="1:11" x14ac:dyDescent="0.25">
      <c r="A601" t="s">
        <v>3191</v>
      </c>
      <c r="B601" t="e">
        <f>LEFT(#REF!, 30)</f>
        <v>#REF!</v>
      </c>
      <c r="C601" t="s">
        <v>2867</v>
      </c>
      <c r="D601" s="2">
        <v>1220</v>
      </c>
      <c r="E601" s="2">
        <v>3990</v>
      </c>
      <c r="F601" s="1">
        <v>0.69</v>
      </c>
      <c r="G601">
        <v>4.0999999999999996</v>
      </c>
      <c r="H601" s="4">
        <v>107151</v>
      </c>
      <c r="I601" t="s">
        <v>3192</v>
      </c>
      <c r="J601" t="s">
        <v>3193</v>
      </c>
      <c r="K601" t="s">
        <v>3194</v>
      </c>
    </row>
    <row r="602" spans="1:11" x14ac:dyDescent="0.25">
      <c r="A602" t="s">
        <v>2021</v>
      </c>
      <c r="B602" t="e">
        <f>LEFT(#REF!, 30)</f>
        <v>#REF!</v>
      </c>
      <c r="C602" t="s">
        <v>1950</v>
      </c>
      <c r="D602" s="2">
        <v>1499</v>
      </c>
      <c r="E602" s="2">
        <v>6990</v>
      </c>
      <c r="F602" s="1">
        <v>0.79</v>
      </c>
      <c r="G602">
        <v>3.9</v>
      </c>
      <c r="H602" s="4">
        <v>21797</v>
      </c>
      <c r="I602" t="s">
        <v>2022</v>
      </c>
      <c r="J602" t="s">
        <v>3198</v>
      </c>
      <c r="K602" t="s">
        <v>3199</v>
      </c>
    </row>
    <row r="603" spans="1:11" x14ac:dyDescent="0.25">
      <c r="A603" t="s">
        <v>3203</v>
      </c>
      <c r="B603" t="e">
        <f>LEFT(#REF!, 30)</f>
        <v>#REF!</v>
      </c>
      <c r="C603" t="s">
        <v>2029</v>
      </c>
      <c r="D603">
        <v>499</v>
      </c>
      <c r="E603">
        <v>999</v>
      </c>
      <c r="F603" s="1">
        <v>0.5</v>
      </c>
      <c r="G603">
        <v>3.9</v>
      </c>
      <c r="H603" s="4">
        <v>92995</v>
      </c>
      <c r="I603" t="s">
        <v>3204</v>
      </c>
      <c r="J603" t="s">
        <v>3205</v>
      </c>
      <c r="K603" t="s">
        <v>3206</v>
      </c>
    </row>
    <row r="604" spans="1:11" x14ac:dyDescent="0.25">
      <c r="A604" t="s">
        <v>3210</v>
      </c>
      <c r="B604" t="e">
        <f>LEFT(#REF!, 30)</f>
        <v>#REF!</v>
      </c>
      <c r="C604" t="s">
        <v>2314</v>
      </c>
      <c r="D604">
        <v>99</v>
      </c>
      <c r="E604">
        <v>999</v>
      </c>
      <c r="F604" s="1">
        <v>0.9</v>
      </c>
      <c r="G604">
        <v>4.0999999999999996</v>
      </c>
      <c r="H604" s="4">
        <v>8751</v>
      </c>
      <c r="I604" t="s">
        <v>2995</v>
      </c>
      <c r="J604" t="s">
        <v>3211</v>
      </c>
      <c r="K604" t="s">
        <v>3212</v>
      </c>
    </row>
    <row r="605" spans="1:11" x14ac:dyDescent="0.25">
      <c r="A605" t="s">
        <v>2057</v>
      </c>
      <c r="B605" t="e">
        <f>LEFT(#REF!, 30)</f>
        <v>#REF!</v>
      </c>
      <c r="C605" t="s">
        <v>2058</v>
      </c>
      <c r="D605">
        <v>349</v>
      </c>
      <c r="E605" s="2">
        <v>1299</v>
      </c>
      <c r="F605" s="1">
        <v>0.73</v>
      </c>
      <c r="G605">
        <v>4</v>
      </c>
      <c r="H605" s="4">
        <v>14283</v>
      </c>
      <c r="I605" t="s">
        <v>2059</v>
      </c>
      <c r="J605" t="s">
        <v>2060</v>
      </c>
      <c r="K605" t="s">
        <v>2061</v>
      </c>
    </row>
    <row r="606" spans="1:11" x14ac:dyDescent="0.25">
      <c r="A606" t="s">
        <v>3216</v>
      </c>
      <c r="B606" t="e">
        <f>LEFT(#REF!, 30)</f>
        <v>#REF!</v>
      </c>
      <c r="C606" t="s">
        <v>3132</v>
      </c>
      <c r="D606">
        <v>475</v>
      </c>
      <c r="E606" s="2">
        <v>1500</v>
      </c>
      <c r="F606" s="1">
        <v>0.68</v>
      </c>
      <c r="G606">
        <v>4.2</v>
      </c>
      <c r="H606" s="4">
        <v>64273</v>
      </c>
      <c r="I606" t="s">
        <v>3217</v>
      </c>
      <c r="J606" t="s">
        <v>3218</v>
      </c>
      <c r="K606" t="s">
        <v>3219</v>
      </c>
    </row>
    <row r="607" spans="1:11" x14ac:dyDescent="0.25">
      <c r="A607" t="s">
        <v>3223</v>
      </c>
      <c r="B607" t="e">
        <f>LEFT(#REF!, 30)</f>
        <v>#REF!</v>
      </c>
      <c r="C607" t="s">
        <v>3140</v>
      </c>
      <c r="D607">
        <v>269</v>
      </c>
      <c r="E607">
        <v>649</v>
      </c>
      <c r="F607" s="1">
        <v>0.59</v>
      </c>
      <c r="G607">
        <v>4.3</v>
      </c>
      <c r="H607" s="4">
        <v>54315</v>
      </c>
      <c r="I607" t="s">
        <v>3224</v>
      </c>
      <c r="J607" t="s">
        <v>3225</v>
      </c>
      <c r="K607" t="s">
        <v>3226</v>
      </c>
    </row>
    <row r="608" spans="1:11" x14ac:dyDescent="0.25">
      <c r="A608" t="s">
        <v>3230</v>
      </c>
      <c r="B608" t="e">
        <f>LEFT(#REF!, 30)</f>
        <v>#REF!</v>
      </c>
      <c r="C608" t="s">
        <v>3140</v>
      </c>
      <c r="D608">
        <v>299</v>
      </c>
      <c r="E608">
        <v>599</v>
      </c>
      <c r="F608" s="1">
        <v>0.5</v>
      </c>
      <c r="G608">
        <v>4.0999999999999996</v>
      </c>
      <c r="H608" s="4">
        <v>1597</v>
      </c>
      <c r="I608" t="s">
        <v>3231</v>
      </c>
      <c r="J608" t="s">
        <v>3232</v>
      </c>
      <c r="K608" t="s">
        <v>3233</v>
      </c>
    </row>
    <row r="609" spans="1:11" x14ac:dyDescent="0.25">
      <c r="A609" t="s">
        <v>2099</v>
      </c>
      <c r="B609" t="e">
        <f>LEFT(#REF!, 30)</f>
        <v>#REF!</v>
      </c>
      <c r="C609" t="s">
        <v>1950</v>
      </c>
      <c r="D609" s="2">
        <v>1599</v>
      </c>
      <c r="E609" s="2">
        <v>3999</v>
      </c>
      <c r="F609" s="1">
        <v>0.6</v>
      </c>
      <c r="G609">
        <v>4</v>
      </c>
      <c r="H609" s="4">
        <v>30254</v>
      </c>
      <c r="I609" t="s">
        <v>2100</v>
      </c>
      <c r="J609" t="s">
        <v>3064</v>
      </c>
      <c r="K609" t="s">
        <v>3065</v>
      </c>
    </row>
    <row r="610" spans="1:11" x14ac:dyDescent="0.25">
      <c r="A610" t="s">
        <v>2106</v>
      </c>
      <c r="B610" t="e">
        <f>LEFT(#REF!, 30)</f>
        <v>#REF!</v>
      </c>
      <c r="C610" t="s">
        <v>1950</v>
      </c>
      <c r="D610" s="2">
        <v>1499</v>
      </c>
      <c r="E610" s="2">
        <v>7999</v>
      </c>
      <c r="F610" s="1">
        <v>0.81</v>
      </c>
      <c r="G610">
        <v>4.2</v>
      </c>
      <c r="H610" s="4">
        <v>22638</v>
      </c>
      <c r="I610" t="s">
        <v>2107</v>
      </c>
      <c r="J610" t="s">
        <v>2108</v>
      </c>
      <c r="K610" t="s">
        <v>2109</v>
      </c>
    </row>
    <row r="611" spans="1:11" x14ac:dyDescent="0.25">
      <c r="A611" t="s">
        <v>3237</v>
      </c>
      <c r="B611" t="e">
        <f>LEFT(#REF!, 30)</f>
        <v>#REF!</v>
      </c>
      <c r="C611" t="s">
        <v>2029</v>
      </c>
      <c r="D611">
        <v>329</v>
      </c>
      <c r="E611">
        <v>999</v>
      </c>
      <c r="F611" s="1">
        <v>0.67</v>
      </c>
      <c r="G611">
        <v>3.9</v>
      </c>
      <c r="H611" s="4">
        <v>77027</v>
      </c>
      <c r="I611" t="s">
        <v>3238</v>
      </c>
      <c r="J611" t="s">
        <v>3239</v>
      </c>
      <c r="K611" t="s">
        <v>3240</v>
      </c>
    </row>
    <row r="612" spans="1:11" x14ac:dyDescent="0.25">
      <c r="A612" t="s">
        <v>3244</v>
      </c>
      <c r="B612" t="e">
        <f>LEFT(#REF!, 30)</f>
        <v>#REF!</v>
      </c>
      <c r="C612" t="s">
        <v>3245</v>
      </c>
      <c r="D612">
        <v>549</v>
      </c>
      <c r="E612" s="2">
        <v>1799</v>
      </c>
      <c r="F612" s="1">
        <v>0.69</v>
      </c>
      <c r="G612">
        <v>4.3</v>
      </c>
      <c r="H612" s="4">
        <v>28829</v>
      </c>
      <c r="I612" t="s">
        <v>3246</v>
      </c>
      <c r="J612" t="s">
        <v>3247</v>
      </c>
      <c r="K612" t="s">
        <v>3248</v>
      </c>
    </row>
    <row r="613" spans="1:11" x14ac:dyDescent="0.25">
      <c r="A613" t="s">
        <v>2131</v>
      </c>
      <c r="B613" t="e">
        <f>LEFT(#REF!, 30)</f>
        <v>#REF!</v>
      </c>
      <c r="C613" t="s">
        <v>1950</v>
      </c>
      <c r="D613" s="2">
        <v>2199</v>
      </c>
      <c r="E613" s="2">
        <v>9999</v>
      </c>
      <c r="F613" s="1">
        <v>0.78</v>
      </c>
      <c r="G613">
        <v>4.2</v>
      </c>
      <c r="H613" s="4">
        <v>29478</v>
      </c>
      <c r="I613" t="s">
        <v>2132</v>
      </c>
      <c r="J613" t="s">
        <v>3252</v>
      </c>
      <c r="K613" t="s">
        <v>3253</v>
      </c>
    </row>
    <row r="614" spans="1:11" x14ac:dyDescent="0.25">
      <c r="A614" t="s">
        <v>3257</v>
      </c>
      <c r="B614" t="e">
        <f>LEFT(#REF!, 30)</f>
        <v>#REF!</v>
      </c>
      <c r="C614" t="s">
        <v>3140</v>
      </c>
      <c r="D614">
        <v>299</v>
      </c>
      <c r="E614">
        <v>650</v>
      </c>
      <c r="F614" s="1">
        <v>0.54</v>
      </c>
      <c r="G614">
        <v>4.5</v>
      </c>
      <c r="H614" s="4">
        <v>33176</v>
      </c>
      <c r="I614" t="s">
        <v>3258</v>
      </c>
      <c r="J614" t="s">
        <v>3259</v>
      </c>
      <c r="K614" t="s">
        <v>3260</v>
      </c>
    </row>
    <row r="615" spans="1:11" x14ac:dyDescent="0.25">
      <c r="A615" t="s">
        <v>3264</v>
      </c>
      <c r="B615" t="e">
        <f>LEFT(#REF!, 30)</f>
        <v>#REF!</v>
      </c>
      <c r="C615" t="s">
        <v>3265</v>
      </c>
      <c r="D615">
        <v>798</v>
      </c>
      <c r="E615" s="2">
        <v>1995</v>
      </c>
      <c r="F615" s="1">
        <v>0.6</v>
      </c>
      <c r="G615">
        <v>4</v>
      </c>
      <c r="H615" s="4">
        <v>68664</v>
      </c>
      <c r="I615" t="s">
        <v>3266</v>
      </c>
      <c r="J615" t="s">
        <v>3267</v>
      </c>
      <c r="K615" t="s">
        <v>3268</v>
      </c>
    </row>
    <row r="616" spans="1:11" x14ac:dyDescent="0.25">
      <c r="A616" t="s">
        <v>13</v>
      </c>
      <c r="B616" t="e">
        <f>LEFT(#REF!, 30)</f>
        <v>#REF!</v>
      </c>
      <c r="C616" t="s">
        <v>14</v>
      </c>
      <c r="D616">
        <v>399</v>
      </c>
      <c r="E616" s="2">
        <v>1099</v>
      </c>
      <c r="F616" s="1">
        <v>0.64</v>
      </c>
      <c r="G616">
        <v>4.2</v>
      </c>
      <c r="H616" s="4">
        <v>24269</v>
      </c>
      <c r="I616" t="s">
        <v>15</v>
      </c>
      <c r="J616" t="s">
        <v>16</v>
      </c>
      <c r="K616" t="s">
        <v>17</v>
      </c>
    </row>
    <row r="617" spans="1:11" x14ac:dyDescent="0.25">
      <c r="A617" t="s">
        <v>3272</v>
      </c>
      <c r="B617" t="e">
        <f>LEFT(#REF!, 30)</f>
        <v>#REF!</v>
      </c>
      <c r="C617" t="s">
        <v>3273</v>
      </c>
      <c r="D617">
        <v>266</v>
      </c>
      <c r="E617">
        <v>315</v>
      </c>
      <c r="F617" s="1">
        <v>0.16</v>
      </c>
      <c r="G617">
        <v>4.5</v>
      </c>
      <c r="H617" s="4">
        <v>28030</v>
      </c>
      <c r="I617" t="s">
        <v>3274</v>
      </c>
      <c r="J617" t="s">
        <v>3275</v>
      </c>
      <c r="K617" t="s">
        <v>3276</v>
      </c>
    </row>
    <row r="618" spans="1:11" x14ac:dyDescent="0.25">
      <c r="A618" t="s">
        <v>3280</v>
      </c>
      <c r="B618" t="e">
        <f>LEFT(#REF!, 30)</f>
        <v>#REF!</v>
      </c>
      <c r="C618" t="s">
        <v>3281</v>
      </c>
      <c r="D618">
        <v>50</v>
      </c>
      <c r="E618">
        <v>50</v>
      </c>
      <c r="F618" s="1">
        <v>0</v>
      </c>
      <c r="G618">
        <v>4.3</v>
      </c>
      <c r="H618" s="4">
        <v>5792</v>
      </c>
      <c r="I618" t="s">
        <v>3282</v>
      </c>
      <c r="J618" t="s">
        <v>3283</v>
      </c>
      <c r="K618" t="s">
        <v>3284</v>
      </c>
    </row>
    <row r="619" spans="1:11" x14ac:dyDescent="0.25">
      <c r="A619" t="s">
        <v>3288</v>
      </c>
      <c r="B619" t="e">
        <f>LEFT(#REF!, 30)</f>
        <v>#REF!</v>
      </c>
      <c r="C619" t="s">
        <v>3289</v>
      </c>
      <c r="D619">
        <v>130</v>
      </c>
      <c r="E619">
        <v>165</v>
      </c>
      <c r="F619" s="1">
        <v>0.21</v>
      </c>
      <c r="G619">
        <v>3.9</v>
      </c>
      <c r="H619" s="4">
        <v>14778</v>
      </c>
      <c r="I619" t="s">
        <v>3290</v>
      </c>
      <c r="J619" t="s">
        <v>3291</v>
      </c>
      <c r="K619" t="s">
        <v>3292</v>
      </c>
    </row>
    <row r="620" spans="1:11" x14ac:dyDescent="0.25">
      <c r="A620" t="s">
        <v>3296</v>
      </c>
      <c r="B620" t="e">
        <f>LEFT(#REF!, 30)</f>
        <v>#REF!</v>
      </c>
      <c r="C620" t="s">
        <v>2029</v>
      </c>
      <c r="D620">
        <v>449</v>
      </c>
      <c r="E620" s="2">
        <v>1290</v>
      </c>
      <c r="F620" s="1">
        <v>0.65</v>
      </c>
      <c r="G620">
        <v>4.0999999999999996</v>
      </c>
      <c r="H620" s="4">
        <v>91770</v>
      </c>
      <c r="I620" t="s">
        <v>3297</v>
      </c>
      <c r="J620" t="s">
        <v>3298</v>
      </c>
      <c r="K620" t="s">
        <v>3299</v>
      </c>
    </row>
    <row r="621" spans="1:11" x14ac:dyDescent="0.25">
      <c r="A621" t="s">
        <v>2164</v>
      </c>
      <c r="B621" t="e">
        <f>LEFT(#REF!, 30)</f>
        <v>#REF!</v>
      </c>
      <c r="C621" t="s">
        <v>1950</v>
      </c>
      <c r="D621" s="2">
        <v>3999</v>
      </c>
      <c r="E621" s="2">
        <v>16999</v>
      </c>
      <c r="F621" s="1">
        <v>0.76</v>
      </c>
      <c r="G621">
        <v>4.3</v>
      </c>
      <c r="H621" s="4">
        <v>17162</v>
      </c>
      <c r="I621" t="s">
        <v>2165</v>
      </c>
      <c r="J621" t="s">
        <v>2166</v>
      </c>
      <c r="K621" t="s">
        <v>2167</v>
      </c>
    </row>
    <row r="622" spans="1:11" x14ac:dyDescent="0.25">
      <c r="A622" t="s">
        <v>3303</v>
      </c>
      <c r="B622" t="e">
        <f>LEFT(#REF!, 30)</f>
        <v>#REF!</v>
      </c>
      <c r="C622" t="s">
        <v>2029</v>
      </c>
      <c r="D622">
        <v>399</v>
      </c>
      <c r="E622" s="2">
        <v>1290</v>
      </c>
      <c r="F622" s="1">
        <v>0.69</v>
      </c>
      <c r="G622">
        <v>4.2</v>
      </c>
      <c r="H622" s="4">
        <v>206</v>
      </c>
      <c r="I622" t="s">
        <v>3304</v>
      </c>
      <c r="J622" t="s">
        <v>3305</v>
      </c>
      <c r="K622" t="s">
        <v>3306</v>
      </c>
    </row>
    <row r="623" spans="1:11" x14ac:dyDescent="0.25">
      <c r="A623" t="s">
        <v>3310</v>
      </c>
      <c r="B623" t="e">
        <f>LEFT(#REF!, 30)</f>
        <v>#REF!</v>
      </c>
      <c r="C623" t="s">
        <v>3311</v>
      </c>
      <c r="D623" s="2">
        <v>1399</v>
      </c>
      <c r="E623" s="2">
        <v>2498</v>
      </c>
      <c r="F623" s="1">
        <v>0.44</v>
      </c>
      <c r="G623">
        <v>4.2</v>
      </c>
      <c r="H623" s="4">
        <v>33717</v>
      </c>
      <c r="I623" t="s">
        <v>3312</v>
      </c>
      <c r="J623" t="s">
        <v>3313</v>
      </c>
      <c r="K623" t="s">
        <v>3314</v>
      </c>
    </row>
    <row r="624" spans="1:11" x14ac:dyDescent="0.25">
      <c r="A624" t="s">
        <v>21</v>
      </c>
      <c r="B624" t="e">
        <f>LEFT(#REF!, 30)</f>
        <v>#REF!</v>
      </c>
      <c r="C624" t="s">
        <v>14</v>
      </c>
      <c r="D624">
        <v>199</v>
      </c>
      <c r="E624">
        <v>349</v>
      </c>
      <c r="F624" s="1">
        <v>0.43</v>
      </c>
      <c r="G624">
        <v>4</v>
      </c>
      <c r="H624" s="4">
        <v>43994</v>
      </c>
      <c r="I624" t="s">
        <v>22</v>
      </c>
      <c r="J624" t="s">
        <v>23</v>
      </c>
      <c r="K624" t="s">
        <v>24</v>
      </c>
    </row>
    <row r="625" spans="1:11" x14ac:dyDescent="0.25">
      <c r="A625" t="s">
        <v>28</v>
      </c>
      <c r="B625" t="e">
        <f>LEFT(#REF!, 30)</f>
        <v>#REF!</v>
      </c>
      <c r="C625" t="s">
        <v>14</v>
      </c>
      <c r="D625">
        <v>199</v>
      </c>
      <c r="E625">
        <v>999</v>
      </c>
      <c r="F625" s="1">
        <v>0.8</v>
      </c>
      <c r="G625">
        <v>3.9</v>
      </c>
      <c r="H625" s="4">
        <v>7928</v>
      </c>
      <c r="I625" t="s">
        <v>29</v>
      </c>
      <c r="J625" t="s">
        <v>30</v>
      </c>
      <c r="K625" t="s">
        <v>31</v>
      </c>
    </row>
    <row r="626" spans="1:11" x14ac:dyDescent="0.25">
      <c r="A626" t="s">
        <v>2171</v>
      </c>
      <c r="B626" t="e">
        <f>LEFT(#REF!, 30)</f>
        <v>#REF!</v>
      </c>
      <c r="C626" t="s">
        <v>1950</v>
      </c>
      <c r="D626" s="2">
        <v>2998</v>
      </c>
      <c r="E626" s="2">
        <v>5999</v>
      </c>
      <c r="F626" s="1">
        <v>0.5</v>
      </c>
      <c r="G626">
        <v>4.0999999999999996</v>
      </c>
      <c r="H626" s="4">
        <v>5179</v>
      </c>
      <c r="I626" t="s">
        <v>2172</v>
      </c>
      <c r="J626" t="s">
        <v>3318</v>
      </c>
      <c r="K626" t="s">
        <v>3319</v>
      </c>
    </row>
    <row r="627" spans="1:11" x14ac:dyDescent="0.25">
      <c r="A627" t="s">
        <v>3323</v>
      </c>
      <c r="B627" t="e">
        <f>LEFT(#REF!, 30)</f>
        <v>#REF!</v>
      </c>
      <c r="C627" t="s">
        <v>3324</v>
      </c>
      <c r="D627" s="2">
        <v>4098</v>
      </c>
      <c r="E627" s="2">
        <v>4999</v>
      </c>
      <c r="F627" s="1">
        <v>0.18</v>
      </c>
      <c r="G627">
        <v>4.5</v>
      </c>
      <c r="H627" s="4">
        <v>50810</v>
      </c>
      <c r="I627" t="s">
        <v>3325</v>
      </c>
      <c r="J627" t="s">
        <v>3326</v>
      </c>
      <c r="K627" t="s">
        <v>3327</v>
      </c>
    </row>
    <row r="628" spans="1:11" x14ac:dyDescent="0.25">
      <c r="A628" t="s">
        <v>3331</v>
      </c>
      <c r="B628" t="e">
        <f>LEFT(#REF!, 30)</f>
        <v>#REF!</v>
      </c>
      <c r="C628" t="s">
        <v>3332</v>
      </c>
      <c r="D628">
        <v>499</v>
      </c>
      <c r="E628" s="2">
        <v>1999</v>
      </c>
      <c r="F628" s="1">
        <v>0.75</v>
      </c>
      <c r="G628">
        <v>3.7</v>
      </c>
      <c r="H628" s="4">
        <v>3369</v>
      </c>
      <c r="I628" t="s">
        <v>3333</v>
      </c>
      <c r="J628" t="s">
        <v>3334</v>
      </c>
      <c r="K628" t="s">
        <v>3335</v>
      </c>
    </row>
    <row r="629" spans="1:11" x14ac:dyDescent="0.25">
      <c r="A629" t="s">
        <v>3339</v>
      </c>
      <c r="B629" t="e">
        <f>LEFT(#REF!, 30)</f>
        <v>#REF!</v>
      </c>
      <c r="C629" t="s">
        <v>3140</v>
      </c>
      <c r="D629">
        <v>299</v>
      </c>
      <c r="E629">
        <v>449</v>
      </c>
      <c r="F629" s="1">
        <v>0.33</v>
      </c>
      <c r="G629">
        <v>3.5</v>
      </c>
      <c r="H629" s="4">
        <v>11827</v>
      </c>
      <c r="I629" t="s">
        <v>3340</v>
      </c>
      <c r="J629" t="s">
        <v>3341</v>
      </c>
      <c r="K629" t="s">
        <v>3342</v>
      </c>
    </row>
    <row r="630" spans="1:11" x14ac:dyDescent="0.25">
      <c r="A630" t="s">
        <v>35</v>
      </c>
      <c r="B630" t="e">
        <f>LEFT(#REF!, 30)</f>
        <v>#REF!</v>
      </c>
      <c r="C630" t="s">
        <v>14</v>
      </c>
      <c r="D630">
        <v>329</v>
      </c>
      <c r="E630">
        <v>699</v>
      </c>
      <c r="F630" s="1">
        <v>0.53</v>
      </c>
      <c r="G630">
        <v>4.2</v>
      </c>
      <c r="H630" s="4">
        <v>94364</v>
      </c>
      <c r="I630" t="s">
        <v>36</v>
      </c>
      <c r="J630" t="s">
        <v>37</v>
      </c>
      <c r="K630" t="s">
        <v>38</v>
      </c>
    </row>
    <row r="631" spans="1:11" x14ac:dyDescent="0.25">
      <c r="A631" t="s">
        <v>3346</v>
      </c>
      <c r="B631" t="e">
        <f>LEFT(#REF!, 30)</f>
        <v>#REF!</v>
      </c>
      <c r="C631" t="s">
        <v>3311</v>
      </c>
      <c r="D631">
        <v>699</v>
      </c>
      <c r="E631">
        <v>999</v>
      </c>
      <c r="F631" s="1">
        <v>0.3</v>
      </c>
      <c r="G631">
        <v>3.5</v>
      </c>
      <c r="H631" s="4">
        <v>15295</v>
      </c>
      <c r="I631" t="s">
        <v>3347</v>
      </c>
      <c r="J631" t="s">
        <v>3348</v>
      </c>
      <c r="K631" t="s">
        <v>3349</v>
      </c>
    </row>
    <row r="632" spans="1:11" x14ac:dyDescent="0.25">
      <c r="A632" t="s">
        <v>3353</v>
      </c>
      <c r="B632" t="e">
        <f>LEFT(#REF!, 30)</f>
        <v>#REF!</v>
      </c>
      <c r="C632" t="s">
        <v>3354</v>
      </c>
      <c r="D632">
        <v>799</v>
      </c>
      <c r="E632" s="2">
        <v>3990</v>
      </c>
      <c r="F632" s="1">
        <v>0.8</v>
      </c>
      <c r="G632">
        <v>4.3</v>
      </c>
      <c r="H632" s="4">
        <v>27139</v>
      </c>
      <c r="I632" t="s">
        <v>3355</v>
      </c>
      <c r="J632" t="s">
        <v>3356</v>
      </c>
      <c r="K632" t="s">
        <v>3357</v>
      </c>
    </row>
    <row r="633" spans="1:11" x14ac:dyDescent="0.25">
      <c r="A633" t="s">
        <v>3361</v>
      </c>
      <c r="B633" t="e">
        <f>LEFT(#REF!, 30)</f>
        <v>#REF!</v>
      </c>
      <c r="C633" t="s">
        <v>2029</v>
      </c>
      <c r="D633" s="2">
        <v>1399</v>
      </c>
      <c r="E633" s="2">
        <v>5499</v>
      </c>
      <c r="F633" s="1">
        <v>0.75</v>
      </c>
      <c r="G633">
        <v>3.9</v>
      </c>
      <c r="H633" s="4">
        <v>9504</v>
      </c>
      <c r="I633" t="s">
        <v>3362</v>
      </c>
      <c r="J633" t="s">
        <v>3363</v>
      </c>
      <c r="K633" t="s">
        <v>3364</v>
      </c>
    </row>
    <row r="634" spans="1:11" x14ac:dyDescent="0.25">
      <c r="A634" t="s">
        <v>42</v>
      </c>
      <c r="B634" t="e">
        <f>LEFT(#REF!, 30)</f>
        <v>#REF!</v>
      </c>
      <c r="C634" t="s">
        <v>14</v>
      </c>
      <c r="D634">
        <v>154</v>
      </c>
      <c r="E634">
        <v>399</v>
      </c>
      <c r="F634" s="1">
        <v>0.61</v>
      </c>
      <c r="G634">
        <v>4.2</v>
      </c>
      <c r="H634" s="4">
        <v>16905</v>
      </c>
      <c r="I634" t="s">
        <v>43</v>
      </c>
      <c r="J634" t="s">
        <v>44</v>
      </c>
      <c r="K634" t="s">
        <v>45</v>
      </c>
    </row>
    <row r="635" spans="1:11" x14ac:dyDescent="0.25">
      <c r="A635" t="s">
        <v>3368</v>
      </c>
      <c r="B635" t="e">
        <f>LEFT(#REF!, 30)</f>
        <v>#REF!</v>
      </c>
      <c r="C635" t="s">
        <v>3132</v>
      </c>
      <c r="D635">
        <v>519</v>
      </c>
      <c r="E635" s="2">
        <v>1350</v>
      </c>
      <c r="F635" s="1">
        <v>0.62</v>
      </c>
      <c r="G635">
        <v>4.3</v>
      </c>
      <c r="H635" s="4">
        <v>30058</v>
      </c>
      <c r="I635" t="s">
        <v>3369</v>
      </c>
      <c r="J635" t="s">
        <v>3370</v>
      </c>
      <c r="K635" t="s">
        <v>3371</v>
      </c>
    </row>
    <row r="636" spans="1:11" x14ac:dyDescent="0.25">
      <c r="A636" t="s">
        <v>2251</v>
      </c>
      <c r="B636" t="e">
        <f>LEFT(#REF!, 30)</f>
        <v>#REF!</v>
      </c>
      <c r="C636" t="s">
        <v>1950</v>
      </c>
      <c r="D636" s="2">
        <v>2299</v>
      </c>
      <c r="E636" s="2">
        <v>7990</v>
      </c>
      <c r="F636" s="1">
        <v>0.71</v>
      </c>
      <c r="G636">
        <v>4.2</v>
      </c>
      <c r="H636" s="4">
        <v>69619</v>
      </c>
      <c r="I636" t="s">
        <v>2252</v>
      </c>
      <c r="J636" t="s">
        <v>2253</v>
      </c>
      <c r="K636" t="s">
        <v>2254</v>
      </c>
    </row>
    <row r="637" spans="1:11" x14ac:dyDescent="0.25">
      <c r="A637" t="s">
        <v>2258</v>
      </c>
      <c r="B637" t="e">
        <f>LEFT(#REF!, 30)</f>
        <v>#REF!</v>
      </c>
      <c r="C637" t="s">
        <v>2259</v>
      </c>
      <c r="D637">
        <v>399</v>
      </c>
      <c r="E637" s="2">
        <v>1999</v>
      </c>
      <c r="F637" s="1">
        <v>0.8</v>
      </c>
      <c r="G637">
        <v>4</v>
      </c>
      <c r="H637" s="4">
        <v>3382</v>
      </c>
      <c r="I637" t="s">
        <v>2260</v>
      </c>
      <c r="J637" t="s">
        <v>2261</v>
      </c>
      <c r="K637" t="s">
        <v>2262</v>
      </c>
    </row>
    <row r="638" spans="1:11" x14ac:dyDescent="0.25">
      <c r="A638" t="s">
        <v>3375</v>
      </c>
      <c r="B638" t="e">
        <f>LEFT(#REF!, 30)</f>
        <v>#REF!</v>
      </c>
      <c r="C638" t="s">
        <v>2029</v>
      </c>
      <c r="D638" s="2">
        <v>1499</v>
      </c>
      <c r="E638" s="2">
        <v>3990</v>
      </c>
      <c r="F638" s="1">
        <v>0.62</v>
      </c>
      <c r="G638">
        <v>4.0999999999999996</v>
      </c>
      <c r="H638" s="4">
        <v>109864</v>
      </c>
      <c r="I638" t="s">
        <v>3376</v>
      </c>
      <c r="J638" t="s">
        <v>3377</v>
      </c>
      <c r="K638" t="s">
        <v>3378</v>
      </c>
    </row>
    <row r="639" spans="1:11" x14ac:dyDescent="0.25">
      <c r="A639" t="s">
        <v>3382</v>
      </c>
      <c r="B639" t="e">
        <f>LEFT(#REF!, 30)</f>
        <v>#REF!</v>
      </c>
      <c r="C639" t="s">
        <v>3383</v>
      </c>
      <c r="D639" s="2">
        <v>1295</v>
      </c>
      <c r="E639" s="2">
        <v>1295</v>
      </c>
      <c r="F639" s="1">
        <v>0</v>
      </c>
      <c r="G639">
        <v>4.5</v>
      </c>
      <c r="H639" s="4">
        <v>5760</v>
      </c>
      <c r="I639" t="s">
        <v>3384</v>
      </c>
      <c r="J639" t="s">
        <v>3385</v>
      </c>
      <c r="K639" t="s">
        <v>3386</v>
      </c>
    </row>
    <row r="640" spans="1:11" x14ac:dyDescent="0.25">
      <c r="A640" t="s">
        <v>3389</v>
      </c>
      <c r="B640" t="e">
        <f>LEFT(#REF!, 30)</f>
        <v>#REF!</v>
      </c>
      <c r="C640" t="s">
        <v>3390</v>
      </c>
      <c r="D640" s="2">
        <v>1889</v>
      </c>
      <c r="E640" s="2">
        <v>5499</v>
      </c>
      <c r="F640" s="1">
        <v>0.66</v>
      </c>
      <c r="G640">
        <v>4.2</v>
      </c>
      <c r="H640" s="4">
        <v>49551</v>
      </c>
      <c r="I640" t="s">
        <v>3391</v>
      </c>
      <c r="J640" t="s">
        <v>3392</v>
      </c>
      <c r="K640" t="s">
        <v>3393</v>
      </c>
    </row>
    <row r="641" spans="1:11" x14ac:dyDescent="0.25">
      <c r="A641" t="s">
        <v>3397</v>
      </c>
      <c r="B641" t="e">
        <f>LEFT(#REF!, 30)</f>
        <v>#REF!</v>
      </c>
      <c r="C641" t="s">
        <v>2029</v>
      </c>
      <c r="D641">
        <v>455</v>
      </c>
      <c r="E641" s="2">
        <v>1490</v>
      </c>
      <c r="F641" s="1">
        <v>0.69</v>
      </c>
      <c r="G641">
        <v>4.0999999999999996</v>
      </c>
      <c r="H641" s="4">
        <v>161677</v>
      </c>
      <c r="I641" t="s">
        <v>3398</v>
      </c>
      <c r="J641" t="s">
        <v>3399</v>
      </c>
      <c r="K641" t="s">
        <v>3400</v>
      </c>
    </row>
    <row r="642" spans="1:11" x14ac:dyDescent="0.25">
      <c r="A642" t="s">
        <v>3404</v>
      </c>
      <c r="B642" t="e">
        <f>LEFT(#REF!, 30)</f>
        <v>#REF!</v>
      </c>
      <c r="C642" t="s">
        <v>3405</v>
      </c>
      <c r="D642">
        <v>399</v>
      </c>
      <c r="E642">
        <v>995</v>
      </c>
      <c r="F642" s="1">
        <v>0.6</v>
      </c>
      <c r="G642">
        <v>3.9</v>
      </c>
      <c r="H642" s="4">
        <v>21372</v>
      </c>
      <c r="I642" t="s">
        <v>3406</v>
      </c>
      <c r="J642" t="s">
        <v>3407</v>
      </c>
      <c r="K642" t="s">
        <v>3408</v>
      </c>
    </row>
    <row r="643" spans="1:11" x14ac:dyDescent="0.25">
      <c r="A643" t="s">
        <v>2265</v>
      </c>
      <c r="B643" t="e">
        <f>LEFT(#REF!, 30)</f>
        <v>#REF!</v>
      </c>
      <c r="C643" t="s">
        <v>1999</v>
      </c>
      <c r="D643" s="2">
        <v>1059</v>
      </c>
      <c r="E643" s="2">
        <v>3999</v>
      </c>
      <c r="F643" s="1">
        <v>0.74</v>
      </c>
      <c r="G643">
        <v>4.3</v>
      </c>
      <c r="H643" s="4">
        <v>140035</v>
      </c>
      <c r="I643" t="s">
        <v>2266</v>
      </c>
      <c r="J643" t="s">
        <v>3411</v>
      </c>
      <c r="K643" t="s">
        <v>3412</v>
      </c>
    </row>
    <row r="644" spans="1:11" x14ac:dyDescent="0.25">
      <c r="A644" t="s">
        <v>48</v>
      </c>
      <c r="B644" t="e">
        <f>LEFT(#REF!, 30)</f>
        <v>#REF!</v>
      </c>
      <c r="C644" t="s">
        <v>14</v>
      </c>
      <c r="D644">
        <v>149</v>
      </c>
      <c r="E644" s="2">
        <v>1000</v>
      </c>
      <c r="F644" s="1">
        <v>0.85</v>
      </c>
      <c r="G644">
        <v>3.9</v>
      </c>
      <c r="H644" s="4">
        <v>24870</v>
      </c>
      <c r="I644" t="s">
        <v>49</v>
      </c>
      <c r="J644" t="s">
        <v>50</v>
      </c>
      <c r="K644" t="s">
        <v>51</v>
      </c>
    </row>
    <row r="645" spans="1:11" x14ac:dyDescent="0.25">
      <c r="A645" t="s">
        <v>3416</v>
      </c>
      <c r="B645" t="e">
        <f>LEFT(#REF!, 30)</f>
        <v>#REF!</v>
      </c>
      <c r="C645" t="s">
        <v>3417</v>
      </c>
      <c r="D645">
        <v>717</v>
      </c>
      <c r="E645">
        <v>761</v>
      </c>
      <c r="F645" s="1">
        <v>0.06</v>
      </c>
      <c r="G645">
        <v>4</v>
      </c>
      <c r="H645" s="4">
        <v>7199</v>
      </c>
      <c r="I645" t="s">
        <v>3418</v>
      </c>
      <c r="J645" t="s">
        <v>3419</v>
      </c>
      <c r="K645" t="s">
        <v>3420</v>
      </c>
    </row>
    <row r="646" spans="1:11" x14ac:dyDescent="0.25">
      <c r="A646" t="s">
        <v>2313</v>
      </c>
      <c r="B646" t="e">
        <f>LEFT(#REF!, 30)</f>
        <v>#REF!</v>
      </c>
      <c r="C646" t="s">
        <v>2314</v>
      </c>
      <c r="D646">
        <v>99</v>
      </c>
      <c r="E646">
        <v>999</v>
      </c>
      <c r="F646" s="1">
        <v>0.9</v>
      </c>
      <c r="G646">
        <v>4</v>
      </c>
      <c r="H646" s="4">
        <v>1396</v>
      </c>
      <c r="I646" t="s">
        <v>2315</v>
      </c>
      <c r="J646" t="s">
        <v>2316</v>
      </c>
      <c r="K646" t="s">
        <v>2317</v>
      </c>
    </row>
    <row r="647" spans="1:11" x14ac:dyDescent="0.25">
      <c r="A647" t="s">
        <v>3424</v>
      </c>
      <c r="B647" t="e">
        <f>LEFT(#REF!, 30)</f>
        <v>#REF!</v>
      </c>
      <c r="C647" t="s">
        <v>3425</v>
      </c>
      <c r="D647">
        <v>39</v>
      </c>
      <c r="E647">
        <v>299</v>
      </c>
      <c r="F647" s="1">
        <v>0.87</v>
      </c>
      <c r="G647">
        <v>3.5</v>
      </c>
      <c r="H647" s="4">
        <v>15233</v>
      </c>
      <c r="I647" t="s">
        <v>3426</v>
      </c>
      <c r="J647" t="s">
        <v>3427</v>
      </c>
      <c r="K647" t="s">
        <v>3428</v>
      </c>
    </row>
    <row r="648" spans="1:11" x14ac:dyDescent="0.25">
      <c r="A648" t="s">
        <v>3432</v>
      </c>
      <c r="B648" t="e">
        <f>LEFT(#REF!, 30)</f>
        <v>#REF!</v>
      </c>
      <c r="C648" t="s">
        <v>3132</v>
      </c>
      <c r="D648">
        <v>889</v>
      </c>
      <c r="E648" s="2">
        <v>2500</v>
      </c>
      <c r="F648" s="1">
        <v>0.64</v>
      </c>
      <c r="G648">
        <v>4.3</v>
      </c>
      <c r="H648" s="4">
        <v>55747</v>
      </c>
      <c r="I648" t="s">
        <v>3433</v>
      </c>
      <c r="J648" t="s">
        <v>3434</v>
      </c>
      <c r="K648" t="s">
        <v>3435</v>
      </c>
    </row>
    <row r="649" spans="1:11" x14ac:dyDescent="0.25">
      <c r="A649" t="s">
        <v>3439</v>
      </c>
      <c r="B649" t="e">
        <f>LEFT(#REF!, 30)</f>
        <v>#REF!</v>
      </c>
      <c r="C649" t="s">
        <v>2029</v>
      </c>
      <c r="D649" s="2">
        <v>1199</v>
      </c>
      <c r="E649" s="2">
        <v>4999</v>
      </c>
      <c r="F649" s="1">
        <v>0.76</v>
      </c>
      <c r="G649">
        <v>3.8</v>
      </c>
      <c r="H649" s="4">
        <v>14961</v>
      </c>
      <c r="I649" t="s">
        <v>3440</v>
      </c>
      <c r="J649" t="s">
        <v>3441</v>
      </c>
      <c r="K649" t="s">
        <v>3442</v>
      </c>
    </row>
    <row r="650" spans="1:11" x14ac:dyDescent="0.25">
      <c r="A650" t="s">
        <v>3446</v>
      </c>
      <c r="B650" t="e">
        <f>LEFT(#REF!, 30)</f>
        <v>#REF!</v>
      </c>
      <c r="C650" t="s">
        <v>3140</v>
      </c>
      <c r="D650">
        <v>569</v>
      </c>
      <c r="E650" s="2">
        <v>1299</v>
      </c>
      <c r="F650" s="1">
        <v>0.56000000000000005</v>
      </c>
      <c r="G650">
        <v>4.4000000000000004</v>
      </c>
      <c r="H650" s="4">
        <v>9275</v>
      </c>
      <c r="I650" t="s">
        <v>3447</v>
      </c>
      <c r="J650" t="s">
        <v>3448</v>
      </c>
      <c r="K650" t="s">
        <v>3449</v>
      </c>
    </row>
    <row r="651" spans="1:11" x14ac:dyDescent="0.25">
      <c r="A651" t="s">
        <v>3453</v>
      </c>
      <c r="B651" t="e">
        <f>LEFT(#REF!, 30)</f>
        <v>#REF!</v>
      </c>
      <c r="C651" t="s">
        <v>2029</v>
      </c>
      <c r="D651" s="2">
        <v>1499</v>
      </c>
      <c r="E651" s="2">
        <v>8999</v>
      </c>
      <c r="F651" s="1">
        <v>0.83</v>
      </c>
      <c r="G651">
        <v>3.7</v>
      </c>
      <c r="H651" s="4">
        <v>28324</v>
      </c>
      <c r="I651" t="s">
        <v>3454</v>
      </c>
      <c r="J651" t="s">
        <v>3455</v>
      </c>
      <c r="K651" t="s">
        <v>3456</v>
      </c>
    </row>
    <row r="652" spans="1:11" x14ac:dyDescent="0.25">
      <c r="A652" t="s">
        <v>3460</v>
      </c>
      <c r="B652" t="e">
        <f>LEFT(#REF!, 30)</f>
        <v>#REF!</v>
      </c>
      <c r="C652" t="s">
        <v>3273</v>
      </c>
      <c r="D652">
        <v>149</v>
      </c>
      <c r="E652">
        <v>180</v>
      </c>
      <c r="F652" s="1">
        <v>0.17</v>
      </c>
      <c r="G652">
        <v>4.4000000000000004</v>
      </c>
      <c r="H652" s="4">
        <v>644</v>
      </c>
      <c r="I652" t="s">
        <v>3461</v>
      </c>
      <c r="J652" t="s">
        <v>3462</v>
      </c>
      <c r="K652" t="s">
        <v>3463</v>
      </c>
    </row>
    <row r="653" spans="1:11" x14ac:dyDescent="0.25">
      <c r="A653" t="s">
        <v>3467</v>
      </c>
      <c r="B653" t="e">
        <f>LEFT(#REF!, 30)</f>
        <v>#REF!</v>
      </c>
      <c r="C653" t="s">
        <v>3468</v>
      </c>
      <c r="D653">
        <v>399</v>
      </c>
      <c r="E653">
        <v>549</v>
      </c>
      <c r="F653" s="1">
        <v>0.27</v>
      </c>
      <c r="G653">
        <v>4.4000000000000004</v>
      </c>
      <c r="H653" s="4">
        <v>18139</v>
      </c>
      <c r="I653" t="s">
        <v>3469</v>
      </c>
      <c r="J653" t="s">
        <v>3470</v>
      </c>
      <c r="K653" t="s">
        <v>3471</v>
      </c>
    </row>
    <row r="654" spans="1:11" x14ac:dyDescent="0.25">
      <c r="A654" t="s">
        <v>3475</v>
      </c>
      <c r="B654" t="e">
        <f>LEFT(#REF!, 30)</f>
        <v>#REF!</v>
      </c>
      <c r="C654" t="s">
        <v>3476</v>
      </c>
      <c r="D654">
        <v>191</v>
      </c>
      <c r="E654">
        <v>225</v>
      </c>
      <c r="F654" s="1">
        <v>0.15</v>
      </c>
      <c r="G654">
        <v>4.4000000000000004</v>
      </c>
      <c r="H654" s="4">
        <v>7203</v>
      </c>
      <c r="I654" t="s">
        <v>3477</v>
      </c>
      <c r="J654" t="s">
        <v>3478</v>
      </c>
      <c r="K654" t="s">
        <v>3479</v>
      </c>
    </row>
    <row r="655" spans="1:11" x14ac:dyDescent="0.25">
      <c r="A655" t="s">
        <v>3483</v>
      </c>
      <c r="B655" t="e">
        <f>LEFT(#REF!, 30)</f>
        <v>#REF!</v>
      </c>
      <c r="C655" t="s">
        <v>3484</v>
      </c>
      <c r="D655">
        <v>129</v>
      </c>
      <c r="E655">
        <v>999</v>
      </c>
      <c r="F655" s="1">
        <v>0.87</v>
      </c>
      <c r="G655">
        <v>4.2</v>
      </c>
      <c r="H655" s="4">
        <v>491</v>
      </c>
      <c r="I655" t="s">
        <v>3485</v>
      </c>
      <c r="J655" t="s">
        <v>3486</v>
      </c>
      <c r="K655" t="s">
        <v>3487</v>
      </c>
    </row>
    <row r="656" spans="1:11" x14ac:dyDescent="0.25">
      <c r="A656" t="s">
        <v>3491</v>
      </c>
      <c r="B656" t="e">
        <f>LEFT(#REF!, 30)</f>
        <v>#REF!</v>
      </c>
      <c r="C656" t="s">
        <v>3492</v>
      </c>
      <c r="D656">
        <v>199</v>
      </c>
      <c r="E656">
        <v>599</v>
      </c>
      <c r="F656" s="1">
        <v>0.67</v>
      </c>
      <c r="G656">
        <v>4.5</v>
      </c>
      <c r="H656" s="4">
        <v>13568</v>
      </c>
      <c r="I656" t="s">
        <v>3493</v>
      </c>
      <c r="J656" t="s">
        <v>3494</v>
      </c>
      <c r="K656" t="s">
        <v>3495</v>
      </c>
    </row>
    <row r="657" spans="1:11" x14ac:dyDescent="0.25">
      <c r="A657" t="s">
        <v>3499</v>
      </c>
      <c r="B657" t="e">
        <f>LEFT(#REF!, 30)</f>
        <v>#REF!</v>
      </c>
      <c r="C657" t="s">
        <v>2029</v>
      </c>
      <c r="D657">
        <v>999</v>
      </c>
      <c r="E657" s="2">
        <v>4499</v>
      </c>
      <c r="F657" s="1">
        <v>0.78</v>
      </c>
      <c r="G657">
        <v>3.8</v>
      </c>
      <c r="H657" s="4">
        <v>3390</v>
      </c>
      <c r="I657" t="s">
        <v>3500</v>
      </c>
      <c r="J657" t="s">
        <v>3501</v>
      </c>
      <c r="K657" t="s">
        <v>3502</v>
      </c>
    </row>
    <row r="658" spans="1:11" x14ac:dyDescent="0.25">
      <c r="A658" t="s">
        <v>3506</v>
      </c>
      <c r="B658" t="e">
        <f>LEFT(#REF!, 30)</f>
        <v>#REF!</v>
      </c>
      <c r="C658" t="s">
        <v>2029</v>
      </c>
      <c r="D658">
        <v>899</v>
      </c>
      <c r="E658" s="2">
        <v>4499</v>
      </c>
      <c r="F658" s="1">
        <v>0.8</v>
      </c>
      <c r="G658">
        <v>3.8</v>
      </c>
      <c r="H658" s="4">
        <v>103052</v>
      </c>
      <c r="I658" t="s">
        <v>3507</v>
      </c>
      <c r="J658" t="s">
        <v>3508</v>
      </c>
      <c r="K658" t="s">
        <v>3509</v>
      </c>
    </row>
    <row r="659" spans="1:11" x14ac:dyDescent="0.25">
      <c r="A659" t="s">
        <v>2361</v>
      </c>
      <c r="B659" t="e">
        <f>LEFT(#REF!, 30)</f>
        <v>#REF!</v>
      </c>
      <c r="C659" t="s">
        <v>1972</v>
      </c>
      <c r="D659" s="2">
        <v>1799</v>
      </c>
      <c r="E659" s="2">
        <v>2499</v>
      </c>
      <c r="F659" s="1">
        <v>0.28000000000000003</v>
      </c>
      <c r="G659">
        <v>4.0999999999999996</v>
      </c>
      <c r="H659" s="4">
        <v>18678</v>
      </c>
      <c r="I659" t="s">
        <v>2362</v>
      </c>
      <c r="J659" t="s">
        <v>2363</v>
      </c>
      <c r="K659" t="s">
        <v>2364</v>
      </c>
    </row>
    <row r="660" spans="1:11" x14ac:dyDescent="0.25">
      <c r="A660" t="s">
        <v>55</v>
      </c>
      <c r="B660" t="e">
        <f>LEFT(#REF!, 30)</f>
        <v>#REF!</v>
      </c>
      <c r="C660" t="s">
        <v>14</v>
      </c>
      <c r="D660">
        <v>176.63</v>
      </c>
      <c r="E660">
        <v>499</v>
      </c>
      <c r="F660" s="1">
        <v>0.65</v>
      </c>
      <c r="G660">
        <v>4.0999999999999996</v>
      </c>
      <c r="H660" s="4">
        <v>15189</v>
      </c>
      <c r="I660" t="s">
        <v>56</v>
      </c>
      <c r="J660" t="s">
        <v>57</v>
      </c>
      <c r="K660" t="s">
        <v>58</v>
      </c>
    </row>
    <row r="661" spans="1:11" x14ac:dyDescent="0.25">
      <c r="A661" t="s">
        <v>3512</v>
      </c>
      <c r="B661" t="e">
        <f>LEFT(#REF!, 30)</f>
        <v>#REF!</v>
      </c>
      <c r="C661" t="s">
        <v>3383</v>
      </c>
      <c r="D661">
        <v>522</v>
      </c>
      <c r="E661">
        <v>550</v>
      </c>
      <c r="F661" s="1">
        <v>0.05</v>
      </c>
      <c r="G661">
        <v>4.4000000000000004</v>
      </c>
      <c r="H661" s="4">
        <v>12179</v>
      </c>
      <c r="I661" t="s">
        <v>3513</v>
      </c>
      <c r="J661" t="s">
        <v>3514</v>
      </c>
      <c r="K661" t="s">
        <v>3515</v>
      </c>
    </row>
    <row r="662" spans="1:11" x14ac:dyDescent="0.25">
      <c r="A662" t="s">
        <v>3519</v>
      </c>
      <c r="B662" t="e">
        <f>LEFT(#REF!, 30)</f>
        <v>#REF!</v>
      </c>
      <c r="C662" t="s">
        <v>3520</v>
      </c>
      <c r="D662">
        <v>799</v>
      </c>
      <c r="E662" s="2">
        <v>1999</v>
      </c>
      <c r="F662" s="1">
        <v>0.6</v>
      </c>
      <c r="G662">
        <v>3.8</v>
      </c>
      <c r="H662" s="4">
        <v>12958</v>
      </c>
      <c r="I662" t="s">
        <v>3521</v>
      </c>
      <c r="J662" t="s">
        <v>3522</v>
      </c>
      <c r="K662" t="s">
        <v>3523</v>
      </c>
    </row>
    <row r="663" spans="1:11" x14ac:dyDescent="0.25">
      <c r="A663" t="s">
        <v>3527</v>
      </c>
      <c r="B663" t="e">
        <f>LEFT(#REF!, 30)</f>
        <v>#REF!</v>
      </c>
      <c r="C663" t="s">
        <v>3140</v>
      </c>
      <c r="D663">
        <v>681</v>
      </c>
      <c r="E663" s="2">
        <v>1199</v>
      </c>
      <c r="F663" s="1">
        <v>0.43</v>
      </c>
      <c r="G663">
        <v>4.2</v>
      </c>
      <c r="H663" s="4">
        <v>8258</v>
      </c>
      <c r="I663" t="s">
        <v>3528</v>
      </c>
      <c r="J663" t="s">
        <v>3529</v>
      </c>
      <c r="K663" t="s">
        <v>3530</v>
      </c>
    </row>
    <row r="664" spans="1:11" x14ac:dyDescent="0.25">
      <c r="A664" t="s">
        <v>3533</v>
      </c>
      <c r="B664" t="e">
        <f>LEFT(#REF!, 30)</f>
        <v>#REF!</v>
      </c>
      <c r="C664" t="s">
        <v>3534</v>
      </c>
      <c r="D664" s="2">
        <v>1199</v>
      </c>
      <c r="E664" s="2">
        <v>3490</v>
      </c>
      <c r="F664" s="1">
        <v>0.66</v>
      </c>
      <c r="G664">
        <v>4.0999999999999996</v>
      </c>
      <c r="H664" s="4">
        <v>11716</v>
      </c>
      <c r="I664" t="s">
        <v>3535</v>
      </c>
      <c r="J664" t="s">
        <v>3536</v>
      </c>
      <c r="K664" t="s">
        <v>3537</v>
      </c>
    </row>
    <row r="665" spans="1:11" x14ac:dyDescent="0.25">
      <c r="A665" t="s">
        <v>3541</v>
      </c>
      <c r="B665" t="e">
        <f>LEFT(#REF!, 30)</f>
        <v>#REF!</v>
      </c>
      <c r="C665" t="s">
        <v>3542</v>
      </c>
      <c r="D665" s="2">
        <v>2499</v>
      </c>
      <c r="E665" s="2">
        <v>4999</v>
      </c>
      <c r="F665" s="1">
        <v>0.5</v>
      </c>
      <c r="G665">
        <v>4.4000000000000004</v>
      </c>
      <c r="H665" s="4">
        <v>35024</v>
      </c>
      <c r="I665" t="s">
        <v>3543</v>
      </c>
      <c r="J665" t="s">
        <v>3544</v>
      </c>
      <c r="K665" t="s">
        <v>3545</v>
      </c>
    </row>
    <row r="666" spans="1:11" x14ac:dyDescent="0.25">
      <c r="A666" t="s">
        <v>3549</v>
      </c>
      <c r="B666" t="e">
        <f>LEFT(#REF!, 30)</f>
        <v>#REF!</v>
      </c>
      <c r="C666" t="s">
        <v>3550</v>
      </c>
      <c r="D666" s="2">
        <v>1799</v>
      </c>
      <c r="E666" s="2">
        <v>4999</v>
      </c>
      <c r="F666" s="1">
        <v>0.64</v>
      </c>
      <c r="G666">
        <v>4.0999999999999996</v>
      </c>
      <c r="H666" s="4">
        <v>55192</v>
      </c>
      <c r="I666" t="s">
        <v>3551</v>
      </c>
      <c r="J666" t="s">
        <v>3552</v>
      </c>
      <c r="K666" t="s">
        <v>3553</v>
      </c>
    </row>
    <row r="667" spans="1:11" x14ac:dyDescent="0.25">
      <c r="A667" t="s">
        <v>3557</v>
      </c>
      <c r="B667" t="e">
        <f>LEFT(#REF!, 30)</f>
        <v>#REF!</v>
      </c>
      <c r="C667" t="s">
        <v>2029</v>
      </c>
      <c r="D667">
        <v>429</v>
      </c>
      <c r="E667">
        <v>599</v>
      </c>
      <c r="F667" s="1">
        <v>0.28000000000000003</v>
      </c>
      <c r="G667">
        <v>4.0999999999999996</v>
      </c>
      <c r="H667" s="4">
        <v>119466</v>
      </c>
      <c r="I667" t="s">
        <v>3558</v>
      </c>
      <c r="J667" t="s">
        <v>3559</v>
      </c>
      <c r="K667" t="s">
        <v>3560</v>
      </c>
    </row>
    <row r="668" spans="1:11" x14ac:dyDescent="0.25">
      <c r="A668" t="s">
        <v>3563</v>
      </c>
      <c r="B668" t="e">
        <f>LEFT(#REF!, 30)</f>
        <v>#REF!</v>
      </c>
      <c r="C668" t="s">
        <v>3148</v>
      </c>
      <c r="D668">
        <v>100</v>
      </c>
      <c r="E668">
        <v>499</v>
      </c>
      <c r="F668" s="1">
        <v>0.8</v>
      </c>
      <c r="G668">
        <v>3.5</v>
      </c>
      <c r="H668" s="4">
        <v>9638</v>
      </c>
      <c r="I668" t="s">
        <v>3564</v>
      </c>
      <c r="J668" t="s">
        <v>3565</v>
      </c>
      <c r="K668" t="s">
        <v>3566</v>
      </c>
    </row>
    <row r="669" spans="1:11" x14ac:dyDescent="0.25">
      <c r="A669" t="s">
        <v>3570</v>
      </c>
      <c r="B669" t="e">
        <f>LEFT(#REF!, 30)</f>
        <v>#REF!</v>
      </c>
      <c r="C669" t="s">
        <v>3245</v>
      </c>
      <c r="D669">
        <v>329</v>
      </c>
      <c r="E669">
        <v>399</v>
      </c>
      <c r="F669" s="1">
        <v>0.18</v>
      </c>
      <c r="G669">
        <v>3.6</v>
      </c>
      <c r="H669" s="4">
        <v>33735</v>
      </c>
      <c r="I669" t="s">
        <v>3571</v>
      </c>
      <c r="J669" t="s">
        <v>3572</v>
      </c>
      <c r="K669" t="s">
        <v>3573</v>
      </c>
    </row>
    <row r="670" spans="1:11" x14ac:dyDescent="0.25">
      <c r="A670" t="s">
        <v>62</v>
      </c>
      <c r="B670" t="e">
        <f>LEFT(#REF!, 30)</f>
        <v>#REF!</v>
      </c>
      <c r="C670" t="s">
        <v>14</v>
      </c>
      <c r="D670">
        <v>229</v>
      </c>
      <c r="E670">
        <v>299</v>
      </c>
      <c r="F670" s="1">
        <v>0.23</v>
      </c>
      <c r="G670">
        <v>4.3</v>
      </c>
      <c r="H670" s="4">
        <v>30411</v>
      </c>
      <c r="I670" t="s">
        <v>63</v>
      </c>
      <c r="J670" t="s">
        <v>64</v>
      </c>
      <c r="K670" t="s">
        <v>65</v>
      </c>
    </row>
    <row r="671" spans="1:11" x14ac:dyDescent="0.25">
      <c r="A671" t="s">
        <v>3577</v>
      </c>
      <c r="B671" t="e">
        <f>LEFT(#REF!, 30)</f>
        <v>#REF!</v>
      </c>
      <c r="C671" t="s">
        <v>3140</v>
      </c>
      <c r="D671">
        <v>139</v>
      </c>
      <c r="E671">
        <v>299</v>
      </c>
      <c r="F671" s="1">
        <v>0.54</v>
      </c>
      <c r="G671">
        <v>3.8</v>
      </c>
      <c r="H671" s="4">
        <v>3044</v>
      </c>
      <c r="I671" t="s">
        <v>3578</v>
      </c>
      <c r="J671" t="s">
        <v>3579</v>
      </c>
      <c r="K671" t="s">
        <v>3580</v>
      </c>
    </row>
    <row r="672" spans="1:11" x14ac:dyDescent="0.25">
      <c r="A672" t="s">
        <v>3584</v>
      </c>
      <c r="B672" t="e">
        <f>LEFT(#REF!, 30)</f>
        <v>#REF!</v>
      </c>
      <c r="C672" t="s">
        <v>2867</v>
      </c>
      <c r="D672" s="2">
        <v>1199</v>
      </c>
      <c r="E672" s="2">
        <v>2499</v>
      </c>
      <c r="F672" s="1">
        <v>0.52</v>
      </c>
      <c r="G672">
        <v>4</v>
      </c>
      <c r="H672" s="4">
        <v>33584</v>
      </c>
      <c r="I672" t="s">
        <v>3585</v>
      </c>
      <c r="J672" t="s">
        <v>3586</v>
      </c>
      <c r="K672" t="s">
        <v>3587</v>
      </c>
    </row>
    <row r="673" spans="1:11" x14ac:dyDescent="0.25">
      <c r="A673" t="s">
        <v>3591</v>
      </c>
      <c r="B673" t="e">
        <f>LEFT(#REF!, 30)</f>
        <v>#REF!</v>
      </c>
      <c r="C673" t="s">
        <v>3592</v>
      </c>
      <c r="D673" s="2">
        <v>1049</v>
      </c>
      <c r="E673" s="2">
        <v>2299</v>
      </c>
      <c r="F673" s="1">
        <v>0.54</v>
      </c>
      <c r="G673">
        <v>3.9</v>
      </c>
      <c r="H673" s="4">
        <v>1779</v>
      </c>
      <c r="I673" t="s">
        <v>3593</v>
      </c>
      <c r="J673" t="s">
        <v>3594</v>
      </c>
      <c r="K673" t="s">
        <v>3595</v>
      </c>
    </row>
    <row r="674" spans="1:11" x14ac:dyDescent="0.25">
      <c r="A674" t="s">
        <v>2383</v>
      </c>
      <c r="B674" t="e">
        <f>LEFT(#REF!, 30)</f>
        <v>#REF!</v>
      </c>
      <c r="C674" t="s">
        <v>2384</v>
      </c>
      <c r="D674">
        <v>119</v>
      </c>
      <c r="E674">
        <v>299</v>
      </c>
      <c r="F674" s="1">
        <v>0.6</v>
      </c>
      <c r="G674">
        <v>4.0999999999999996</v>
      </c>
      <c r="H674" s="4">
        <v>5999</v>
      </c>
      <c r="I674" t="s">
        <v>2385</v>
      </c>
      <c r="J674" t="s">
        <v>2386</v>
      </c>
      <c r="K674" t="s">
        <v>2387</v>
      </c>
    </row>
    <row r="675" spans="1:11" x14ac:dyDescent="0.25">
      <c r="A675" t="s">
        <v>79</v>
      </c>
      <c r="B675" t="e">
        <f>LEFT(#REF!, 30)</f>
        <v>#REF!</v>
      </c>
      <c r="C675" t="s">
        <v>14</v>
      </c>
      <c r="D675">
        <v>154</v>
      </c>
      <c r="E675">
        <v>339</v>
      </c>
      <c r="F675" s="1">
        <v>0.55000000000000004</v>
      </c>
      <c r="G675">
        <v>4.3</v>
      </c>
      <c r="H675" s="4">
        <v>13391</v>
      </c>
      <c r="I675" t="s">
        <v>80</v>
      </c>
      <c r="J675" t="s">
        <v>81</v>
      </c>
      <c r="K675" t="s">
        <v>82</v>
      </c>
    </row>
    <row r="676" spans="1:11" x14ac:dyDescent="0.25">
      <c r="A676" t="s">
        <v>3600</v>
      </c>
      <c r="B676" t="e">
        <f>LEFT(#REF!, 30)</f>
        <v>#REF!</v>
      </c>
      <c r="C676" t="s">
        <v>3601</v>
      </c>
      <c r="D676">
        <v>225</v>
      </c>
      <c r="E676">
        <v>250</v>
      </c>
      <c r="F676" s="1">
        <v>0.1</v>
      </c>
      <c r="G676">
        <v>4.4000000000000004</v>
      </c>
      <c r="H676" s="4">
        <v>26556</v>
      </c>
      <c r="I676" t="s">
        <v>3602</v>
      </c>
      <c r="J676" t="s">
        <v>3603</v>
      </c>
      <c r="K676" t="s">
        <v>3604</v>
      </c>
    </row>
    <row r="677" spans="1:11" x14ac:dyDescent="0.25">
      <c r="A677" t="s">
        <v>3608</v>
      </c>
      <c r="B677" t="e">
        <f>LEFT(#REF!, 30)</f>
        <v>#REF!</v>
      </c>
      <c r="C677" t="s">
        <v>3162</v>
      </c>
      <c r="D677">
        <v>656</v>
      </c>
      <c r="E677" s="2">
        <v>1499</v>
      </c>
      <c r="F677" s="1">
        <v>0.56000000000000005</v>
      </c>
      <c r="G677">
        <v>4.3</v>
      </c>
      <c r="H677" s="4">
        <v>25903</v>
      </c>
      <c r="I677" t="s">
        <v>3609</v>
      </c>
      <c r="J677" t="s">
        <v>3610</v>
      </c>
      <c r="K677" t="s">
        <v>3611</v>
      </c>
    </row>
    <row r="678" spans="1:11" x14ac:dyDescent="0.25">
      <c r="A678" t="s">
        <v>3615</v>
      </c>
      <c r="B678" t="e">
        <f>LEFT(#REF!, 30)</f>
        <v>#REF!</v>
      </c>
      <c r="C678" t="s">
        <v>3132</v>
      </c>
      <c r="D678" s="2">
        <v>1109</v>
      </c>
      <c r="E678" s="2">
        <v>2800</v>
      </c>
      <c r="F678" s="1">
        <v>0.6</v>
      </c>
      <c r="G678">
        <v>4.3</v>
      </c>
      <c r="H678" s="4">
        <v>53464</v>
      </c>
      <c r="I678" t="s">
        <v>3616</v>
      </c>
      <c r="J678" t="s">
        <v>3617</v>
      </c>
      <c r="K678" t="s">
        <v>3618</v>
      </c>
    </row>
    <row r="679" spans="1:11" x14ac:dyDescent="0.25">
      <c r="A679" t="s">
        <v>2368</v>
      </c>
      <c r="B679" t="e">
        <f>LEFT(#REF!, 30)</f>
        <v>#REF!</v>
      </c>
      <c r="C679" t="s">
        <v>1950</v>
      </c>
      <c r="D679" s="2">
        <v>2999</v>
      </c>
      <c r="E679" s="2">
        <v>7990</v>
      </c>
      <c r="F679" s="1">
        <v>0.62</v>
      </c>
      <c r="G679">
        <v>4.0999999999999996</v>
      </c>
      <c r="H679" s="4">
        <v>48448</v>
      </c>
      <c r="I679" t="s">
        <v>2252</v>
      </c>
      <c r="J679" t="s">
        <v>2369</v>
      </c>
      <c r="K679" t="s">
        <v>2370</v>
      </c>
    </row>
    <row r="680" spans="1:11" x14ac:dyDescent="0.25">
      <c r="A680" t="s">
        <v>3621</v>
      </c>
      <c r="B680" t="e">
        <f>LEFT(#REF!, 30)</f>
        <v>#REF!</v>
      </c>
      <c r="C680" t="s">
        <v>3484</v>
      </c>
      <c r="D680">
        <v>169</v>
      </c>
      <c r="E680">
        <v>299</v>
      </c>
      <c r="F680" s="1">
        <v>0.43</v>
      </c>
      <c r="G680">
        <v>4.4000000000000004</v>
      </c>
      <c r="H680" s="4">
        <v>5176</v>
      </c>
      <c r="I680" t="s">
        <v>3622</v>
      </c>
      <c r="J680" t="s">
        <v>3623</v>
      </c>
      <c r="K680" t="s">
        <v>3624</v>
      </c>
    </row>
    <row r="681" spans="1:11" x14ac:dyDescent="0.25">
      <c r="A681" t="s">
        <v>3628</v>
      </c>
      <c r="B681" t="e">
        <f>LEFT(#REF!, 30)</f>
        <v>#REF!</v>
      </c>
      <c r="C681" t="s">
        <v>3417</v>
      </c>
      <c r="D681">
        <v>309</v>
      </c>
      <c r="E681">
        <v>404</v>
      </c>
      <c r="F681" s="1">
        <v>0.24</v>
      </c>
      <c r="G681">
        <v>4.4000000000000004</v>
      </c>
      <c r="H681" s="4">
        <v>8614</v>
      </c>
      <c r="I681" t="s">
        <v>3629</v>
      </c>
      <c r="J681" t="s">
        <v>3630</v>
      </c>
      <c r="K681" t="s">
        <v>3631</v>
      </c>
    </row>
    <row r="682" spans="1:11" x14ac:dyDescent="0.25">
      <c r="A682" t="s">
        <v>3635</v>
      </c>
      <c r="B682" t="e">
        <f>LEFT(#REF!, 30)</f>
        <v>#REF!</v>
      </c>
      <c r="C682" t="s">
        <v>2867</v>
      </c>
      <c r="D682">
        <v>599</v>
      </c>
      <c r="E682" s="2">
        <v>1399</v>
      </c>
      <c r="F682" s="1">
        <v>0.56999999999999995</v>
      </c>
      <c r="G682">
        <v>3.8</v>
      </c>
      <c r="H682" s="4">
        <v>60026</v>
      </c>
      <c r="I682" t="s">
        <v>3636</v>
      </c>
      <c r="J682" t="s">
        <v>3637</v>
      </c>
      <c r="K682" t="s">
        <v>3638</v>
      </c>
    </row>
    <row r="683" spans="1:11" x14ac:dyDescent="0.25">
      <c r="A683" t="s">
        <v>3642</v>
      </c>
      <c r="B683" t="e">
        <f>LEFT(#REF!, 30)</f>
        <v>#REF!</v>
      </c>
      <c r="C683" t="s">
        <v>3245</v>
      </c>
      <c r="D683">
        <v>299</v>
      </c>
      <c r="E683">
        <v>599</v>
      </c>
      <c r="F683" s="1">
        <v>0.5</v>
      </c>
      <c r="G683">
        <v>3.8</v>
      </c>
      <c r="H683" s="4">
        <v>3066</v>
      </c>
      <c r="I683" t="s">
        <v>3643</v>
      </c>
      <c r="J683" t="s">
        <v>3644</v>
      </c>
      <c r="K683" t="s">
        <v>3645</v>
      </c>
    </row>
    <row r="684" spans="1:11" x14ac:dyDescent="0.25">
      <c r="A684" t="s">
        <v>3649</v>
      </c>
      <c r="B684" t="e">
        <f>LEFT(#REF!, 30)</f>
        <v>#REF!</v>
      </c>
      <c r="C684" t="s">
        <v>3162</v>
      </c>
      <c r="D684">
        <v>449</v>
      </c>
      <c r="E684">
        <v>999</v>
      </c>
      <c r="F684" s="1">
        <v>0.55000000000000004</v>
      </c>
      <c r="G684">
        <v>4</v>
      </c>
      <c r="H684" s="4">
        <v>2102</v>
      </c>
      <c r="I684" t="s">
        <v>3650</v>
      </c>
      <c r="J684" t="s">
        <v>3651</v>
      </c>
      <c r="K684" t="s">
        <v>3652</v>
      </c>
    </row>
    <row r="685" spans="1:11" x14ac:dyDescent="0.25">
      <c r="A685" t="s">
        <v>3656</v>
      </c>
      <c r="B685" t="e">
        <f>LEFT(#REF!, 30)</f>
        <v>#REF!</v>
      </c>
      <c r="C685" t="s">
        <v>3140</v>
      </c>
      <c r="D685">
        <v>799</v>
      </c>
      <c r="E685" s="2">
        <v>1295</v>
      </c>
      <c r="F685" s="1">
        <v>0.38</v>
      </c>
      <c r="G685">
        <v>4.4000000000000004</v>
      </c>
      <c r="H685" s="4">
        <v>34852</v>
      </c>
      <c r="I685" t="s">
        <v>3657</v>
      </c>
      <c r="J685" t="s">
        <v>3658</v>
      </c>
      <c r="K685" t="s">
        <v>3659</v>
      </c>
    </row>
    <row r="686" spans="1:11" x14ac:dyDescent="0.25">
      <c r="A686" t="s">
        <v>88</v>
      </c>
      <c r="B686" t="e">
        <f>LEFT(#REF!, 30)</f>
        <v>#REF!</v>
      </c>
      <c r="C686" t="s">
        <v>89</v>
      </c>
      <c r="D686">
        <v>219</v>
      </c>
      <c r="E686">
        <v>700</v>
      </c>
      <c r="F686" s="1">
        <v>0.69</v>
      </c>
      <c r="G686">
        <v>4.4000000000000004</v>
      </c>
      <c r="H686" s="4">
        <v>426972</v>
      </c>
      <c r="I686" t="s">
        <v>90</v>
      </c>
      <c r="J686" t="s">
        <v>91</v>
      </c>
      <c r="K686" t="s">
        <v>92</v>
      </c>
    </row>
    <row r="687" spans="1:11" x14ac:dyDescent="0.25">
      <c r="A687" t="s">
        <v>3663</v>
      </c>
      <c r="B687" t="e">
        <f>LEFT(#REF!, 30)</f>
        <v>#REF!</v>
      </c>
      <c r="C687" t="s">
        <v>3664</v>
      </c>
      <c r="D687">
        <v>157</v>
      </c>
      <c r="E687">
        <v>160</v>
      </c>
      <c r="F687" s="1">
        <v>0.02</v>
      </c>
      <c r="G687">
        <v>4.5</v>
      </c>
      <c r="H687" s="4">
        <v>8618</v>
      </c>
      <c r="I687" t="s">
        <v>3665</v>
      </c>
      <c r="J687" t="s">
        <v>3666</v>
      </c>
      <c r="K687" t="s">
        <v>3667</v>
      </c>
    </row>
    <row r="688" spans="1:11" x14ac:dyDescent="0.25">
      <c r="A688" t="s">
        <v>2421</v>
      </c>
      <c r="B688" t="e">
        <f>LEFT(#REF!, 30)</f>
        <v>#REF!</v>
      </c>
      <c r="C688" t="s">
        <v>1999</v>
      </c>
      <c r="D688">
        <v>369</v>
      </c>
      <c r="E688" s="2">
        <v>1600</v>
      </c>
      <c r="F688" s="1">
        <v>0.77</v>
      </c>
      <c r="G688">
        <v>4</v>
      </c>
      <c r="H688" s="4">
        <v>32625</v>
      </c>
      <c r="I688" t="s">
        <v>3671</v>
      </c>
      <c r="J688" t="s">
        <v>2423</v>
      </c>
      <c r="K688" t="s">
        <v>2424</v>
      </c>
    </row>
    <row r="689" spans="1:11" x14ac:dyDescent="0.25">
      <c r="A689" t="s">
        <v>3672</v>
      </c>
      <c r="B689" t="e">
        <f>LEFT(#REF!, 30)</f>
        <v>#REF!</v>
      </c>
      <c r="C689" t="s">
        <v>3140</v>
      </c>
      <c r="D689">
        <v>599</v>
      </c>
      <c r="E689">
        <v>899</v>
      </c>
      <c r="F689" s="1">
        <v>0.33</v>
      </c>
      <c r="G689">
        <v>4</v>
      </c>
      <c r="H689" s="4">
        <v>4018</v>
      </c>
      <c r="I689" t="s">
        <v>3673</v>
      </c>
      <c r="J689" t="s">
        <v>3674</v>
      </c>
      <c r="K689" t="s">
        <v>3675</v>
      </c>
    </row>
    <row r="690" spans="1:11" x14ac:dyDescent="0.25">
      <c r="A690" t="s">
        <v>3679</v>
      </c>
      <c r="B690" t="e">
        <f>LEFT(#REF!, 30)</f>
        <v>#REF!</v>
      </c>
      <c r="C690" t="s">
        <v>3680</v>
      </c>
      <c r="D690">
        <v>479</v>
      </c>
      <c r="E690">
        <v>599</v>
      </c>
      <c r="F690" s="1">
        <v>0.2</v>
      </c>
      <c r="G690">
        <v>4.3</v>
      </c>
      <c r="H690" s="4">
        <v>11687</v>
      </c>
      <c r="I690" t="s">
        <v>3681</v>
      </c>
      <c r="J690" t="s">
        <v>3682</v>
      </c>
      <c r="K690" t="s">
        <v>3683</v>
      </c>
    </row>
    <row r="691" spans="1:11" x14ac:dyDescent="0.25">
      <c r="A691" t="s">
        <v>96</v>
      </c>
      <c r="B691" t="e">
        <f>LEFT(#REF!, 30)</f>
        <v>#REF!</v>
      </c>
      <c r="C691" t="s">
        <v>14</v>
      </c>
      <c r="D691">
        <v>350</v>
      </c>
      <c r="E691">
        <v>899</v>
      </c>
      <c r="F691" s="1">
        <v>0.61</v>
      </c>
      <c r="G691">
        <v>4.2</v>
      </c>
      <c r="H691" s="4">
        <v>2262</v>
      </c>
      <c r="I691" t="s">
        <v>97</v>
      </c>
      <c r="J691" t="s">
        <v>98</v>
      </c>
      <c r="K691" t="s">
        <v>99</v>
      </c>
    </row>
    <row r="692" spans="1:11" x14ac:dyDescent="0.25">
      <c r="A692" t="s">
        <v>3687</v>
      </c>
      <c r="B692" t="e">
        <f>LEFT(#REF!, 30)</f>
        <v>#REF!</v>
      </c>
      <c r="C692" t="s">
        <v>2029</v>
      </c>
      <c r="D692" s="2">
        <v>1598</v>
      </c>
      <c r="E692" s="2">
        <v>2990</v>
      </c>
      <c r="F692" s="1">
        <v>0.47</v>
      </c>
      <c r="G692">
        <v>3.8</v>
      </c>
      <c r="H692" s="4">
        <v>11015</v>
      </c>
      <c r="I692" t="s">
        <v>3688</v>
      </c>
      <c r="J692" t="s">
        <v>3689</v>
      </c>
      <c r="K692" t="s">
        <v>3690</v>
      </c>
    </row>
    <row r="693" spans="1:11" x14ac:dyDescent="0.25">
      <c r="A693" t="s">
        <v>3694</v>
      </c>
      <c r="B693" t="e">
        <f>LEFT(#REF!, 30)</f>
        <v>#REF!</v>
      </c>
      <c r="C693" t="s">
        <v>3695</v>
      </c>
      <c r="D693">
        <v>599</v>
      </c>
      <c r="E693">
        <v>899</v>
      </c>
      <c r="F693" s="1">
        <v>0.33</v>
      </c>
      <c r="G693">
        <v>4.3</v>
      </c>
      <c r="H693" s="4">
        <v>95116</v>
      </c>
      <c r="I693" t="s">
        <v>3696</v>
      </c>
      <c r="J693" t="s">
        <v>3697</v>
      </c>
      <c r="K693" t="s">
        <v>3698</v>
      </c>
    </row>
    <row r="694" spans="1:11" x14ac:dyDescent="0.25">
      <c r="A694" t="s">
        <v>103</v>
      </c>
      <c r="B694" t="e">
        <f>LEFT(#REF!, 30)</f>
        <v>#REF!</v>
      </c>
      <c r="C694" t="s">
        <v>14</v>
      </c>
      <c r="D694">
        <v>159</v>
      </c>
      <c r="E694">
        <v>399</v>
      </c>
      <c r="F694" s="1">
        <v>0.6</v>
      </c>
      <c r="G694">
        <v>4.0999999999999996</v>
      </c>
      <c r="H694" s="4">
        <v>4768</v>
      </c>
      <c r="I694" t="s">
        <v>43</v>
      </c>
      <c r="J694" t="s">
        <v>104</v>
      </c>
      <c r="K694" t="s">
        <v>105</v>
      </c>
    </row>
    <row r="695" spans="1:11" x14ac:dyDescent="0.25">
      <c r="A695" t="s">
        <v>3702</v>
      </c>
      <c r="B695" t="e">
        <f>LEFT(#REF!, 30)</f>
        <v>#REF!</v>
      </c>
      <c r="C695" t="s">
        <v>3132</v>
      </c>
      <c r="D695" s="2">
        <v>1299</v>
      </c>
      <c r="E695" s="2">
        <v>3000</v>
      </c>
      <c r="F695" s="1">
        <v>0.56999999999999995</v>
      </c>
      <c r="G695">
        <v>4.3</v>
      </c>
      <c r="H695" s="4">
        <v>23022</v>
      </c>
      <c r="I695" t="s">
        <v>3703</v>
      </c>
      <c r="J695" t="s">
        <v>3704</v>
      </c>
      <c r="K695" t="s">
        <v>3705</v>
      </c>
    </row>
    <row r="696" spans="1:11" x14ac:dyDescent="0.25">
      <c r="A696" t="s">
        <v>2472</v>
      </c>
      <c r="B696" t="e">
        <f>LEFT(#REF!, 30)</f>
        <v>#REF!</v>
      </c>
      <c r="C696" t="s">
        <v>1950</v>
      </c>
      <c r="D696" s="2">
        <v>1599</v>
      </c>
      <c r="E696" s="2">
        <v>4999</v>
      </c>
      <c r="F696" s="1">
        <v>0.68</v>
      </c>
      <c r="G696">
        <v>4</v>
      </c>
      <c r="H696" s="4">
        <v>67951</v>
      </c>
      <c r="I696" t="s">
        <v>2473</v>
      </c>
      <c r="J696" t="s">
        <v>3709</v>
      </c>
      <c r="K696" t="s">
        <v>3710</v>
      </c>
    </row>
    <row r="697" spans="1:11" x14ac:dyDescent="0.25">
      <c r="A697" t="s">
        <v>3714</v>
      </c>
      <c r="B697" t="e">
        <f>LEFT(#REF!, 30)</f>
        <v>#REF!</v>
      </c>
      <c r="C697" t="s">
        <v>3715</v>
      </c>
      <c r="D697">
        <v>294</v>
      </c>
      <c r="E697" s="2">
        <v>4999</v>
      </c>
      <c r="F697" s="1">
        <v>0.94</v>
      </c>
      <c r="G697">
        <v>4.3</v>
      </c>
      <c r="H697" s="4">
        <v>4426</v>
      </c>
      <c r="I697" t="s">
        <v>3716</v>
      </c>
      <c r="J697" t="s">
        <v>3717</v>
      </c>
      <c r="K697" t="s">
        <v>3718</v>
      </c>
    </row>
    <row r="698" spans="1:11" x14ac:dyDescent="0.25">
      <c r="A698" t="s">
        <v>3722</v>
      </c>
      <c r="B698" t="e">
        <f>LEFT(#REF!, 30)</f>
        <v>#REF!</v>
      </c>
      <c r="C698" t="s">
        <v>3417</v>
      </c>
      <c r="D698">
        <v>828</v>
      </c>
      <c r="E698">
        <v>861</v>
      </c>
      <c r="F698" s="1">
        <v>0.04</v>
      </c>
      <c r="G698">
        <v>4.2</v>
      </c>
      <c r="H698" s="4">
        <v>4567</v>
      </c>
      <c r="I698" t="s">
        <v>3723</v>
      </c>
      <c r="J698" t="s">
        <v>3724</v>
      </c>
      <c r="K698" t="s">
        <v>3725</v>
      </c>
    </row>
    <row r="699" spans="1:11" x14ac:dyDescent="0.25">
      <c r="A699" t="s">
        <v>3729</v>
      </c>
      <c r="B699" t="e">
        <f>LEFT(#REF!, 30)</f>
        <v>#REF!</v>
      </c>
      <c r="C699" t="s">
        <v>2867</v>
      </c>
      <c r="D699">
        <v>745</v>
      </c>
      <c r="E699">
        <v>795</v>
      </c>
      <c r="F699" s="1">
        <v>0.06</v>
      </c>
      <c r="G699">
        <v>4</v>
      </c>
      <c r="H699" s="4">
        <v>13797</v>
      </c>
      <c r="I699" t="s">
        <v>3730</v>
      </c>
      <c r="J699" t="s">
        <v>3731</v>
      </c>
      <c r="K699" t="s">
        <v>3732</v>
      </c>
    </row>
    <row r="700" spans="1:11" x14ac:dyDescent="0.25">
      <c r="A700" t="s">
        <v>3736</v>
      </c>
      <c r="B700" t="e">
        <f>LEFT(#REF!, 30)</f>
        <v>#REF!</v>
      </c>
      <c r="C700" t="s">
        <v>3737</v>
      </c>
      <c r="D700" s="2">
        <v>1549</v>
      </c>
      <c r="E700" s="2">
        <v>2495</v>
      </c>
      <c r="F700" s="1">
        <v>0.38</v>
      </c>
      <c r="G700">
        <v>4.4000000000000004</v>
      </c>
      <c r="H700" s="4">
        <v>15137</v>
      </c>
      <c r="I700" t="s">
        <v>3738</v>
      </c>
      <c r="J700" t="s">
        <v>3739</v>
      </c>
      <c r="K700" t="s">
        <v>3740</v>
      </c>
    </row>
    <row r="701" spans="1:11" x14ac:dyDescent="0.25">
      <c r="A701" t="s">
        <v>109</v>
      </c>
      <c r="B701" t="e">
        <f>LEFT(#REF!, 30)</f>
        <v>#REF!</v>
      </c>
      <c r="C701" t="s">
        <v>14</v>
      </c>
      <c r="D701">
        <v>349</v>
      </c>
      <c r="E701">
        <v>399</v>
      </c>
      <c r="F701" s="1">
        <v>0.13</v>
      </c>
      <c r="G701">
        <v>4.4000000000000004</v>
      </c>
      <c r="H701" s="4">
        <v>18757</v>
      </c>
      <c r="I701" t="s">
        <v>3744</v>
      </c>
      <c r="J701" t="s">
        <v>111</v>
      </c>
      <c r="K701" t="s">
        <v>112</v>
      </c>
    </row>
    <row r="702" spans="1:11" x14ac:dyDescent="0.25">
      <c r="A702" t="s">
        <v>140</v>
      </c>
      <c r="B702" t="e">
        <f>LEFT(#REF!, 30)</f>
        <v>#REF!</v>
      </c>
      <c r="C702" t="s">
        <v>14</v>
      </c>
      <c r="D702">
        <v>970</v>
      </c>
      <c r="E702" s="2">
        <v>1799</v>
      </c>
      <c r="F702" s="1">
        <v>0.46</v>
      </c>
      <c r="G702">
        <v>4.5</v>
      </c>
      <c r="H702" s="4">
        <v>815</v>
      </c>
      <c r="I702" t="s">
        <v>141</v>
      </c>
      <c r="J702" t="s">
        <v>142</v>
      </c>
      <c r="K702" t="s">
        <v>143</v>
      </c>
    </row>
    <row r="703" spans="1:11" x14ac:dyDescent="0.25">
      <c r="A703" t="s">
        <v>3745</v>
      </c>
      <c r="B703" t="e">
        <f>LEFT(#REF!, 30)</f>
        <v>#REF!</v>
      </c>
      <c r="C703" t="s">
        <v>3390</v>
      </c>
      <c r="D703" s="2">
        <v>1469</v>
      </c>
      <c r="E703" s="2">
        <v>2499</v>
      </c>
      <c r="F703" s="1">
        <v>0.41</v>
      </c>
      <c r="G703">
        <v>4.2</v>
      </c>
      <c r="H703" s="4">
        <v>156638</v>
      </c>
      <c r="I703" t="s">
        <v>3746</v>
      </c>
      <c r="J703" t="s">
        <v>3747</v>
      </c>
      <c r="K703" t="s">
        <v>3748</v>
      </c>
    </row>
    <row r="704" spans="1:11" x14ac:dyDescent="0.25">
      <c r="A704" t="s">
        <v>3752</v>
      </c>
      <c r="B704" t="e">
        <f>LEFT(#REF!, 30)</f>
        <v>#REF!</v>
      </c>
      <c r="C704" t="s">
        <v>3753</v>
      </c>
      <c r="D704">
        <v>198</v>
      </c>
      <c r="E704">
        <v>800</v>
      </c>
      <c r="F704" s="1">
        <v>0.75</v>
      </c>
      <c r="G704">
        <v>4.0999999999999996</v>
      </c>
      <c r="H704" s="4">
        <v>9344</v>
      </c>
      <c r="I704" t="s">
        <v>3754</v>
      </c>
      <c r="J704" t="s">
        <v>3755</v>
      </c>
      <c r="K704" t="s">
        <v>3756</v>
      </c>
    </row>
    <row r="705" spans="1:11" x14ac:dyDescent="0.25">
      <c r="A705" t="s">
        <v>3760</v>
      </c>
      <c r="B705" t="e">
        <f>LEFT(#REF!, 30)</f>
        <v>#REF!</v>
      </c>
      <c r="C705" t="s">
        <v>3761</v>
      </c>
      <c r="D705">
        <v>549</v>
      </c>
      <c r="E705">
        <v>549</v>
      </c>
      <c r="F705" s="1">
        <v>0</v>
      </c>
      <c r="G705">
        <v>4.5</v>
      </c>
      <c r="H705" s="4">
        <v>4875</v>
      </c>
      <c r="I705" t="s">
        <v>3762</v>
      </c>
      <c r="J705" t="s">
        <v>3763</v>
      </c>
      <c r="K705" t="s">
        <v>3764</v>
      </c>
    </row>
    <row r="706" spans="1:11" x14ac:dyDescent="0.25">
      <c r="A706" t="s">
        <v>2578</v>
      </c>
      <c r="B706" t="e">
        <f>LEFT(#REF!, 30)</f>
        <v>#REF!</v>
      </c>
      <c r="C706" t="s">
        <v>1950</v>
      </c>
      <c r="D706" s="2">
        <v>2999</v>
      </c>
      <c r="E706" s="2">
        <v>9999</v>
      </c>
      <c r="F706" s="1">
        <v>0.7</v>
      </c>
      <c r="G706">
        <v>4.2</v>
      </c>
      <c r="H706" s="4">
        <v>20881</v>
      </c>
      <c r="I706" t="s">
        <v>2579</v>
      </c>
      <c r="J706" t="s">
        <v>2580</v>
      </c>
      <c r="K706" t="s">
        <v>2581</v>
      </c>
    </row>
    <row r="707" spans="1:11" x14ac:dyDescent="0.25">
      <c r="A707" t="s">
        <v>3768</v>
      </c>
      <c r="B707" t="e">
        <f>LEFT(#REF!, 30)</f>
        <v>#REF!</v>
      </c>
      <c r="C707" t="s">
        <v>1950</v>
      </c>
      <c r="D707" s="2">
        <v>12000</v>
      </c>
      <c r="E707" s="2">
        <v>29999</v>
      </c>
      <c r="F707" s="1">
        <v>0.6</v>
      </c>
      <c r="G707">
        <v>4.3</v>
      </c>
      <c r="H707" s="4">
        <v>4744</v>
      </c>
      <c r="I707" t="s">
        <v>3769</v>
      </c>
      <c r="J707" t="s">
        <v>3770</v>
      </c>
      <c r="K707" t="s">
        <v>3771</v>
      </c>
    </row>
    <row r="708" spans="1:11" x14ac:dyDescent="0.25">
      <c r="A708" t="s">
        <v>3775</v>
      </c>
      <c r="B708" t="e">
        <f>LEFT(#REF!, 30)</f>
        <v>#REF!</v>
      </c>
      <c r="C708" t="s">
        <v>2029</v>
      </c>
      <c r="D708" s="2">
        <v>1299</v>
      </c>
      <c r="E708" s="2">
        <v>3499</v>
      </c>
      <c r="F708" s="1">
        <v>0.63</v>
      </c>
      <c r="G708">
        <v>3.9</v>
      </c>
      <c r="H708" s="4">
        <v>12452</v>
      </c>
      <c r="I708" t="s">
        <v>3776</v>
      </c>
      <c r="J708" t="s">
        <v>3777</v>
      </c>
      <c r="K708" t="s">
        <v>3778</v>
      </c>
    </row>
    <row r="709" spans="1:11" x14ac:dyDescent="0.25">
      <c r="A709" t="s">
        <v>3781</v>
      </c>
      <c r="B709" t="e">
        <f>LEFT(#REF!, 30)</f>
        <v>#REF!</v>
      </c>
      <c r="C709" t="s">
        <v>3273</v>
      </c>
      <c r="D709">
        <v>269</v>
      </c>
      <c r="E709">
        <v>315</v>
      </c>
      <c r="F709" s="1">
        <v>0.15</v>
      </c>
      <c r="G709">
        <v>4.5</v>
      </c>
      <c r="H709" s="4">
        <v>17810</v>
      </c>
      <c r="I709" t="s">
        <v>3782</v>
      </c>
      <c r="J709" t="s">
        <v>3783</v>
      </c>
      <c r="K709" t="s">
        <v>3784</v>
      </c>
    </row>
    <row r="710" spans="1:11" x14ac:dyDescent="0.25">
      <c r="A710" t="s">
        <v>3788</v>
      </c>
      <c r="B710" t="e">
        <f>LEFT(#REF!, 30)</f>
        <v>#REF!</v>
      </c>
      <c r="C710" t="s">
        <v>2029</v>
      </c>
      <c r="D710">
        <v>799</v>
      </c>
      <c r="E710" s="2">
        <v>1499</v>
      </c>
      <c r="F710" s="1">
        <v>0.47</v>
      </c>
      <c r="G710">
        <v>4.0999999999999996</v>
      </c>
      <c r="H710" s="4">
        <v>53648</v>
      </c>
      <c r="I710" t="s">
        <v>3789</v>
      </c>
      <c r="J710" t="s">
        <v>3790</v>
      </c>
      <c r="K710" t="s">
        <v>3791</v>
      </c>
    </row>
    <row r="711" spans="1:11" x14ac:dyDescent="0.25">
      <c r="A711" t="s">
        <v>3795</v>
      </c>
      <c r="B711" t="e">
        <f>LEFT(#REF!, 30)</f>
        <v>#REF!</v>
      </c>
      <c r="C711" t="s">
        <v>3796</v>
      </c>
      <c r="D711" s="2">
        <v>6299</v>
      </c>
      <c r="E711" s="2">
        <v>13750</v>
      </c>
      <c r="F711" s="1">
        <v>0.54</v>
      </c>
      <c r="G711">
        <v>4.2</v>
      </c>
      <c r="H711" s="4">
        <v>2014</v>
      </c>
      <c r="I711" t="s">
        <v>3797</v>
      </c>
      <c r="J711" t="s">
        <v>3798</v>
      </c>
      <c r="K711" t="s">
        <v>3799</v>
      </c>
    </row>
    <row r="712" spans="1:11" x14ac:dyDescent="0.25">
      <c r="A712" t="s">
        <v>3803</v>
      </c>
      <c r="B712" t="e">
        <f>LEFT(#REF!, 30)</f>
        <v>#REF!</v>
      </c>
      <c r="C712" t="s">
        <v>3804</v>
      </c>
      <c r="D712">
        <v>59</v>
      </c>
      <c r="E712">
        <v>59</v>
      </c>
      <c r="F712" s="1">
        <v>0</v>
      </c>
      <c r="G712">
        <v>3.8</v>
      </c>
      <c r="H712" s="4">
        <v>5958</v>
      </c>
      <c r="I712" t="s">
        <v>3805</v>
      </c>
      <c r="J712" t="s">
        <v>3806</v>
      </c>
      <c r="K712" t="s">
        <v>3807</v>
      </c>
    </row>
    <row r="713" spans="1:11" x14ac:dyDescent="0.25">
      <c r="A713" t="s">
        <v>3811</v>
      </c>
      <c r="B713" t="e">
        <f>LEFT(#REF!, 30)</f>
        <v>#REF!</v>
      </c>
      <c r="C713" t="s">
        <v>2058</v>
      </c>
      <c r="D713">
        <v>571</v>
      </c>
      <c r="E713">
        <v>999</v>
      </c>
      <c r="F713" s="1">
        <v>0.43</v>
      </c>
      <c r="G713">
        <v>4.3</v>
      </c>
      <c r="H713" s="4">
        <v>38221</v>
      </c>
      <c r="I713" t="s">
        <v>3812</v>
      </c>
      <c r="J713" t="s">
        <v>3813</v>
      </c>
      <c r="K713" t="s">
        <v>3814</v>
      </c>
    </row>
    <row r="714" spans="1:11" x14ac:dyDescent="0.25">
      <c r="A714" t="s">
        <v>3818</v>
      </c>
      <c r="B714" t="e">
        <f>LEFT(#REF!, 30)</f>
        <v>#REF!</v>
      </c>
      <c r="C714" t="s">
        <v>3592</v>
      </c>
      <c r="D714">
        <v>549</v>
      </c>
      <c r="E714">
        <v>999</v>
      </c>
      <c r="F714" s="1">
        <v>0.45</v>
      </c>
      <c r="G714">
        <v>3.9</v>
      </c>
      <c r="H714" s="4">
        <v>64705</v>
      </c>
      <c r="I714" t="s">
        <v>3819</v>
      </c>
      <c r="J714" t="s">
        <v>3820</v>
      </c>
      <c r="K714" t="s">
        <v>3821</v>
      </c>
    </row>
    <row r="715" spans="1:11" x14ac:dyDescent="0.25">
      <c r="A715" t="s">
        <v>2519</v>
      </c>
      <c r="B715" t="e">
        <f>LEFT(#REF!, 30)</f>
        <v>#REF!</v>
      </c>
      <c r="C715" t="s">
        <v>2520</v>
      </c>
      <c r="D715" s="2">
        <v>2099</v>
      </c>
      <c r="E715" s="2">
        <v>5999</v>
      </c>
      <c r="F715" s="1">
        <v>0.65</v>
      </c>
      <c r="G715">
        <v>4.3</v>
      </c>
      <c r="H715" s="4">
        <v>17129</v>
      </c>
      <c r="I715" t="s">
        <v>2521</v>
      </c>
      <c r="J715" t="s">
        <v>2522</v>
      </c>
      <c r="K715" t="s">
        <v>2523</v>
      </c>
    </row>
    <row r="716" spans="1:11" x14ac:dyDescent="0.25">
      <c r="A716" t="s">
        <v>133</v>
      </c>
      <c r="B716" t="e">
        <f>LEFT(#REF!, 30)</f>
        <v>#REF!</v>
      </c>
      <c r="C716" t="s">
        <v>117</v>
      </c>
      <c r="D716" s="2">
        <v>13490</v>
      </c>
      <c r="E716" s="2">
        <v>21990</v>
      </c>
      <c r="F716" s="1">
        <v>0.39</v>
      </c>
      <c r="G716">
        <v>4.3</v>
      </c>
      <c r="H716" s="4">
        <v>11976</v>
      </c>
      <c r="I716" t="s">
        <v>134</v>
      </c>
      <c r="J716" t="s">
        <v>135</v>
      </c>
      <c r="K716" t="s">
        <v>136</v>
      </c>
    </row>
    <row r="717" spans="1:11" x14ac:dyDescent="0.25">
      <c r="A717" t="s">
        <v>3825</v>
      </c>
      <c r="B717" t="e">
        <f>LEFT(#REF!, 30)</f>
        <v>#REF!</v>
      </c>
      <c r="C717" t="s">
        <v>3311</v>
      </c>
      <c r="D717">
        <v>448</v>
      </c>
      <c r="E717">
        <v>699</v>
      </c>
      <c r="F717" s="1">
        <v>0.36</v>
      </c>
      <c r="G717">
        <v>3.9</v>
      </c>
      <c r="H717" s="4">
        <v>17348</v>
      </c>
      <c r="I717" t="s">
        <v>3826</v>
      </c>
      <c r="J717" t="s">
        <v>3827</v>
      </c>
      <c r="K717" t="s">
        <v>3828</v>
      </c>
    </row>
    <row r="718" spans="1:11" x14ac:dyDescent="0.25">
      <c r="A718" t="s">
        <v>3832</v>
      </c>
      <c r="B718" t="e">
        <f>LEFT(#REF!, 30)</f>
        <v>#REF!</v>
      </c>
      <c r="C718" t="s">
        <v>2029</v>
      </c>
      <c r="D718" s="2">
        <v>1499</v>
      </c>
      <c r="E718" s="2">
        <v>2999</v>
      </c>
      <c r="F718" s="1">
        <v>0.5</v>
      </c>
      <c r="G718">
        <v>3.7</v>
      </c>
      <c r="H718" s="4">
        <v>87798</v>
      </c>
      <c r="I718" t="s">
        <v>3833</v>
      </c>
      <c r="J718" t="s">
        <v>3834</v>
      </c>
      <c r="K718" t="s">
        <v>3835</v>
      </c>
    </row>
    <row r="719" spans="1:11" x14ac:dyDescent="0.25">
      <c r="A719" t="s">
        <v>3839</v>
      </c>
      <c r="B719" t="e">
        <f>LEFT(#REF!, 30)</f>
        <v>#REF!</v>
      </c>
      <c r="C719" t="s">
        <v>3840</v>
      </c>
      <c r="D719">
        <v>299</v>
      </c>
      <c r="E719">
        <v>499</v>
      </c>
      <c r="F719" s="1">
        <v>0.4</v>
      </c>
      <c r="G719">
        <v>4.2</v>
      </c>
      <c r="H719" s="4">
        <v>24432</v>
      </c>
      <c r="I719" t="s">
        <v>3841</v>
      </c>
      <c r="J719" t="s">
        <v>3842</v>
      </c>
      <c r="K719" t="s">
        <v>3843</v>
      </c>
    </row>
    <row r="720" spans="1:11" x14ac:dyDescent="0.25">
      <c r="A720" t="s">
        <v>3847</v>
      </c>
      <c r="B720" t="e">
        <f>LEFT(#REF!, 30)</f>
        <v>#REF!</v>
      </c>
      <c r="C720" t="s">
        <v>3132</v>
      </c>
      <c r="D720">
        <v>579</v>
      </c>
      <c r="E720" s="2">
        <v>1400</v>
      </c>
      <c r="F720" s="1">
        <v>0.59</v>
      </c>
      <c r="G720">
        <v>4.3</v>
      </c>
      <c r="H720" s="4">
        <v>189104</v>
      </c>
      <c r="I720" t="s">
        <v>3848</v>
      </c>
      <c r="J720" t="s">
        <v>3849</v>
      </c>
      <c r="K720" t="s">
        <v>3850</v>
      </c>
    </row>
    <row r="721" spans="1:11" x14ac:dyDescent="0.25">
      <c r="A721" t="s">
        <v>3854</v>
      </c>
      <c r="B721" t="e">
        <f>LEFT(#REF!, 30)</f>
        <v>#REF!</v>
      </c>
      <c r="C721" t="s">
        <v>3855</v>
      </c>
      <c r="D721" s="2">
        <v>2499</v>
      </c>
      <c r="E721" s="2">
        <v>3299</v>
      </c>
      <c r="F721" s="1">
        <v>0.24</v>
      </c>
      <c r="G721">
        <v>4.2</v>
      </c>
      <c r="H721" s="4">
        <v>93112</v>
      </c>
      <c r="I721" t="s">
        <v>3856</v>
      </c>
      <c r="J721" t="s">
        <v>3857</v>
      </c>
      <c r="K721" t="s">
        <v>3858</v>
      </c>
    </row>
    <row r="722" spans="1:11" x14ac:dyDescent="0.25">
      <c r="A722" t="s">
        <v>3862</v>
      </c>
      <c r="B722" t="e">
        <f>LEFT(#REF!, 30)</f>
        <v>#REF!</v>
      </c>
      <c r="C722" t="s">
        <v>2029</v>
      </c>
      <c r="D722" s="2">
        <v>1199</v>
      </c>
      <c r="E722" s="2">
        <v>5999</v>
      </c>
      <c r="F722" s="1">
        <v>0.8</v>
      </c>
      <c r="G722">
        <v>3.9</v>
      </c>
      <c r="H722" s="4">
        <v>47521</v>
      </c>
      <c r="I722" t="s">
        <v>3863</v>
      </c>
      <c r="J722" t="s">
        <v>3864</v>
      </c>
      <c r="K722" t="s">
        <v>3865</v>
      </c>
    </row>
    <row r="723" spans="1:11" x14ac:dyDescent="0.25">
      <c r="A723" t="s">
        <v>3869</v>
      </c>
      <c r="B723" t="e">
        <f>LEFT(#REF!, 30)</f>
        <v>#REF!</v>
      </c>
      <c r="C723" t="s">
        <v>3680</v>
      </c>
      <c r="D723">
        <v>399</v>
      </c>
      <c r="E723">
        <v>499</v>
      </c>
      <c r="F723" s="1">
        <v>0.2</v>
      </c>
      <c r="G723">
        <v>4.3</v>
      </c>
      <c r="H723" s="4">
        <v>27201</v>
      </c>
      <c r="I723" t="s">
        <v>3870</v>
      </c>
      <c r="J723" t="s">
        <v>3871</v>
      </c>
      <c r="K723" t="s">
        <v>3872</v>
      </c>
    </row>
    <row r="724" spans="1:11" x14ac:dyDescent="0.25">
      <c r="A724" t="s">
        <v>147</v>
      </c>
      <c r="B724" t="e">
        <f>LEFT(#REF!, 30)</f>
        <v>#REF!</v>
      </c>
      <c r="C724" t="s">
        <v>89</v>
      </c>
      <c r="D724">
        <v>279</v>
      </c>
      <c r="E724">
        <v>499</v>
      </c>
      <c r="F724" s="1">
        <v>0.44</v>
      </c>
      <c r="G724">
        <v>3.7</v>
      </c>
      <c r="H724" s="4">
        <v>10962</v>
      </c>
      <c r="I724" t="s">
        <v>148</v>
      </c>
      <c r="J724" t="s">
        <v>149</v>
      </c>
      <c r="K724" t="s">
        <v>150</v>
      </c>
    </row>
    <row r="725" spans="1:11" x14ac:dyDescent="0.25">
      <c r="A725" t="s">
        <v>154</v>
      </c>
      <c r="B725" t="e">
        <f>LEFT(#REF!, 30)</f>
        <v>#REF!</v>
      </c>
      <c r="C725" t="s">
        <v>117</v>
      </c>
      <c r="D725" s="2">
        <v>13490</v>
      </c>
      <c r="E725" s="2">
        <v>22900</v>
      </c>
      <c r="F725" s="1">
        <v>0.41</v>
      </c>
      <c r="G725">
        <v>4.3</v>
      </c>
      <c r="H725" s="4">
        <v>16299</v>
      </c>
      <c r="I725" t="s">
        <v>155</v>
      </c>
      <c r="J725" t="s">
        <v>156</v>
      </c>
      <c r="K725" t="s">
        <v>157</v>
      </c>
    </row>
    <row r="726" spans="1:11" x14ac:dyDescent="0.25">
      <c r="A726" t="s">
        <v>3876</v>
      </c>
      <c r="B726" t="e">
        <f>LEFT(#REF!, 30)</f>
        <v>#REF!</v>
      </c>
      <c r="C726" t="s">
        <v>3140</v>
      </c>
      <c r="D726">
        <v>279</v>
      </c>
      <c r="E726">
        <v>375</v>
      </c>
      <c r="F726" s="1">
        <v>0.26</v>
      </c>
      <c r="G726">
        <v>4.3</v>
      </c>
      <c r="H726" s="4">
        <v>31534</v>
      </c>
      <c r="I726" t="s">
        <v>3877</v>
      </c>
      <c r="J726" t="s">
        <v>3878</v>
      </c>
      <c r="K726" t="s">
        <v>3879</v>
      </c>
    </row>
    <row r="727" spans="1:11" x14ac:dyDescent="0.25">
      <c r="A727" t="s">
        <v>3883</v>
      </c>
      <c r="B727" t="e">
        <f>LEFT(#REF!, 30)</f>
        <v>#REF!</v>
      </c>
      <c r="C727" t="s">
        <v>1950</v>
      </c>
      <c r="D727" s="2">
        <v>2499</v>
      </c>
      <c r="E727" s="2">
        <v>4999</v>
      </c>
      <c r="F727" s="1">
        <v>0.5</v>
      </c>
      <c r="G727">
        <v>3.9</v>
      </c>
      <c r="H727" s="4">
        <v>7571</v>
      </c>
      <c r="I727" t="s">
        <v>3884</v>
      </c>
      <c r="J727" t="s">
        <v>2660</v>
      </c>
      <c r="K727" t="s">
        <v>2661</v>
      </c>
    </row>
    <row r="728" spans="1:11" x14ac:dyDescent="0.25">
      <c r="A728" t="s">
        <v>3885</v>
      </c>
      <c r="B728" t="e">
        <f>LEFT(#REF!, 30)</f>
        <v>#REF!</v>
      </c>
      <c r="C728" t="s">
        <v>3664</v>
      </c>
      <c r="D728">
        <v>137</v>
      </c>
      <c r="E728">
        <v>160</v>
      </c>
      <c r="F728" s="1">
        <v>0.14000000000000001</v>
      </c>
      <c r="G728">
        <v>4.4000000000000004</v>
      </c>
      <c r="H728" s="4">
        <v>6537</v>
      </c>
      <c r="I728" t="s">
        <v>3886</v>
      </c>
      <c r="J728" t="s">
        <v>3887</v>
      </c>
      <c r="K728" t="s">
        <v>3888</v>
      </c>
    </row>
    <row r="729" spans="1:11" x14ac:dyDescent="0.25">
      <c r="A729" t="s">
        <v>161</v>
      </c>
      <c r="B729" t="e">
        <f>LEFT(#REF!, 30)</f>
        <v>#REF!</v>
      </c>
      <c r="C729" t="s">
        <v>14</v>
      </c>
      <c r="D729">
        <v>59</v>
      </c>
      <c r="E729">
        <v>199</v>
      </c>
      <c r="F729" s="1">
        <v>0.7</v>
      </c>
      <c r="G729">
        <v>4</v>
      </c>
      <c r="H729" s="4">
        <v>9377</v>
      </c>
      <c r="I729" t="s">
        <v>162</v>
      </c>
      <c r="J729" t="s">
        <v>163</v>
      </c>
      <c r="K729" t="s">
        <v>164</v>
      </c>
    </row>
    <row r="730" spans="1:11" x14ac:dyDescent="0.25">
      <c r="A730" t="s">
        <v>3892</v>
      </c>
      <c r="B730" t="e">
        <f>LEFT(#REF!, 30)</f>
        <v>#REF!</v>
      </c>
      <c r="C730" t="s">
        <v>3492</v>
      </c>
      <c r="D730">
        <v>299</v>
      </c>
      <c r="E730">
        <v>499</v>
      </c>
      <c r="F730" s="1">
        <v>0.4</v>
      </c>
      <c r="G730">
        <v>4.5</v>
      </c>
      <c r="H730" s="4">
        <v>21010</v>
      </c>
      <c r="I730" t="s">
        <v>3893</v>
      </c>
      <c r="J730" t="s">
        <v>3894</v>
      </c>
      <c r="K730" t="s">
        <v>3895</v>
      </c>
    </row>
    <row r="731" spans="1:11" x14ac:dyDescent="0.25">
      <c r="A731" t="s">
        <v>3899</v>
      </c>
      <c r="B731" t="e">
        <f>LEFT(#REF!, 30)</f>
        <v>#REF!</v>
      </c>
      <c r="C731" t="s">
        <v>2029</v>
      </c>
      <c r="D731" s="2">
        <v>1799</v>
      </c>
      <c r="E731" s="2">
        <v>3999</v>
      </c>
      <c r="F731" s="1">
        <v>0.55000000000000004</v>
      </c>
      <c r="G731">
        <v>3.9</v>
      </c>
      <c r="H731" s="4">
        <v>3517</v>
      </c>
      <c r="I731" t="s">
        <v>3900</v>
      </c>
      <c r="J731" t="s">
        <v>3901</v>
      </c>
      <c r="K731" t="s">
        <v>3902</v>
      </c>
    </row>
    <row r="732" spans="1:11" x14ac:dyDescent="0.25">
      <c r="A732" t="s">
        <v>3906</v>
      </c>
      <c r="B732" t="e">
        <f>LEFT(#REF!, 30)</f>
        <v>#REF!</v>
      </c>
      <c r="C732" t="s">
        <v>3592</v>
      </c>
      <c r="D732" s="2">
        <v>1999</v>
      </c>
      <c r="E732" s="2">
        <v>2999</v>
      </c>
      <c r="F732" s="1">
        <v>0.33</v>
      </c>
      <c r="G732">
        <v>4.3</v>
      </c>
      <c r="H732" s="4">
        <v>63899</v>
      </c>
      <c r="I732" t="s">
        <v>3907</v>
      </c>
      <c r="J732" t="s">
        <v>3908</v>
      </c>
      <c r="K732" t="s">
        <v>3909</v>
      </c>
    </row>
    <row r="733" spans="1:11" x14ac:dyDescent="0.25">
      <c r="A733" t="s">
        <v>174</v>
      </c>
      <c r="B733" t="e">
        <f>LEFT(#REF!, 30)</f>
        <v>#REF!</v>
      </c>
      <c r="C733" t="s">
        <v>89</v>
      </c>
      <c r="D733">
        <v>199</v>
      </c>
      <c r="E733">
        <v>699</v>
      </c>
      <c r="F733" s="1">
        <v>0.72</v>
      </c>
      <c r="G733">
        <v>4.2</v>
      </c>
      <c r="H733" s="4">
        <v>12153</v>
      </c>
      <c r="I733" t="s">
        <v>175</v>
      </c>
      <c r="J733" t="s">
        <v>176</v>
      </c>
      <c r="K733" t="s">
        <v>177</v>
      </c>
    </row>
    <row r="734" spans="1:11" x14ac:dyDescent="0.25">
      <c r="A734" t="s">
        <v>3913</v>
      </c>
      <c r="B734" t="e">
        <f>LEFT(#REF!, 30)</f>
        <v>#REF!</v>
      </c>
      <c r="C734" t="s">
        <v>3914</v>
      </c>
      <c r="D734">
        <v>399</v>
      </c>
      <c r="E734" s="2">
        <v>1499</v>
      </c>
      <c r="F734" s="1">
        <v>0.73</v>
      </c>
      <c r="G734">
        <v>4.0999999999999996</v>
      </c>
      <c r="H734" s="4">
        <v>5730</v>
      </c>
      <c r="I734" t="s">
        <v>3915</v>
      </c>
      <c r="J734" t="s">
        <v>3916</v>
      </c>
      <c r="K734" t="s">
        <v>3917</v>
      </c>
    </row>
    <row r="735" spans="1:11" x14ac:dyDescent="0.25">
      <c r="A735" t="s">
        <v>3921</v>
      </c>
      <c r="B735" t="e">
        <f>LEFT(#REF!, 30)</f>
        <v>#REF!</v>
      </c>
      <c r="C735" t="s">
        <v>3922</v>
      </c>
      <c r="D735" s="2">
        <v>1699</v>
      </c>
      <c r="E735" s="2">
        <v>3999</v>
      </c>
      <c r="F735" s="1">
        <v>0.57999999999999996</v>
      </c>
      <c r="G735">
        <v>4.2</v>
      </c>
      <c r="H735" s="4">
        <v>25488</v>
      </c>
      <c r="I735" t="s">
        <v>3923</v>
      </c>
      <c r="J735" t="s">
        <v>3924</v>
      </c>
      <c r="K735" t="s">
        <v>3925</v>
      </c>
    </row>
    <row r="736" spans="1:11" x14ac:dyDescent="0.25">
      <c r="A736" t="s">
        <v>3929</v>
      </c>
      <c r="B736" t="e">
        <f>LEFT(#REF!, 30)</f>
        <v>#REF!</v>
      </c>
      <c r="C736" t="s">
        <v>3140</v>
      </c>
      <c r="D736">
        <v>699</v>
      </c>
      <c r="E736">
        <v>995</v>
      </c>
      <c r="F736" s="1">
        <v>0.3</v>
      </c>
      <c r="G736">
        <v>4.5</v>
      </c>
      <c r="H736" s="4">
        <v>54405</v>
      </c>
      <c r="I736" t="s">
        <v>3930</v>
      </c>
      <c r="J736" t="s">
        <v>3931</v>
      </c>
      <c r="K736" t="s">
        <v>3932</v>
      </c>
    </row>
    <row r="737" spans="1:11" x14ac:dyDescent="0.25">
      <c r="A737" t="s">
        <v>2628</v>
      </c>
      <c r="B737" t="e">
        <f>LEFT(#REF!, 30)</f>
        <v>#REF!</v>
      </c>
      <c r="C737" t="s">
        <v>2384</v>
      </c>
      <c r="D737">
        <v>95</v>
      </c>
      <c r="E737">
        <v>499</v>
      </c>
      <c r="F737" s="1">
        <v>0.81</v>
      </c>
      <c r="G737">
        <v>4.2</v>
      </c>
      <c r="H737" s="4">
        <v>1949</v>
      </c>
      <c r="I737" t="s">
        <v>2629</v>
      </c>
      <c r="J737" t="s">
        <v>2630</v>
      </c>
      <c r="K737" t="s">
        <v>2631</v>
      </c>
    </row>
    <row r="738" spans="1:11" x14ac:dyDescent="0.25">
      <c r="A738" t="s">
        <v>3936</v>
      </c>
      <c r="B738" t="e">
        <f>LEFT(#REF!, 30)</f>
        <v>#REF!</v>
      </c>
      <c r="C738" t="s">
        <v>3542</v>
      </c>
      <c r="D738" s="2">
        <v>1149</v>
      </c>
      <c r="E738" s="2">
        <v>1699</v>
      </c>
      <c r="F738" s="1">
        <v>0.32</v>
      </c>
      <c r="G738">
        <v>4.2</v>
      </c>
      <c r="H738" s="4">
        <v>122478</v>
      </c>
      <c r="I738" t="s">
        <v>3937</v>
      </c>
      <c r="J738" t="s">
        <v>3938</v>
      </c>
      <c r="K738" t="s">
        <v>3939</v>
      </c>
    </row>
    <row r="739" spans="1:11" x14ac:dyDescent="0.25">
      <c r="A739" t="s">
        <v>3943</v>
      </c>
      <c r="B739" t="e">
        <f>LEFT(#REF!, 30)</f>
        <v>#REF!</v>
      </c>
      <c r="C739" t="s">
        <v>3311</v>
      </c>
      <c r="D739" s="2">
        <v>1495</v>
      </c>
      <c r="E739" s="2">
        <v>1995</v>
      </c>
      <c r="F739" s="1">
        <v>0.25</v>
      </c>
      <c r="G739">
        <v>4.3</v>
      </c>
      <c r="H739" s="4">
        <v>7241</v>
      </c>
      <c r="I739" t="s">
        <v>3944</v>
      </c>
      <c r="J739" t="s">
        <v>3945</v>
      </c>
      <c r="K739" t="s">
        <v>3946</v>
      </c>
    </row>
    <row r="740" spans="1:11" x14ac:dyDescent="0.25">
      <c r="A740" t="s">
        <v>3950</v>
      </c>
      <c r="B740" t="e">
        <f>LEFT(#REF!, 30)</f>
        <v>#REF!</v>
      </c>
      <c r="C740" t="s">
        <v>3162</v>
      </c>
      <c r="D740">
        <v>849</v>
      </c>
      <c r="E740" s="2">
        <v>4999</v>
      </c>
      <c r="F740" s="1">
        <v>0.83</v>
      </c>
      <c r="G740">
        <v>4</v>
      </c>
      <c r="H740" s="4">
        <v>20457</v>
      </c>
      <c r="I740" t="s">
        <v>3951</v>
      </c>
      <c r="J740" t="s">
        <v>3952</v>
      </c>
      <c r="K740" t="s">
        <v>3953</v>
      </c>
    </row>
    <row r="741" spans="1:11" x14ac:dyDescent="0.25">
      <c r="A741" t="s">
        <v>3957</v>
      </c>
      <c r="B741" t="e">
        <f>LEFT(#REF!, 30)</f>
        <v>#REF!</v>
      </c>
      <c r="C741" t="s">
        <v>3958</v>
      </c>
      <c r="D741">
        <v>440</v>
      </c>
      <c r="E741">
        <v>440</v>
      </c>
      <c r="F741" s="1">
        <v>0</v>
      </c>
      <c r="G741">
        <v>4.5</v>
      </c>
      <c r="H741" s="4">
        <v>8610</v>
      </c>
      <c r="I741" t="s">
        <v>3959</v>
      </c>
      <c r="J741" t="s">
        <v>3960</v>
      </c>
      <c r="K741" t="s">
        <v>3961</v>
      </c>
    </row>
    <row r="742" spans="1:11" x14ac:dyDescent="0.25">
      <c r="A742" t="s">
        <v>2609</v>
      </c>
      <c r="B742" t="e">
        <f>LEFT(#REF!, 30)</f>
        <v>#REF!</v>
      </c>
      <c r="C742" t="s">
        <v>2520</v>
      </c>
      <c r="D742">
        <v>349</v>
      </c>
      <c r="E742">
        <v>999</v>
      </c>
      <c r="F742" s="1">
        <v>0.65</v>
      </c>
      <c r="G742">
        <v>3.8</v>
      </c>
      <c r="H742" s="4">
        <v>16557</v>
      </c>
      <c r="I742" t="s">
        <v>2610</v>
      </c>
      <c r="J742" t="s">
        <v>2611</v>
      </c>
      <c r="K742" t="s">
        <v>2612</v>
      </c>
    </row>
    <row r="743" spans="1:11" x14ac:dyDescent="0.25">
      <c r="A743" t="s">
        <v>3965</v>
      </c>
      <c r="B743" t="e">
        <f>LEFT(#REF!, 30)</f>
        <v>#REF!</v>
      </c>
      <c r="C743" t="s">
        <v>3162</v>
      </c>
      <c r="D743">
        <v>599</v>
      </c>
      <c r="E743" s="2">
        <v>3999</v>
      </c>
      <c r="F743" s="1">
        <v>0.85</v>
      </c>
      <c r="G743">
        <v>3.9</v>
      </c>
      <c r="H743" s="4">
        <v>1087</v>
      </c>
      <c r="I743" t="s">
        <v>3966</v>
      </c>
      <c r="J743" t="s">
        <v>3967</v>
      </c>
      <c r="K743" t="s">
        <v>3968</v>
      </c>
    </row>
    <row r="744" spans="1:11" x14ac:dyDescent="0.25">
      <c r="A744" t="s">
        <v>3972</v>
      </c>
      <c r="B744" t="e">
        <f>LEFT(#REF!, 30)</f>
        <v>#REF!</v>
      </c>
      <c r="C744" t="s">
        <v>3715</v>
      </c>
      <c r="D744">
        <v>149</v>
      </c>
      <c r="E744">
        <v>399</v>
      </c>
      <c r="F744" s="1">
        <v>0.63</v>
      </c>
      <c r="G744">
        <v>4</v>
      </c>
      <c r="H744" s="4">
        <v>1540</v>
      </c>
      <c r="I744" t="s">
        <v>3973</v>
      </c>
      <c r="J744" t="s">
        <v>3974</v>
      </c>
      <c r="K744" t="s">
        <v>3975</v>
      </c>
    </row>
    <row r="745" spans="1:11" x14ac:dyDescent="0.25">
      <c r="A745" t="s">
        <v>3979</v>
      </c>
      <c r="B745" t="e">
        <f>LEFT(#REF!, 30)</f>
        <v>#REF!</v>
      </c>
      <c r="C745" t="s">
        <v>3148</v>
      </c>
      <c r="D745">
        <v>289</v>
      </c>
      <c r="E745">
        <v>999</v>
      </c>
      <c r="F745" s="1">
        <v>0.71</v>
      </c>
      <c r="G745">
        <v>4.0999999999999996</v>
      </c>
      <c r="H745" s="4">
        <v>401</v>
      </c>
      <c r="I745" t="s">
        <v>3980</v>
      </c>
      <c r="J745" t="s">
        <v>3981</v>
      </c>
      <c r="K745" t="s">
        <v>3982</v>
      </c>
    </row>
    <row r="746" spans="1:11" x14ac:dyDescent="0.25">
      <c r="A746" t="s">
        <v>3986</v>
      </c>
      <c r="B746" t="e">
        <f>LEFT(#REF!, 30)</f>
        <v>#REF!</v>
      </c>
      <c r="C746" t="s">
        <v>3987</v>
      </c>
      <c r="D746">
        <v>179</v>
      </c>
      <c r="E746">
        <v>499</v>
      </c>
      <c r="F746" s="1">
        <v>0.64</v>
      </c>
      <c r="G746">
        <v>3.4</v>
      </c>
      <c r="H746" s="4">
        <v>9385</v>
      </c>
      <c r="I746" t="s">
        <v>3988</v>
      </c>
      <c r="J746" t="s">
        <v>3989</v>
      </c>
      <c r="K746" t="s">
        <v>3990</v>
      </c>
    </row>
    <row r="747" spans="1:11" x14ac:dyDescent="0.25">
      <c r="A747" t="s">
        <v>3994</v>
      </c>
      <c r="B747" t="e">
        <f>LEFT(#REF!, 30)</f>
        <v>#REF!</v>
      </c>
      <c r="C747" t="s">
        <v>1950</v>
      </c>
      <c r="D747" s="2">
        <v>1499</v>
      </c>
      <c r="E747" s="2">
        <v>4999</v>
      </c>
      <c r="F747" s="1">
        <v>0.7</v>
      </c>
      <c r="G747">
        <v>4</v>
      </c>
      <c r="H747" s="4">
        <v>92588</v>
      </c>
      <c r="I747" t="s">
        <v>3995</v>
      </c>
      <c r="J747" t="s">
        <v>2735</v>
      </c>
      <c r="K747" t="s">
        <v>2736</v>
      </c>
    </row>
    <row r="748" spans="1:11" x14ac:dyDescent="0.25">
      <c r="A748" t="s">
        <v>3996</v>
      </c>
      <c r="B748" t="e">
        <f>LEFT(#REF!, 30)</f>
        <v>#REF!</v>
      </c>
      <c r="C748" t="s">
        <v>2029</v>
      </c>
      <c r="D748">
        <v>399</v>
      </c>
      <c r="E748">
        <v>699</v>
      </c>
      <c r="F748" s="1">
        <v>0.43</v>
      </c>
      <c r="G748">
        <v>3.4</v>
      </c>
      <c r="H748" s="4">
        <v>3454</v>
      </c>
      <c r="I748" t="s">
        <v>3997</v>
      </c>
      <c r="J748" t="s">
        <v>3998</v>
      </c>
      <c r="K748" t="s">
        <v>3999</v>
      </c>
    </row>
    <row r="749" spans="1:11" x14ac:dyDescent="0.25">
      <c r="A749" t="s">
        <v>4003</v>
      </c>
      <c r="B749" t="e">
        <f>LEFT(#REF!, 30)</f>
        <v>#REF!</v>
      </c>
      <c r="C749" t="s">
        <v>3468</v>
      </c>
      <c r="D749">
        <v>599</v>
      </c>
      <c r="E749">
        <v>799</v>
      </c>
      <c r="F749" s="1">
        <v>0.25</v>
      </c>
      <c r="G749">
        <v>4.3</v>
      </c>
      <c r="H749" s="4">
        <v>15790</v>
      </c>
      <c r="I749" t="s">
        <v>4004</v>
      </c>
      <c r="J749" t="s">
        <v>4005</v>
      </c>
      <c r="K749" t="s">
        <v>4006</v>
      </c>
    </row>
    <row r="750" spans="1:11" x14ac:dyDescent="0.25">
      <c r="A750" t="s">
        <v>4010</v>
      </c>
      <c r="B750" t="e">
        <f>LEFT(#REF!, 30)</f>
        <v>#REF!</v>
      </c>
      <c r="C750" t="s">
        <v>4011</v>
      </c>
      <c r="D750">
        <v>949</v>
      </c>
      <c r="E750" s="2">
        <v>2000</v>
      </c>
      <c r="F750" s="1">
        <v>0.53</v>
      </c>
      <c r="G750">
        <v>3.9</v>
      </c>
      <c r="H750" s="4">
        <v>14969</v>
      </c>
      <c r="I750" t="s">
        <v>4012</v>
      </c>
      <c r="J750" t="s">
        <v>4013</v>
      </c>
      <c r="K750" t="s">
        <v>4014</v>
      </c>
    </row>
    <row r="751" spans="1:11" x14ac:dyDescent="0.25">
      <c r="A751" t="s">
        <v>4018</v>
      </c>
      <c r="B751" t="e">
        <f>LEFT(#REF!, 30)</f>
        <v>#REF!</v>
      </c>
      <c r="C751" t="s">
        <v>1950</v>
      </c>
      <c r="D751" s="2">
        <v>2499</v>
      </c>
      <c r="E751" s="2">
        <v>9999</v>
      </c>
      <c r="F751" s="1">
        <v>0.75</v>
      </c>
      <c r="G751">
        <v>4.0999999999999996</v>
      </c>
      <c r="H751" s="4">
        <v>42139</v>
      </c>
      <c r="I751" t="s">
        <v>4019</v>
      </c>
      <c r="J751" t="s">
        <v>4020</v>
      </c>
      <c r="K751" t="s">
        <v>4021</v>
      </c>
    </row>
    <row r="752" spans="1:11" x14ac:dyDescent="0.25">
      <c r="A752" t="s">
        <v>4025</v>
      </c>
      <c r="B752" t="e">
        <f>LEFT(#REF!, 30)</f>
        <v>#REF!</v>
      </c>
      <c r="C752" t="s">
        <v>3273</v>
      </c>
      <c r="D752">
        <v>159</v>
      </c>
      <c r="E752">
        <v>180</v>
      </c>
      <c r="F752" s="1">
        <v>0.12</v>
      </c>
      <c r="G752">
        <v>4.3</v>
      </c>
      <c r="H752" s="4">
        <v>989</v>
      </c>
      <c r="I752" t="s">
        <v>4026</v>
      </c>
      <c r="J752" t="s">
        <v>4027</v>
      </c>
      <c r="K752" t="s">
        <v>4028</v>
      </c>
    </row>
    <row r="753" spans="1:11" x14ac:dyDescent="0.25">
      <c r="A753" t="s">
        <v>4032</v>
      </c>
      <c r="B753" t="e">
        <f>LEFT(#REF!, 30)</f>
        <v>#REF!</v>
      </c>
      <c r="C753" t="s">
        <v>1999</v>
      </c>
      <c r="D753" s="2">
        <v>1329</v>
      </c>
      <c r="E753" s="2">
        <v>2900</v>
      </c>
      <c r="F753" s="1">
        <v>0.54</v>
      </c>
      <c r="G753">
        <v>4.5</v>
      </c>
      <c r="H753" s="4">
        <v>19624</v>
      </c>
      <c r="I753" t="s">
        <v>4033</v>
      </c>
      <c r="J753" t="s">
        <v>4034</v>
      </c>
      <c r="K753" t="s">
        <v>4035</v>
      </c>
    </row>
    <row r="754" spans="1:11" x14ac:dyDescent="0.25">
      <c r="A754" t="s">
        <v>4039</v>
      </c>
      <c r="B754" t="e">
        <f>LEFT(#REF!, 30)</f>
        <v>#REF!</v>
      </c>
      <c r="C754" t="s">
        <v>3987</v>
      </c>
      <c r="D754">
        <v>570</v>
      </c>
      <c r="E754">
        <v>999</v>
      </c>
      <c r="F754" s="1">
        <v>0.43</v>
      </c>
      <c r="G754">
        <v>4.2</v>
      </c>
      <c r="H754" s="4">
        <v>3201</v>
      </c>
      <c r="I754" t="s">
        <v>4040</v>
      </c>
      <c r="J754" t="s">
        <v>4041</v>
      </c>
      <c r="K754" t="s">
        <v>4042</v>
      </c>
    </row>
    <row r="755" spans="1:11" x14ac:dyDescent="0.25">
      <c r="A755" t="s">
        <v>4045</v>
      </c>
      <c r="B755" t="e">
        <f>LEFT(#REF!, 30)</f>
        <v>#REF!</v>
      </c>
      <c r="C755" t="s">
        <v>4046</v>
      </c>
      <c r="D755">
        <v>899</v>
      </c>
      <c r="E755" s="2">
        <v>1999</v>
      </c>
      <c r="F755" s="1">
        <v>0.55000000000000004</v>
      </c>
      <c r="G755">
        <v>4.0999999999999996</v>
      </c>
      <c r="H755" s="4">
        <v>30469</v>
      </c>
      <c r="I755" t="s">
        <v>4047</v>
      </c>
      <c r="J755" t="s">
        <v>4048</v>
      </c>
      <c r="K755" t="s">
        <v>4049</v>
      </c>
    </row>
    <row r="756" spans="1:11" x14ac:dyDescent="0.25">
      <c r="A756" t="s">
        <v>4053</v>
      </c>
      <c r="B756" t="e">
        <f>LEFT(#REF!, 30)</f>
        <v>#REF!</v>
      </c>
      <c r="C756" t="s">
        <v>4054</v>
      </c>
      <c r="D756">
        <v>449</v>
      </c>
      <c r="E756">
        <v>999</v>
      </c>
      <c r="F756" s="1">
        <v>0.55000000000000004</v>
      </c>
      <c r="G756">
        <v>4.4000000000000004</v>
      </c>
      <c r="H756" s="4">
        <v>9940</v>
      </c>
      <c r="I756" t="s">
        <v>4055</v>
      </c>
      <c r="J756" t="s">
        <v>4056</v>
      </c>
      <c r="K756" t="s">
        <v>4057</v>
      </c>
    </row>
    <row r="757" spans="1:11" x14ac:dyDescent="0.25">
      <c r="A757" t="s">
        <v>4061</v>
      </c>
      <c r="B757" t="e">
        <f>LEFT(#REF!, 30)</f>
        <v>#REF!</v>
      </c>
      <c r="C757" t="s">
        <v>4062</v>
      </c>
      <c r="D757">
        <v>549</v>
      </c>
      <c r="E757">
        <v>999</v>
      </c>
      <c r="F757" s="1">
        <v>0.45</v>
      </c>
      <c r="G757">
        <v>4.3</v>
      </c>
      <c r="H757" s="4">
        <v>7758</v>
      </c>
      <c r="I757" t="s">
        <v>4063</v>
      </c>
      <c r="J757" t="s">
        <v>4064</v>
      </c>
      <c r="K757" t="s">
        <v>4065</v>
      </c>
    </row>
    <row r="758" spans="1:11" x14ac:dyDescent="0.25">
      <c r="A758" t="s">
        <v>4069</v>
      </c>
      <c r="B758" t="e">
        <f>LEFT(#REF!, 30)</f>
        <v>#REF!</v>
      </c>
      <c r="C758" t="s">
        <v>3542</v>
      </c>
      <c r="D758" s="2">
        <v>1529</v>
      </c>
      <c r="E758" s="2">
        <v>2399</v>
      </c>
      <c r="F758" s="1">
        <v>0.36</v>
      </c>
      <c r="G758">
        <v>4.3</v>
      </c>
      <c r="H758" s="4">
        <v>68409</v>
      </c>
      <c r="I758" t="s">
        <v>4070</v>
      </c>
      <c r="J758" t="s">
        <v>4071</v>
      </c>
      <c r="K758" t="s">
        <v>4072</v>
      </c>
    </row>
    <row r="759" spans="1:11" x14ac:dyDescent="0.25">
      <c r="A759" t="s">
        <v>4076</v>
      </c>
      <c r="B759" t="e">
        <f>LEFT(#REF!, 30)</f>
        <v>#REF!</v>
      </c>
      <c r="C759" t="s">
        <v>4077</v>
      </c>
      <c r="D759">
        <v>100</v>
      </c>
      <c r="E759">
        <v>100</v>
      </c>
      <c r="F759" s="1">
        <v>0</v>
      </c>
      <c r="G759">
        <v>4.3</v>
      </c>
      <c r="H759" s="4">
        <v>3095</v>
      </c>
      <c r="I759" t="s">
        <v>4078</v>
      </c>
      <c r="J759" t="s">
        <v>4079</v>
      </c>
      <c r="K759" t="s">
        <v>4080</v>
      </c>
    </row>
    <row r="760" spans="1:11" x14ac:dyDescent="0.25">
      <c r="A760" t="s">
        <v>4084</v>
      </c>
      <c r="B760" t="e">
        <f>LEFT(#REF!, 30)</f>
        <v>#REF!</v>
      </c>
      <c r="C760" t="s">
        <v>3177</v>
      </c>
      <c r="D760">
        <v>299</v>
      </c>
      <c r="E760" s="2">
        <v>1499</v>
      </c>
      <c r="F760" s="1">
        <v>0.8</v>
      </c>
      <c r="G760">
        <v>4.2</v>
      </c>
      <c r="H760" s="4">
        <v>903</v>
      </c>
      <c r="I760" t="s">
        <v>4085</v>
      </c>
      <c r="J760" t="s">
        <v>4086</v>
      </c>
      <c r="K760" t="s">
        <v>4087</v>
      </c>
    </row>
    <row r="761" spans="1:11" x14ac:dyDescent="0.25">
      <c r="A761" t="s">
        <v>4091</v>
      </c>
      <c r="B761" t="e">
        <f>LEFT(#REF!, 30)</f>
        <v>#REF!</v>
      </c>
      <c r="C761" t="s">
        <v>3311</v>
      </c>
      <c r="D761" s="2">
        <v>1295</v>
      </c>
      <c r="E761" s="2">
        <v>1795</v>
      </c>
      <c r="F761" s="1">
        <v>0.28000000000000003</v>
      </c>
      <c r="G761">
        <v>4.0999999999999996</v>
      </c>
      <c r="H761" s="4">
        <v>25771</v>
      </c>
      <c r="I761" t="s">
        <v>4092</v>
      </c>
      <c r="J761" t="s">
        <v>4093</v>
      </c>
      <c r="K761" t="s">
        <v>4094</v>
      </c>
    </row>
    <row r="762" spans="1:11" x14ac:dyDescent="0.25">
      <c r="A762" t="s">
        <v>4098</v>
      </c>
      <c r="B762" t="e">
        <f>LEFT(#REF!, 30)</f>
        <v>#REF!</v>
      </c>
      <c r="C762" t="s">
        <v>2029</v>
      </c>
      <c r="D762">
        <v>699</v>
      </c>
      <c r="E762">
        <v>999</v>
      </c>
      <c r="F762" s="1">
        <v>0.3</v>
      </c>
      <c r="G762">
        <v>4.0999999999999996</v>
      </c>
      <c r="H762" s="4">
        <v>273189</v>
      </c>
      <c r="I762" t="s">
        <v>4099</v>
      </c>
      <c r="J762" t="s">
        <v>4100</v>
      </c>
      <c r="K762" t="s">
        <v>4101</v>
      </c>
    </row>
    <row r="763" spans="1:11" x14ac:dyDescent="0.25">
      <c r="A763" t="s">
        <v>4105</v>
      </c>
      <c r="B763" t="e">
        <f>LEFT(#REF!, 30)</f>
        <v>#REF!</v>
      </c>
      <c r="C763" t="s">
        <v>4106</v>
      </c>
      <c r="D763">
        <v>252</v>
      </c>
      <c r="E763">
        <v>315</v>
      </c>
      <c r="F763" s="1">
        <v>0.2</v>
      </c>
      <c r="G763">
        <v>4.5</v>
      </c>
      <c r="H763" s="4">
        <v>3785</v>
      </c>
      <c r="I763" t="s">
        <v>4107</v>
      </c>
      <c r="J763" t="s">
        <v>4108</v>
      </c>
      <c r="K763" t="s">
        <v>4109</v>
      </c>
    </row>
    <row r="764" spans="1:11" x14ac:dyDescent="0.25">
      <c r="A764" t="s">
        <v>4113</v>
      </c>
      <c r="B764" t="e">
        <f>LEFT(#REF!, 30)</f>
        <v>#REF!</v>
      </c>
      <c r="C764" t="s">
        <v>3273</v>
      </c>
      <c r="D764">
        <v>190</v>
      </c>
      <c r="E764">
        <v>220</v>
      </c>
      <c r="F764" s="1">
        <v>0.14000000000000001</v>
      </c>
      <c r="G764">
        <v>4.4000000000000004</v>
      </c>
      <c r="H764" s="4">
        <v>2866</v>
      </c>
      <c r="I764" t="s">
        <v>4114</v>
      </c>
      <c r="J764" t="s">
        <v>4115</v>
      </c>
      <c r="K764" t="s">
        <v>4116</v>
      </c>
    </row>
    <row r="765" spans="1:11" x14ac:dyDescent="0.25">
      <c r="A765" t="s">
        <v>4120</v>
      </c>
      <c r="B765" t="e">
        <f>LEFT(#REF!, 30)</f>
        <v>#REF!</v>
      </c>
      <c r="C765" t="s">
        <v>3311</v>
      </c>
      <c r="D765" s="2">
        <v>1299</v>
      </c>
      <c r="E765" s="2">
        <v>1599</v>
      </c>
      <c r="F765" s="1">
        <v>0.19</v>
      </c>
      <c r="G765">
        <v>4.3</v>
      </c>
      <c r="H765" s="4">
        <v>27223</v>
      </c>
      <c r="I765" t="s">
        <v>4121</v>
      </c>
      <c r="J765" t="s">
        <v>4122</v>
      </c>
      <c r="K765" t="s">
        <v>4123</v>
      </c>
    </row>
    <row r="766" spans="1:11" x14ac:dyDescent="0.25">
      <c r="A766" t="s">
        <v>4127</v>
      </c>
      <c r="B766" t="e">
        <f>LEFT(#REF!, 30)</f>
        <v>#REF!</v>
      </c>
      <c r="C766" t="s">
        <v>3132</v>
      </c>
      <c r="D766">
        <v>729</v>
      </c>
      <c r="E766" s="2">
        <v>1650</v>
      </c>
      <c r="F766" s="1">
        <v>0.56000000000000005</v>
      </c>
      <c r="G766">
        <v>4.3</v>
      </c>
      <c r="H766" s="4">
        <v>82356</v>
      </c>
      <c r="I766" t="s">
        <v>4128</v>
      </c>
      <c r="J766" t="s">
        <v>4129</v>
      </c>
      <c r="K766" t="s">
        <v>4130</v>
      </c>
    </row>
    <row r="767" spans="1:11" x14ac:dyDescent="0.25">
      <c r="A767" t="s">
        <v>4134</v>
      </c>
      <c r="B767" t="e">
        <f>LEFT(#REF!, 30)</f>
        <v>#REF!</v>
      </c>
      <c r="C767" t="s">
        <v>4135</v>
      </c>
      <c r="D767">
        <v>480</v>
      </c>
      <c r="E767">
        <v>600</v>
      </c>
      <c r="F767" s="1">
        <v>0.2</v>
      </c>
      <c r="G767">
        <v>4.3</v>
      </c>
      <c r="H767" s="4">
        <v>5719</v>
      </c>
      <c r="I767" t="s">
        <v>4136</v>
      </c>
      <c r="J767" t="s">
        <v>4137</v>
      </c>
      <c r="K767" t="s">
        <v>4138</v>
      </c>
    </row>
    <row r="768" spans="1:11" x14ac:dyDescent="0.25">
      <c r="A768" t="s">
        <v>2681</v>
      </c>
      <c r="B768" t="e">
        <f>LEFT(#REF!, 30)</f>
        <v>#REF!</v>
      </c>
      <c r="C768" t="s">
        <v>1950</v>
      </c>
      <c r="D768" s="2">
        <v>1799</v>
      </c>
      <c r="E768" s="2">
        <v>6990</v>
      </c>
      <c r="F768" s="1">
        <v>0.74</v>
      </c>
      <c r="G768">
        <v>4</v>
      </c>
      <c r="H768" s="4">
        <v>26880</v>
      </c>
      <c r="I768" t="s">
        <v>2682</v>
      </c>
      <c r="J768" t="s">
        <v>2683</v>
      </c>
      <c r="K768" t="s">
        <v>2684</v>
      </c>
    </row>
    <row r="769" spans="1:11" x14ac:dyDescent="0.25">
      <c r="A769" t="s">
        <v>4143</v>
      </c>
      <c r="B769" t="e">
        <f>LEFT(#REF!, 30)</f>
        <v>#REF!</v>
      </c>
      <c r="C769" t="s">
        <v>3162</v>
      </c>
      <c r="D769">
        <v>999</v>
      </c>
      <c r="E769" s="2">
        <v>2499</v>
      </c>
      <c r="F769" s="1">
        <v>0.6</v>
      </c>
      <c r="G769">
        <v>4.3</v>
      </c>
      <c r="H769" s="4">
        <v>1690</v>
      </c>
      <c r="I769" t="s">
        <v>4144</v>
      </c>
      <c r="J769" t="s">
        <v>4145</v>
      </c>
      <c r="K769" t="s">
        <v>4146</v>
      </c>
    </row>
    <row r="770" spans="1:11" x14ac:dyDescent="0.25">
      <c r="A770" t="s">
        <v>188</v>
      </c>
      <c r="B770" t="e">
        <f>LEFT(#REF!, 30)</f>
        <v>#REF!</v>
      </c>
      <c r="C770" t="s">
        <v>14</v>
      </c>
      <c r="D770">
        <v>299</v>
      </c>
      <c r="E770">
        <v>399</v>
      </c>
      <c r="F770" s="1">
        <v>0.25</v>
      </c>
      <c r="G770">
        <v>4</v>
      </c>
      <c r="H770" s="4">
        <v>2766</v>
      </c>
      <c r="I770" t="s">
        <v>189</v>
      </c>
      <c r="J770" t="s">
        <v>190</v>
      </c>
      <c r="K770" t="s">
        <v>191</v>
      </c>
    </row>
    <row r="771" spans="1:11" x14ac:dyDescent="0.25">
      <c r="A771" t="s">
        <v>4150</v>
      </c>
      <c r="B771" t="e">
        <f>LEFT(#REF!, 30)</f>
        <v>#REF!</v>
      </c>
      <c r="C771" t="s">
        <v>4151</v>
      </c>
      <c r="D771">
        <v>238</v>
      </c>
      <c r="E771">
        <v>699</v>
      </c>
      <c r="F771" s="1">
        <v>0.66</v>
      </c>
      <c r="G771">
        <v>4.4000000000000004</v>
      </c>
      <c r="H771" s="4">
        <v>8372</v>
      </c>
      <c r="I771" t="s">
        <v>4152</v>
      </c>
      <c r="J771" t="s">
        <v>4153</v>
      </c>
      <c r="K771" t="s">
        <v>4154</v>
      </c>
    </row>
    <row r="772" spans="1:11" x14ac:dyDescent="0.25">
      <c r="A772" t="s">
        <v>4158</v>
      </c>
      <c r="B772" t="e">
        <f>LEFT(#REF!, 30)</f>
        <v>#REF!</v>
      </c>
      <c r="C772" t="s">
        <v>3311</v>
      </c>
      <c r="D772" s="2">
        <v>1349</v>
      </c>
      <c r="E772" s="2">
        <v>2198</v>
      </c>
      <c r="F772" s="1">
        <v>0.39</v>
      </c>
      <c r="G772">
        <v>4</v>
      </c>
      <c r="H772" s="4">
        <v>7113</v>
      </c>
      <c r="I772" t="s">
        <v>4159</v>
      </c>
      <c r="J772" t="s">
        <v>4160</v>
      </c>
      <c r="K772" t="s">
        <v>4161</v>
      </c>
    </row>
    <row r="773" spans="1:11" x14ac:dyDescent="0.25">
      <c r="A773" t="s">
        <v>202</v>
      </c>
      <c r="B773" t="e">
        <f>LEFT(#REF!, 30)</f>
        <v>#REF!</v>
      </c>
      <c r="C773" t="s">
        <v>14</v>
      </c>
      <c r="D773">
        <v>299</v>
      </c>
      <c r="E773">
        <v>999</v>
      </c>
      <c r="F773" s="1">
        <v>0.7</v>
      </c>
      <c r="G773">
        <v>4.3</v>
      </c>
      <c r="H773" s="4">
        <v>20850</v>
      </c>
      <c r="I773" t="s">
        <v>203</v>
      </c>
      <c r="J773" t="s">
        <v>204</v>
      </c>
      <c r="K773" t="s">
        <v>205</v>
      </c>
    </row>
    <row r="774" spans="1:11" x14ac:dyDescent="0.25">
      <c r="A774" t="s">
        <v>4165</v>
      </c>
      <c r="B774" t="e">
        <f>LEFT(#REF!, 30)</f>
        <v>#REF!</v>
      </c>
      <c r="C774" t="s">
        <v>4011</v>
      </c>
      <c r="D774">
        <v>199</v>
      </c>
      <c r="E774">
        <v>499</v>
      </c>
      <c r="F774" s="1">
        <v>0.6</v>
      </c>
      <c r="G774">
        <v>3.3</v>
      </c>
      <c r="H774" s="4">
        <v>2804</v>
      </c>
      <c r="I774" t="s">
        <v>4166</v>
      </c>
      <c r="J774" t="s">
        <v>4167</v>
      </c>
      <c r="K774" t="s">
        <v>4168</v>
      </c>
    </row>
    <row r="775" spans="1:11" x14ac:dyDescent="0.25">
      <c r="A775" t="s">
        <v>4172</v>
      </c>
      <c r="B775" t="e">
        <f>LEFT(#REF!, 30)</f>
        <v>#REF!</v>
      </c>
      <c r="C775" t="s">
        <v>2029</v>
      </c>
      <c r="D775" s="2">
        <v>1999</v>
      </c>
      <c r="E775" s="2">
        <v>9999</v>
      </c>
      <c r="F775" s="1">
        <v>0.8</v>
      </c>
      <c r="G775">
        <v>3.7</v>
      </c>
      <c r="H775" s="4">
        <v>1986</v>
      </c>
      <c r="I775" t="s">
        <v>3440</v>
      </c>
      <c r="J775" t="s">
        <v>4173</v>
      </c>
      <c r="K775" t="s">
        <v>4174</v>
      </c>
    </row>
    <row r="776" spans="1:11" x14ac:dyDescent="0.25">
      <c r="A776" t="s">
        <v>4178</v>
      </c>
      <c r="B776" t="e">
        <f>LEFT(#REF!, 30)</f>
        <v>#REF!</v>
      </c>
      <c r="C776" t="s">
        <v>2298</v>
      </c>
      <c r="D776">
        <v>99</v>
      </c>
      <c r="E776">
        <v>499</v>
      </c>
      <c r="F776" s="1">
        <v>0.8</v>
      </c>
      <c r="G776">
        <v>4.0999999999999996</v>
      </c>
      <c r="H776" s="4">
        <v>2451</v>
      </c>
      <c r="I776" t="s">
        <v>2299</v>
      </c>
      <c r="J776" t="s">
        <v>4179</v>
      </c>
      <c r="K776" t="s">
        <v>4180</v>
      </c>
    </row>
    <row r="777" spans="1:11" x14ac:dyDescent="0.25">
      <c r="A777" t="s">
        <v>4184</v>
      </c>
      <c r="B777" t="e">
        <f>LEFT(#REF!, 30)</f>
        <v>#REF!</v>
      </c>
      <c r="C777" t="s">
        <v>3140</v>
      </c>
      <c r="D777">
        <v>499</v>
      </c>
      <c r="E777" s="2">
        <v>1000</v>
      </c>
      <c r="F777" s="1">
        <v>0.5</v>
      </c>
      <c r="G777">
        <v>5</v>
      </c>
      <c r="H777" s="4">
        <v>23</v>
      </c>
      <c r="I777" t="s">
        <v>4185</v>
      </c>
      <c r="J777" t="s">
        <v>4186</v>
      </c>
      <c r="K777" t="s">
        <v>4187</v>
      </c>
    </row>
    <row r="778" spans="1:11" x14ac:dyDescent="0.25">
      <c r="A778" t="s">
        <v>4191</v>
      </c>
      <c r="B778" t="e">
        <f>LEFT(#REF!, 30)</f>
        <v>#REF!</v>
      </c>
      <c r="C778" t="s">
        <v>4192</v>
      </c>
      <c r="D778" s="2">
        <v>1792</v>
      </c>
      <c r="E778" s="2">
        <v>3500</v>
      </c>
      <c r="F778" s="1">
        <v>0.49</v>
      </c>
      <c r="G778">
        <v>4.5</v>
      </c>
      <c r="H778" s="4">
        <v>26194</v>
      </c>
      <c r="I778" t="s">
        <v>4193</v>
      </c>
      <c r="J778" t="s">
        <v>4194</v>
      </c>
      <c r="K778" t="s">
        <v>4195</v>
      </c>
    </row>
    <row r="779" spans="1:11" x14ac:dyDescent="0.25">
      <c r="A779" t="s">
        <v>4199</v>
      </c>
      <c r="B779" t="e">
        <f>LEFT(#REF!, 30)</f>
        <v>#REF!</v>
      </c>
      <c r="C779" t="s">
        <v>4200</v>
      </c>
      <c r="D779" s="2">
        <v>3299</v>
      </c>
      <c r="E779" s="2">
        <v>4100</v>
      </c>
      <c r="F779" s="1">
        <v>0.2</v>
      </c>
      <c r="G779">
        <v>3.9</v>
      </c>
      <c r="H779" s="4">
        <v>15783</v>
      </c>
      <c r="I779" t="s">
        <v>4201</v>
      </c>
      <c r="J779" t="s">
        <v>4202</v>
      </c>
      <c r="K779" t="s">
        <v>4203</v>
      </c>
    </row>
    <row r="780" spans="1:11" x14ac:dyDescent="0.25">
      <c r="A780" t="s">
        <v>4207</v>
      </c>
      <c r="B780" t="e">
        <f>LEFT(#REF!, 30)</f>
        <v>#REF!</v>
      </c>
      <c r="C780" t="s">
        <v>4106</v>
      </c>
      <c r="D780">
        <v>125</v>
      </c>
      <c r="E780">
        <v>180</v>
      </c>
      <c r="F780" s="1">
        <v>0.31</v>
      </c>
      <c r="G780">
        <v>4.4000000000000004</v>
      </c>
      <c r="H780" s="4">
        <v>8053</v>
      </c>
      <c r="I780" t="s">
        <v>4208</v>
      </c>
      <c r="J780" t="s">
        <v>4209</v>
      </c>
      <c r="K780" t="s">
        <v>4210</v>
      </c>
    </row>
    <row r="781" spans="1:11" x14ac:dyDescent="0.25">
      <c r="A781" t="s">
        <v>4214</v>
      </c>
      <c r="B781" t="e">
        <f>LEFT(#REF!, 30)</f>
        <v>#REF!</v>
      </c>
      <c r="C781" t="s">
        <v>3140</v>
      </c>
      <c r="D781">
        <v>399</v>
      </c>
      <c r="E781" s="2">
        <v>1190</v>
      </c>
      <c r="F781" s="1">
        <v>0.66</v>
      </c>
      <c r="G781">
        <v>4.0999999999999996</v>
      </c>
      <c r="H781" s="4">
        <v>2809</v>
      </c>
      <c r="I781" t="s">
        <v>4215</v>
      </c>
      <c r="J781" t="s">
        <v>4216</v>
      </c>
      <c r="K781" t="s">
        <v>4217</v>
      </c>
    </row>
    <row r="782" spans="1:11" x14ac:dyDescent="0.25">
      <c r="A782" t="s">
        <v>4221</v>
      </c>
      <c r="B782" t="e">
        <f>LEFT(#REF!, 30)</f>
        <v>#REF!</v>
      </c>
      <c r="C782" t="s">
        <v>2029</v>
      </c>
      <c r="D782" s="2">
        <v>1199</v>
      </c>
      <c r="E782" s="2">
        <v>7999</v>
      </c>
      <c r="F782" s="1">
        <v>0.85</v>
      </c>
      <c r="G782">
        <v>3.6</v>
      </c>
      <c r="H782" s="4">
        <v>25910</v>
      </c>
      <c r="I782" t="s">
        <v>4222</v>
      </c>
      <c r="J782" t="s">
        <v>4223</v>
      </c>
      <c r="K782" t="s">
        <v>4224</v>
      </c>
    </row>
    <row r="783" spans="1:11" x14ac:dyDescent="0.25">
      <c r="A783" t="s">
        <v>4228</v>
      </c>
      <c r="B783" t="e">
        <f>LEFT(#REF!, 30)</f>
        <v>#REF!</v>
      </c>
      <c r="C783" t="s">
        <v>3148</v>
      </c>
      <c r="D783">
        <v>235</v>
      </c>
      <c r="E783" s="2">
        <v>1599</v>
      </c>
      <c r="F783" s="1">
        <v>0.85</v>
      </c>
      <c r="G783">
        <v>3.8</v>
      </c>
      <c r="H783" s="4">
        <v>1173</v>
      </c>
      <c r="I783" t="s">
        <v>4229</v>
      </c>
      <c r="J783" t="s">
        <v>4230</v>
      </c>
      <c r="K783" t="s">
        <v>4231</v>
      </c>
    </row>
    <row r="784" spans="1:11" x14ac:dyDescent="0.25">
      <c r="A784" t="s">
        <v>4235</v>
      </c>
      <c r="B784" t="e">
        <f>LEFT(#REF!, 30)</f>
        <v>#REF!</v>
      </c>
      <c r="C784" t="s">
        <v>3162</v>
      </c>
      <c r="D784">
        <v>549</v>
      </c>
      <c r="E784" s="2">
        <v>1999</v>
      </c>
      <c r="F784" s="1">
        <v>0.73</v>
      </c>
      <c r="G784">
        <v>3.6</v>
      </c>
      <c r="H784" s="4">
        <v>6422</v>
      </c>
      <c r="I784" t="s">
        <v>4236</v>
      </c>
      <c r="J784" t="s">
        <v>4237</v>
      </c>
      <c r="K784" t="s">
        <v>4238</v>
      </c>
    </row>
    <row r="785" spans="1:11" x14ac:dyDescent="0.25">
      <c r="A785" t="s">
        <v>4242</v>
      </c>
      <c r="B785" t="e">
        <f>LEFT(#REF!, 30)</f>
        <v>#REF!</v>
      </c>
      <c r="C785" t="s">
        <v>3804</v>
      </c>
      <c r="D785">
        <v>89</v>
      </c>
      <c r="E785">
        <v>99</v>
      </c>
      <c r="F785" s="1">
        <v>0.1</v>
      </c>
      <c r="G785">
        <v>4.2</v>
      </c>
      <c r="H785" s="4">
        <v>241</v>
      </c>
      <c r="I785" t="s">
        <v>4243</v>
      </c>
      <c r="J785" t="s">
        <v>4244</v>
      </c>
      <c r="K785" t="s">
        <v>4245</v>
      </c>
    </row>
    <row r="786" spans="1:11" x14ac:dyDescent="0.25">
      <c r="A786" t="s">
        <v>195</v>
      </c>
      <c r="B786" t="e">
        <f>LEFT(#REF!, 30)</f>
        <v>#REF!</v>
      </c>
      <c r="C786" t="s">
        <v>14</v>
      </c>
      <c r="D786">
        <v>970</v>
      </c>
      <c r="E786" s="2">
        <v>1999</v>
      </c>
      <c r="F786" s="1">
        <v>0.51</v>
      </c>
      <c r="G786">
        <v>4.4000000000000004</v>
      </c>
      <c r="H786" s="4">
        <v>184</v>
      </c>
      <c r="I786" t="s">
        <v>196</v>
      </c>
      <c r="J786" t="s">
        <v>197</v>
      </c>
      <c r="K786" t="s">
        <v>198</v>
      </c>
    </row>
    <row r="787" spans="1:11" x14ac:dyDescent="0.25">
      <c r="A787" t="s">
        <v>4249</v>
      </c>
      <c r="B787" t="e">
        <f>LEFT(#REF!, 30)</f>
        <v>#REF!</v>
      </c>
      <c r="C787" t="s">
        <v>2029</v>
      </c>
      <c r="D787" s="2">
        <v>1299</v>
      </c>
      <c r="E787" s="2">
        <v>2999</v>
      </c>
      <c r="F787" s="1">
        <v>0.56999999999999995</v>
      </c>
      <c r="G787">
        <v>3.8</v>
      </c>
      <c r="H787" s="4">
        <v>14629</v>
      </c>
      <c r="I787" t="s">
        <v>4250</v>
      </c>
      <c r="J787" t="s">
        <v>4251</v>
      </c>
      <c r="K787" t="s">
        <v>4252</v>
      </c>
    </row>
    <row r="788" spans="1:11" x14ac:dyDescent="0.25">
      <c r="A788" t="s">
        <v>4256</v>
      </c>
      <c r="B788" t="e">
        <f>LEFT(#REF!, 30)</f>
        <v>#REF!</v>
      </c>
      <c r="C788" t="s">
        <v>3484</v>
      </c>
      <c r="D788">
        <v>230</v>
      </c>
      <c r="E788">
        <v>999</v>
      </c>
      <c r="F788" s="1">
        <v>0.77</v>
      </c>
      <c r="G788">
        <v>4.2</v>
      </c>
      <c r="H788" s="4">
        <v>1528</v>
      </c>
      <c r="I788" t="s">
        <v>4257</v>
      </c>
      <c r="J788" t="s">
        <v>4258</v>
      </c>
      <c r="K788" t="s">
        <v>4259</v>
      </c>
    </row>
    <row r="789" spans="1:11" x14ac:dyDescent="0.25">
      <c r="A789" t="s">
        <v>4263</v>
      </c>
      <c r="B789" t="e">
        <f>LEFT(#REF!, 30)</f>
        <v>#REF!</v>
      </c>
      <c r="C789" t="s">
        <v>4264</v>
      </c>
      <c r="D789">
        <v>119</v>
      </c>
      <c r="E789">
        <v>499</v>
      </c>
      <c r="F789" s="1">
        <v>0.76</v>
      </c>
      <c r="G789">
        <v>4.3</v>
      </c>
      <c r="H789" s="4">
        <v>15032</v>
      </c>
      <c r="I789" t="s">
        <v>4265</v>
      </c>
      <c r="J789" t="s">
        <v>4266</v>
      </c>
      <c r="K789" t="s">
        <v>4267</v>
      </c>
    </row>
    <row r="790" spans="1:11" x14ac:dyDescent="0.25">
      <c r="A790" t="s">
        <v>4271</v>
      </c>
      <c r="B790" t="e">
        <f>LEFT(#REF!, 30)</f>
        <v>#REF!</v>
      </c>
      <c r="C790" t="s">
        <v>4272</v>
      </c>
      <c r="D790">
        <v>449</v>
      </c>
      <c r="E790">
        <v>800</v>
      </c>
      <c r="F790" s="1">
        <v>0.44</v>
      </c>
      <c r="G790">
        <v>4.4000000000000004</v>
      </c>
      <c r="H790" s="4">
        <v>69585</v>
      </c>
      <c r="I790" t="s">
        <v>4273</v>
      </c>
      <c r="J790" t="s">
        <v>4274</v>
      </c>
      <c r="K790" t="s">
        <v>4275</v>
      </c>
    </row>
    <row r="791" spans="1:11" x14ac:dyDescent="0.25">
      <c r="A791" t="s">
        <v>4279</v>
      </c>
      <c r="B791" t="e">
        <f>LEFT(#REF!, 30)</f>
        <v>#REF!</v>
      </c>
      <c r="C791" t="s">
        <v>4280</v>
      </c>
      <c r="D791" s="2">
        <v>1699</v>
      </c>
      <c r="E791" s="2">
        <v>3495</v>
      </c>
      <c r="F791" s="1">
        <v>0.51</v>
      </c>
      <c r="G791">
        <v>4.0999999999999996</v>
      </c>
      <c r="H791" s="4">
        <v>14371</v>
      </c>
      <c r="I791" t="s">
        <v>4281</v>
      </c>
      <c r="J791" t="s">
        <v>4282</v>
      </c>
      <c r="K791" t="s">
        <v>4283</v>
      </c>
    </row>
    <row r="792" spans="1:11" x14ac:dyDescent="0.25">
      <c r="A792" t="s">
        <v>4287</v>
      </c>
      <c r="B792" t="e">
        <f>LEFT(#REF!, 30)</f>
        <v>#REF!</v>
      </c>
      <c r="C792" t="s">
        <v>4106</v>
      </c>
      <c r="D792">
        <v>561</v>
      </c>
      <c r="E792">
        <v>720</v>
      </c>
      <c r="F792" s="1">
        <v>0.22</v>
      </c>
      <c r="G792">
        <v>4.4000000000000004</v>
      </c>
      <c r="H792" s="4">
        <v>3182</v>
      </c>
      <c r="I792" t="s">
        <v>4288</v>
      </c>
      <c r="J792" t="s">
        <v>4289</v>
      </c>
      <c r="K792" t="s">
        <v>4290</v>
      </c>
    </row>
    <row r="793" spans="1:11" x14ac:dyDescent="0.25">
      <c r="A793" t="s">
        <v>4294</v>
      </c>
      <c r="B793" t="e">
        <f>LEFT(#REF!, 30)</f>
        <v>#REF!</v>
      </c>
      <c r="C793" t="s">
        <v>3140</v>
      </c>
      <c r="D793">
        <v>289</v>
      </c>
      <c r="E793">
        <v>590</v>
      </c>
      <c r="F793" s="1">
        <v>0.51</v>
      </c>
      <c r="G793">
        <v>4.4000000000000004</v>
      </c>
      <c r="H793" s="4">
        <v>25886</v>
      </c>
      <c r="I793" t="s">
        <v>4295</v>
      </c>
      <c r="J793" t="s">
        <v>4296</v>
      </c>
      <c r="K793" t="s">
        <v>4297</v>
      </c>
    </row>
    <row r="794" spans="1:11" x14ac:dyDescent="0.25">
      <c r="A794" t="s">
        <v>4301</v>
      </c>
      <c r="B794" t="e">
        <f>LEFT(#REF!, 30)</f>
        <v>#REF!</v>
      </c>
      <c r="C794" t="s">
        <v>3177</v>
      </c>
      <c r="D794">
        <v>599</v>
      </c>
      <c r="E794" s="2">
        <v>1999</v>
      </c>
      <c r="F794" s="1">
        <v>0.7</v>
      </c>
      <c r="G794">
        <v>4.4000000000000004</v>
      </c>
      <c r="H794" s="4">
        <v>4736</v>
      </c>
      <c r="I794" t="s">
        <v>4302</v>
      </c>
      <c r="J794" t="s">
        <v>4303</v>
      </c>
      <c r="K794" t="s">
        <v>4304</v>
      </c>
    </row>
    <row r="795" spans="1:11" x14ac:dyDescent="0.25">
      <c r="A795" t="s">
        <v>4308</v>
      </c>
      <c r="B795" t="e">
        <f>LEFT(#REF!, 30)</f>
        <v>#REF!</v>
      </c>
      <c r="C795" t="s">
        <v>3324</v>
      </c>
      <c r="D795" s="2">
        <v>5599</v>
      </c>
      <c r="E795" s="2">
        <v>7350</v>
      </c>
      <c r="F795" s="1">
        <v>0.24</v>
      </c>
      <c r="G795">
        <v>4.4000000000000004</v>
      </c>
      <c r="H795" s="4">
        <v>73005</v>
      </c>
      <c r="I795" t="s">
        <v>4309</v>
      </c>
      <c r="J795" t="s">
        <v>4310</v>
      </c>
      <c r="K795" t="s">
        <v>4311</v>
      </c>
    </row>
    <row r="796" spans="1:11" x14ac:dyDescent="0.25">
      <c r="A796" t="s">
        <v>4315</v>
      </c>
      <c r="B796" t="e">
        <f>LEFT(#REF!, 30)</f>
        <v>#REF!</v>
      </c>
      <c r="C796" t="s">
        <v>4316</v>
      </c>
      <c r="D796" s="2">
        <v>1990</v>
      </c>
      <c r="E796" s="2">
        <v>2595</v>
      </c>
      <c r="F796" s="1">
        <v>0.23</v>
      </c>
      <c r="G796">
        <v>4.3</v>
      </c>
      <c r="H796" s="4">
        <v>20398</v>
      </c>
      <c r="I796" t="s">
        <v>4317</v>
      </c>
      <c r="J796" t="s">
        <v>4318</v>
      </c>
      <c r="K796" t="s">
        <v>4319</v>
      </c>
    </row>
    <row r="797" spans="1:11" x14ac:dyDescent="0.25">
      <c r="A797" t="s">
        <v>4322</v>
      </c>
      <c r="B797" t="e">
        <f>LEFT(#REF!, 30)</f>
        <v>#REF!</v>
      </c>
      <c r="C797" t="s">
        <v>3987</v>
      </c>
      <c r="D797">
        <v>499</v>
      </c>
      <c r="E797">
        <v>799</v>
      </c>
      <c r="F797" s="1">
        <v>0.38</v>
      </c>
      <c r="G797">
        <v>4.3</v>
      </c>
      <c r="H797" s="4">
        <v>2125</v>
      </c>
      <c r="I797" t="s">
        <v>4323</v>
      </c>
      <c r="J797" t="s">
        <v>4324</v>
      </c>
      <c r="K797" t="s">
        <v>4325</v>
      </c>
    </row>
    <row r="798" spans="1:11" x14ac:dyDescent="0.25">
      <c r="A798" t="s">
        <v>4329</v>
      </c>
      <c r="B798" t="e">
        <f>LEFT(#REF!, 30)</f>
        <v>#REF!</v>
      </c>
      <c r="C798" t="s">
        <v>4054</v>
      </c>
      <c r="D798">
        <v>449</v>
      </c>
      <c r="E798">
        <v>999</v>
      </c>
      <c r="F798" s="1">
        <v>0.55000000000000004</v>
      </c>
      <c r="G798">
        <v>4.3</v>
      </c>
      <c r="H798" s="4">
        <v>11330</v>
      </c>
      <c r="I798" t="s">
        <v>4330</v>
      </c>
      <c r="J798" t="s">
        <v>4331</v>
      </c>
      <c r="K798" t="s">
        <v>4332</v>
      </c>
    </row>
    <row r="799" spans="1:11" x14ac:dyDescent="0.25">
      <c r="A799" t="s">
        <v>4336</v>
      </c>
      <c r="B799" t="e">
        <f>LEFT(#REF!, 30)</f>
        <v>#REF!</v>
      </c>
      <c r="C799" t="s">
        <v>4337</v>
      </c>
      <c r="D799">
        <v>999</v>
      </c>
      <c r="E799" s="2">
        <v>1999</v>
      </c>
      <c r="F799" s="1">
        <v>0.5</v>
      </c>
      <c r="G799">
        <v>4.2</v>
      </c>
      <c r="H799" s="4">
        <v>27441</v>
      </c>
      <c r="I799" t="s">
        <v>4338</v>
      </c>
      <c r="J799" t="s">
        <v>4339</v>
      </c>
      <c r="K799" t="s">
        <v>4340</v>
      </c>
    </row>
    <row r="800" spans="1:11" x14ac:dyDescent="0.25">
      <c r="A800" t="s">
        <v>4344</v>
      </c>
      <c r="B800" t="e">
        <f>LEFT(#REF!, 30)</f>
        <v>#REF!</v>
      </c>
      <c r="C800" t="s">
        <v>2884</v>
      </c>
      <c r="D800">
        <v>69</v>
      </c>
      <c r="E800">
        <v>299</v>
      </c>
      <c r="F800" s="1">
        <v>0.77</v>
      </c>
      <c r="G800">
        <v>4.3</v>
      </c>
      <c r="H800" s="4">
        <v>255</v>
      </c>
      <c r="I800" t="s">
        <v>4345</v>
      </c>
      <c r="J800" t="s">
        <v>4346</v>
      </c>
      <c r="K800" t="s">
        <v>4347</v>
      </c>
    </row>
    <row r="801" spans="1:11" x14ac:dyDescent="0.25">
      <c r="A801" t="s">
        <v>4351</v>
      </c>
      <c r="B801" t="e">
        <f>LEFT(#REF!, 30)</f>
        <v>#REF!</v>
      </c>
      <c r="C801" t="s">
        <v>3140</v>
      </c>
      <c r="D801">
        <v>899</v>
      </c>
      <c r="E801" s="2">
        <v>1499</v>
      </c>
      <c r="F801" s="1">
        <v>0.4</v>
      </c>
      <c r="G801">
        <v>4.2</v>
      </c>
      <c r="H801" s="4">
        <v>23174</v>
      </c>
      <c r="I801" t="s">
        <v>4352</v>
      </c>
      <c r="J801" t="s">
        <v>4353</v>
      </c>
      <c r="K801" t="s">
        <v>4354</v>
      </c>
    </row>
    <row r="802" spans="1:11" x14ac:dyDescent="0.25">
      <c r="A802" t="s">
        <v>4358</v>
      </c>
      <c r="B802" t="e">
        <f>LEFT(#REF!, 30)</f>
        <v>#REF!</v>
      </c>
      <c r="C802" t="s">
        <v>3265</v>
      </c>
      <c r="D802">
        <v>478</v>
      </c>
      <c r="E802">
        <v>699</v>
      </c>
      <c r="F802" s="1">
        <v>0.32</v>
      </c>
      <c r="G802">
        <v>3.8</v>
      </c>
      <c r="H802" s="4">
        <v>20218</v>
      </c>
      <c r="I802" t="s">
        <v>4359</v>
      </c>
      <c r="J802" t="s">
        <v>4360</v>
      </c>
      <c r="K802" t="s">
        <v>4361</v>
      </c>
    </row>
    <row r="803" spans="1:11" x14ac:dyDescent="0.25">
      <c r="A803" t="s">
        <v>4365</v>
      </c>
      <c r="B803" t="e">
        <f>LEFT(#REF!, 30)</f>
        <v>#REF!</v>
      </c>
      <c r="C803" t="s">
        <v>4366</v>
      </c>
      <c r="D803" s="2">
        <v>1399</v>
      </c>
      <c r="E803" s="2">
        <v>2490</v>
      </c>
      <c r="F803" s="1">
        <v>0.44</v>
      </c>
      <c r="G803">
        <v>4.3</v>
      </c>
      <c r="H803" s="4">
        <v>11074</v>
      </c>
      <c r="I803" t="s">
        <v>4367</v>
      </c>
      <c r="J803" t="s">
        <v>4368</v>
      </c>
      <c r="K803" t="s">
        <v>4369</v>
      </c>
    </row>
    <row r="804" spans="1:11" x14ac:dyDescent="0.25">
      <c r="A804" t="s">
        <v>209</v>
      </c>
      <c r="B804" t="e">
        <f>LEFT(#REF!, 30)</f>
        <v>#REF!</v>
      </c>
      <c r="C804" t="s">
        <v>14</v>
      </c>
      <c r="D804">
        <v>199</v>
      </c>
      <c r="E804">
        <v>750</v>
      </c>
      <c r="F804" s="1">
        <v>0.73</v>
      </c>
      <c r="G804">
        <v>4.5</v>
      </c>
      <c r="H804" s="4">
        <v>74976</v>
      </c>
      <c r="I804" t="s">
        <v>210</v>
      </c>
      <c r="J804" t="s">
        <v>211</v>
      </c>
      <c r="K804" t="s">
        <v>212</v>
      </c>
    </row>
    <row r="805" spans="1:11" x14ac:dyDescent="0.25">
      <c r="A805" t="s">
        <v>4373</v>
      </c>
      <c r="B805" t="e">
        <f>LEFT(#REF!, 30)</f>
        <v>#REF!</v>
      </c>
      <c r="C805" t="s">
        <v>4374</v>
      </c>
      <c r="D805">
        <v>149</v>
      </c>
      <c r="E805">
        <v>499</v>
      </c>
      <c r="F805" s="1">
        <v>0.7</v>
      </c>
      <c r="G805">
        <v>4.0999999999999996</v>
      </c>
      <c r="H805" s="4">
        <v>25607</v>
      </c>
      <c r="I805" t="s">
        <v>4375</v>
      </c>
      <c r="J805" t="s">
        <v>4376</v>
      </c>
      <c r="K805" t="s">
        <v>4377</v>
      </c>
    </row>
    <row r="806" spans="1:11" x14ac:dyDescent="0.25">
      <c r="A806" t="s">
        <v>4381</v>
      </c>
      <c r="B806" t="e">
        <f>LEFT(#REF!, 30)</f>
        <v>#REF!</v>
      </c>
      <c r="C806" t="s">
        <v>3592</v>
      </c>
      <c r="D806" s="2">
        <v>1799</v>
      </c>
      <c r="E806" s="2">
        <v>4990</v>
      </c>
      <c r="F806" s="1">
        <v>0.64</v>
      </c>
      <c r="G806">
        <v>4.2</v>
      </c>
      <c r="H806" s="4">
        <v>41226</v>
      </c>
      <c r="I806" t="s">
        <v>4382</v>
      </c>
      <c r="J806" t="s">
        <v>4383</v>
      </c>
      <c r="K806" t="s">
        <v>4384</v>
      </c>
    </row>
    <row r="807" spans="1:11" x14ac:dyDescent="0.25">
      <c r="A807" t="s">
        <v>4388</v>
      </c>
      <c r="B807" t="e">
        <f>LEFT(#REF!, 30)</f>
        <v>#REF!</v>
      </c>
      <c r="C807" t="s">
        <v>4389</v>
      </c>
      <c r="D807">
        <v>425</v>
      </c>
      <c r="E807">
        <v>999</v>
      </c>
      <c r="F807" s="1">
        <v>0.56999999999999995</v>
      </c>
      <c r="G807">
        <v>4</v>
      </c>
      <c r="H807" s="4">
        <v>2581</v>
      </c>
      <c r="I807" t="s">
        <v>4390</v>
      </c>
      <c r="J807" t="s">
        <v>4391</v>
      </c>
      <c r="K807" t="s">
        <v>4392</v>
      </c>
    </row>
    <row r="808" spans="1:11" x14ac:dyDescent="0.25">
      <c r="A808" t="s">
        <v>4396</v>
      </c>
      <c r="B808" t="e">
        <f>LEFT(#REF!, 30)</f>
        <v>#REF!</v>
      </c>
      <c r="C808" t="s">
        <v>4046</v>
      </c>
      <c r="D808">
        <v>999</v>
      </c>
      <c r="E808" s="2">
        <v>2490</v>
      </c>
      <c r="F808" s="1">
        <v>0.6</v>
      </c>
      <c r="G808">
        <v>4.0999999999999996</v>
      </c>
      <c r="H808" s="4">
        <v>18331</v>
      </c>
      <c r="I808" t="s">
        <v>4397</v>
      </c>
      <c r="J808" t="s">
        <v>4398</v>
      </c>
      <c r="K808" t="s">
        <v>4399</v>
      </c>
    </row>
    <row r="809" spans="1:11" x14ac:dyDescent="0.25">
      <c r="A809" t="s">
        <v>4403</v>
      </c>
      <c r="B809" t="e">
        <f>LEFT(#REF!, 30)</f>
        <v>#REF!</v>
      </c>
      <c r="C809" t="s">
        <v>3148</v>
      </c>
      <c r="D809">
        <v>378</v>
      </c>
      <c r="E809">
        <v>999</v>
      </c>
      <c r="F809" s="1">
        <v>0.62</v>
      </c>
      <c r="G809">
        <v>4.0999999999999996</v>
      </c>
      <c r="H809" s="4">
        <v>1779</v>
      </c>
      <c r="I809" t="s">
        <v>4404</v>
      </c>
      <c r="J809" t="s">
        <v>4405</v>
      </c>
      <c r="K809" t="s">
        <v>4406</v>
      </c>
    </row>
    <row r="810" spans="1:11" x14ac:dyDescent="0.25">
      <c r="A810" t="s">
        <v>4410</v>
      </c>
      <c r="B810" t="e">
        <f>LEFT(#REF!, 30)</f>
        <v>#REF!</v>
      </c>
      <c r="C810" t="s">
        <v>4411</v>
      </c>
      <c r="D810">
        <v>99</v>
      </c>
      <c r="E810">
        <v>99</v>
      </c>
      <c r="F810" s="1">
        <v>0</v>
      </c>
      <c r="G810">
        <v>4.3</v>
      </c>
      <c r="H810" s="4">
        <v>388</v>
      </c>
      <c r="I810" t="s">
        <v>4412</v>
      </c>
      <c r="J810" t="s">
        <v>4413</v>
      </c>
      <c r="K810" t="s">
        <v>4414</v>
      </c>
    </row>
    <row r="811" spans="1:11" x14ac:dyDescent="0.25">
      <c r="A811" t="s">
        <v>4418</v>
      </c>
      <c r="B811" t="e">
        <f>LEFT(#REF!, 30)</f>
        <v>#REF!</v>
      </c>
      <c r="C811" t="s">
        <v>3542</v>
      </c>
      <c r="D811" s="2">
        <v>1499</v>
      </c>
      <c r="E811" s="2">
        <v>2999</v>
      </c>
      <c r="F811" s="1">
        <v>0.5</v>
      </c>
      <c r="G811">
        <v>4.5</v>
      </c>
      <c r="H811" s="4">
        <v>8656</v>
      </c>
      <c r="I811" t="s">
        <v>4419</v>
      </c>
      <c r="J811" t="s">
        <v>4420</v>
      </c>
      <c r="K811" t="s">
        <v>4421</v>
      </c>
    </row>
    <row r="812" spans="1:11" x14ac:dyDescent="0.25">
      <c r="A812" t="s">
        <v>4425</v>
      </c>
      <c r="B812" t="e">
        <f>LEFT(#REF!, 30)</f>
        <v>#REF!</v>
      </c>
      <c r="C812" t="s">
        <v>4426</v>
      </c>
      <c r="D812" s="2">
        <v>1815</v>
      </c>
      <c r="E812" s="2">
        <v>3100</v>
      </c>
      <c r="F812" s="1">
        <v>0.41</v>
      </c>
      <c r="G812">
        <v>4.5</v>
      </c>
      <c r="H812" s="4">
        <v>92925</v>
      </c>
      <c r="I812" t="s">
        <v>4427</v>
      </c>
      <c r="J812" t="s">
        <v>4428</v>
      </c>
      <c r="K812" t="s">
        <v>4429</v>
      </c>
    </row>
    <row r="813" spans="1:11" x14ac:dyDescent="0.25">
      <c r="A813" t="s">
        <v>4433</v>
      </c>
      <c r="B813" t="e">
        <f>LEFT(#REF!, 30)</f>
        <v>#REF!</v>
      </c>
      <c r="C813" t="s">
        <v>4106</v>
      </c>
      <c r="D813">
        <v>67</v>
      </c>
      <c r="E813">
        <v>75</v>
      </c>
      <c r="F813" s="1">
        <v>0.11</v>
      </c>
      <c r="G813">
        <v>4.0999999999999996</v>
      </c>
      <c r="H813" s="4">
        <v>1269</v>
      </c>
      <c r="I813" t="s">
        <v>4434</v>
      </c>
      <c r="J813" t="s">
        <v>4435</v>
      </c>
      <c r="K813" t="s">
        <v>4436</v>
      </c>
    </row>
    <row r="814" spans="1:11" x14ac:dyDescent="0.25">
      <c r="A814" t="s">
        <v>4440</v>
      </c>
      <c r="B814" t="e">
        <f>LEFT(#REF!, 30)</f>
        <v>#REF!</v>
      </c>
      <c r="C814" t="s">
        <v>3162</v>
      </c>
      <c r="D814" s="2">
        <v>1889</v>
      </c>
      <c r="E814" s="2">
        <v>2699</v>
      </c>
      <c r="F814" s="1">
        <v>0.3</v>
      </c>
      <c r="G814">
        <v>4.3</v>
      </c>
      <c r="H814" s="4">
        <v>17394</v>
      </c>
      <c r="I814" t="s">
        <v>4441</v>
      </c>
      <c r="J814" t="s">
        <v>4442</v>
      </c>
      <c r="K814" t="s">
        <v>4443</v>
      </c>
    </row>
    <row r="815" spans="1:11" x14ac:dyDescent="0.25">
      <c r="A815" t="s">
        <v>4447</v>
      </c>
      <c r="B815" t="e">
        <f>LEFT(#REF!, 30)</f>
        <v>#REF!</v>
      </c>
      <c r="C815" t="s">
        <v>2029</v>
      </c>
      <c r="D815">
        <v>499</v>
      </c>
      <c r="E815" s="2">
        <v>1499</v>
      </c>
      <c r="F815" s="1">
        <v>0.67</v>
      </c>
      <c r="G815">
        <v>3.6</v>
      </c>
      <c r="H815" s="4">
        <v>9169</v>
      </c>
      <c r="I815" t="s">
        <v>4448</v>
      </c>
      <c r="J815" t="s">
        <v>4449</v>
      </c>
      <c r="K815" t="s">
        <v>4450</v>
      </c>
    </row>
    <row r="816" spans="1:11" x14ac:dyDescent="0.25">
      <c r="A816" t="s">
        <v>4454</v>
      </c>
      <c r="B816" t="e">
        <f>LEFT(#REF!, 30)</f>
        <v>#REF!</v>
      </c>
      <c r="C816" t="s">
        <v>3484</v>
      </c>
      <c r="D816">
        <v>499</v>
      </c>
      <c r="E816">
        <v>999</v>
      </c>
      <c r="F816" s="1">
        <v>0.5</v>
      </c>
      <c r="G816">
        <v>4.4000000000000004</v>
      </c>
      <c r="H816" s="4">
        <v>1030</v>
      </c>
      <c r="I816" t="s">
        <v>4455</v>
      </c>
      <c r="J816" t="s">
        <v>4456</v>
      </c>
      <c r="K816" t="s">
        <v>4457</v>
      </c>
    </row>
    <row r="817" spans="1:11" x14ac:dyDescent="0.25">
      <c r="A817" t="s">
        <v>4461</v>
      </c>
      <c r="B817" t="e">
        <f>LEFT(#REF!, 30)</f>
        <v>#REF!</v>
      </c>
      <c r="C817" t="s">
        <v>3324</v>
      </c>
      <c r="D817" s="2">
        <v>5799</v>
      </c>
      <c r="E817" s="2">
        <v>7999</v>
      </c>
      <c r="F817" s="1">
        <v>0.28000000000000003</v>
      </c>
      <c r="G817">
        <v>4.5</v>
      </c>
      <c r="H817" s="4">
        <v>50273</v>
      </c>
      <c r="I817" t="s">
        <v>4462</v>
      </c>
      <c r="J817" t="s">
        <v>4463</v>
      </c>
      <c r="K817" t="s">
        <v>4464</v>
      </c>
    </row>
    <row r="818" spans="1:11" x14ac:dyDescent="0.25">
      <c r="A818" t="s">
        <v>4468</v>
      </c>
      <c r="B818" t="e">
        <f>LEFT(#REF!, 30)</f>
        <v>#REF!</v>
      </c>
      <c r="C818" t="s">
        <v>4469</v>
      </c>
      <c r="D818">
        <v>499</v>
      </c>
      <c r="E818">
        <v>799</v>
      </c>
      <c r="F818" s="1">
        <v>0.38</v>
      </c>
      <c r="G818">
        <v>3.9</v>
      </c>
      <c r="H818" s="4">
        <v>6742</v>
      </c>
      <c r="I818" t="s">
        <v>4470</v>
      </c>
      <c r="J818" t="s">
        <v>4471</v>
      </c>
      <c r="K818" t="s">
        <v>4472</v>
      </c>
    </row>
    <row r="819" spans="1:11" x14ac:dyDescent="0.25">
      <c r="A819" t="s">
        <v>4476</v>
      </c>
      <c r="B819" t="e">
        <f>LEFT(#REF!, 30)</f>
        <v>#REF!</v>
      </c>
      <c r="C819" t="s">
        <v>3148</v>
      </c>
      <c r="D819">
        <v>249</v>
      </c>
      <c r="E819">
        <v>600</v>
      </c>
      <c r="F819" s="1">
        <v>0.59</v>
      </c>
      <c r="G819">
        <v>4</v>
      </c>
      <c r="H819" s="4">
        <v>1208</v>
      </c>
      <c r="I819" t="s">
        <v>4477</v>
      </c>
      <c r="J819" t="s">
        <v>4478</v>
      </c>
      <c r="K819" t="s">
        <v>4479</v>
      </c>
    </row>
    <row r="820" spans="1:11" x14ac:dyDescent="0.25">
      <c r="A820" t="s">
        <v>216</v>
      </c>
      <c r="B820" t="e">
        <f>LEFT(#REF!, 30)</f>
        <v>#REF!</v>
      </c>
      <c r="C820" t="s">
        <v>14</v>
      </c>
      <c r="D820">
        <v>179</v>
      </c>
      <c r="E820">
        <v>499</v>
      </c>
      <c r="F820" s="1">
        <v>0.64</v>
      </c>
      <c r="G820">
        <v>4</v>
      </c>
      <c r="H820" s="4">
        <v>1933</v>
      </c>
      <c r="I820" t="s">
        <v>217</v>
      </c>
      <c r="J820" t="s">
        <v>218</v>
      </c>
      <c r="K820" t="s">
        <v>219</v>
      </c>
    </row>
    <row r="821" spans="1:11" x14ac:dyDescent="0.25">
      <c r="A821" t="s">
        <v>4483</v>
      </c>
      <c r="B821" t="e">
        <f>LEFT(#REF!, 30)</f>
        <v>#REF!</v>
      </c>
      <c r="C821" t="s">
        <v>3324</v>
      </c>
      <c r="D821" s="2">
        <v>4449</v>
      </c>
      <c r="E821" s="2">
        <v>5734</v>
      </c>
      <c r="F821" s="1">
        <v>0.22</v>
      </c>
      <c r="G821">
        <v>4.4000000000000004</v>
      </c>
      <c r="H821" s="4">
        <v>25006</v>
      </c>
      <c r="I821" t="s">
        <v>4484</v>
      </c>
      <c r="J821" t="s">
        <v>4485</v>
      </c>
      <c r="K821" t="s">
        <v>4486</v>
      </c>
    </row>
    <row r="822" spans="1:11" x14ac:dyDescent="0.25">
      <c r="A822" t="s">
        <v>4489</v>
      </c>
      <c r="B822" t="e">
        <f>LEFT(#REF!, 30)</f>
        <v>#REF!</v>
      </c>
      <c r="C822" t="s">
        <v>3922</v>
      </c>
      <c r="D822">
        <v>299</v>
      </c>
      <c r="E822">
        <v>550</v>
      </c>
      <c r="F822" s="1">
        <v>0.46</v>
      </c>
      <c r="G822">
        <v>4.5999999999999996</v>
      </c>
      <c r="H822" s="4">
        <v>33434</v>
      </c>
      <c r="I822" t="s">
        <v>4490</v>
      </c>
      <c r="J822" t="s">
        <v>4491</v>
      </c>
      <c r="K822" t="s">
        <v>4492</v>
      </c>
    </row>
    <row r="823" spans="1:11" x14ac:dyDescent="0.25">
      <c r="A823" t="s">
        <v>4496</v>
      </c>
      <c r="B823" t="e">
        <f>LEFT(#REF!, 30)</f>
        <v>#REF!</v>
      </c>
      <c r="C823" t="s">
        <v>3140</v>
      </c>
      <c r="D823">
        <v>629</v>
      </c>
      <c r="E823" s="2">
        <v>1390</v>
      </c>
      <c r="F823" s="1">
        <v>0.55000000000000004</v>
      </c>
      <c r="G823">
        <v>4.4000000000000004</v>
      </c>
      <c r="H823" s="4">
        <v>6301</v>
      </c>
      <c r="I823" t="s">
        <v>4497</v>
      </c>
      <c r="J823" t="s">
        <v>4498</v>
      </c>
      <c r="K823" t="s">
        <v>4499</v>
      </c>
    </row>
    <row r="824" spans="1:11" x14ac:dyDescent="0.25">
      <c r="A824" t="s">
        <v>4503</v>
      </c>
      <c r="B824" t="e">
        <f>LEFT(#REF!, 30)</f>
        <v>#REF!</v>
      </c>
      <c r="C824" t="s">
        <v>3245</v>
      </c>
      <c r="D824" s="2">
        <v>2595</v>
      </c>
      <c r="E824" s="2">
        <v>3295</v>
      </c>
      <c r="F824" s="1">
        <v>0.21</v>
      </c>
      <c r="G824">
        <v>4.4000000000000004</v>
      </c>
      <c r="H824" s="4">
        <v>22618</v>
      </c>
      <c r="I824" t="s">
        <v>4504</v>
      </c>
      <c r="J824" t="s">
        <v>4505</v>
      </c>
      <c r="K824" t="s">
        <v>4506</v>
      </c>
    </row>
    <row r="825" spans="1:11" x14ac:dyDescent="0.25">
      <c r="A825" t="s">
        <v>221</v>
      </c>
      <c r="B825" t="e">
        <f>LEFT(#REF!, 30)</f>
        <v>#REF!</v>
      </c>
      <c r="C825" t="s">
        <v>14</v>
      </c>
      <c r="D825">
        <v>389</v>
      </c>
      <c r="E825" s="2">
        <v>1099</v>
      </c>
      <c r="F825" s="1">
        <v>0.65</v>
      </c>
      <c r="G825">
        <v>4.3</v>
      </c>
      <c r="H825" s="4">
        <v>974</v>
      </c>
      <c r="I825" t="s">
        <v>222</v>
      </c>
      <c r="J825" t="s">
        <v>223</v>
      </c>
      <c r="K825" t="s">
        <v>224</v>
      </c>
    </row>
    <row r="826" spans="1:11" x14ac:dyDescent="0.25">
      <c r="A826" t="s">
        <v>4510</v>
      </c>
      <c r="B826" t="e">
        <f>LEFT(#REF!, 30)</f>
        <v>#REF!</v>
      </c>
      <c r="C826" t="s">
        <v>3542</v>
      </c>
      <c r="D826" s="2">
        <v>1799</v>
      </c>
      <c r="E826" s="2">
        <v>2911</v>
      </c>
      <c r="F826" s="1">
        <v>0.38</v>
      </c>
      <c r="G826">
        <v>4.3</v>
      </c>
      <c r="H826" s="4">
        <v>20342</v>
      </c>
      <c r="I826" t="s">
        <v>4511</v>
      </c>
      <c r="J826" t="s">
        <v>4512</v>
      </c>
      <c r="K826" t="s">
        <v>4513</v>
      </c>
    </row>
    <row r="827" spans="1:11" x14ac:dyDescent="0.25">
      <c r="A827" t="s">
        <v>4517</v>
      </c>
      <c r="B827" t="e">
        <f>LEFT(#REF!, 30)</f>
        <v>#REF!</v>
      </c>
      <c r="C827" t="s">
        <v>3753</v>
      </c>
      <c r="D827">
        <v>90</v>
      </c>
      <c r="E827">
        <v>175</v>
      </c>
      <c r="F827" s="1">
        <v>0.49</v>
      </c>
      <c r="G827">
        <v>4.4000000000000004</v>
      </c>
      <c r="H827" s="4">
        <v>7429</v>
      </c>
      <c r="I827" t="s">
        <v>4518</v>
      </c>
      <c r="J827" t="s">
        <v>4519</v>
      </c>
      <c r="K827" t="s">
        <v>4520</v>
      </c>
    </row>
    <row r="828" spans="1:11" x14ac:dyDescent="0.25">
      <c r="A828" t="s">
        <v>4524</v>
      </c>
      <c r="B828" t="e">
        <f>LEFT(#REF!, 30)</f>
        <v>#REF!</v>
      </c>
      <c r="C828" t="s">
        <v>3162</v>
      </c>
      <c r="D828">
        <v>599</v>
      </c>
      <c r="E828">
        <v>599</v>
      </c>
      <c r="F828" s="1">
        <v>0</v>
      </c>
      <c r="G828">
        <v>4</v>
      </c>
      <c r="H828" s="4">
        <v>26423</v>
      </c>
      <c r="I828" t="s">
        <v>4525</v>
      </c>
      <c r="J828" t="s">
        <v>4526</v>
      </c>
      <c r="K828" t="s">
        <v>4527</v>
      </c>
    </row>
    <row r="829" spans="1:11" x14ac:dyDescent="0.25">
      <c r="A829" t="s">
        <v>4531</v>
      </c>
      <c r="B829" t="e">
        <f>LEFT(#REF!, 30)</f>
        <v>#REF!</v>
      </c>
      <c r="C829" t="s">
        <v>1950</v>
      </c>
      <c r="D829" s="2">
        <v>1999</v>
      </c>
      <c r="E829" s="2">
        <v>7999</v>
      </c>
      <c r="F829" s="1">
        <v>0.75</v>
      </c>
      <c r="G829">
        <v>4.2</v>
      </c>
      <c r="H829" s="4">
        <v>31305</v>
      </c>
      <c r="I829" t="s">
        <v>4532</v>
      </c>
      <c r="J829" t="s">
        <v>4533</v>
      </c>
      <c r="K829" t="s">
        <v>4534</v>
      </c>
    </row>
    <row r="830" spans="1:11" x14ac:dyDescent="0.25">
      <c r="A830" t="s">
        <v>4538</v>
      </c>
      <c r="B830" t="e">
        <f>LEFT(#REF!, 30)</f>
        <v>#REF!</v>
      </c>
      <c r="C830" t="s">
        <v>4539</v>
      </c>
      <c r="D830" s="2">
        <v>2099</v>
      </c>
      <c r="E830" s="2">
        <v>3250</v>
      </c>
      <c r="F830" s="1">
        <v>0.35</v>
      </c>
      <c r="G830">
        <v>3.8</v>
      </c>
      <c r="H830" s="4">
        <v>11213</v>
      </c>
      <c r="I830" t="s">
        <v>4540</v>
      </c>
      <c r="J830" t="s">
        <v>4541</v>
      </c>
      <c r="K830" t="s">
        <v>4542</v>
      </c>
    </row>
    <row r="831" spans="1:11" x14ac:dyDescent="0.25">
      <c r="A831" t="s">
        <v>4546</v>
      </c>
      <c r="B831" t="e">
        <f>LEFT(#REF!, 30)</f>
        <v>#REF!</v>
      </c>
      <c r="C831" t="s">
        <v>4547</v>
      </c>
      <c r="D831">
        <v>179</v>
      </c>
      <c r="E831">
        <v>499</v>
      </c>
      <c r="F831" s="1">
        <v>0.64</v>
      </c>
      <c r="G831">
        <v>4.0999999999999996</v>
      </c>
      <c r="H831" s="4">
        <v>10174</v>
      </c>
      <c r="I831" t="s">
        <v>4548</v>
      </c>
      <c r="J831" t="s">
        <v>4549</v>
      </c>
      <c r="K831" t="s">
        <v>4550</v>
      </c>
    </row>
    <row r="832" spans="1:11" x14ac:dyDescent="0.25">
      <c r="A832" t="s">
        <v>4554</v>
      </c>
      <c r="B832" t="e">
        <f>LEFT(#REF!, 30)</f>
        <v>#REF!</v>
      </c>
      <c r="C832" t="s">
        <v>3311</v>
      </c>
      <c r="D832" s="2">
        <v>1345</v>
      </c>
      <c r="E832" s="2">
        <v>2295</v>
      </c>
      <c r="F832" s="1">
        <v>0.41</v>
      </c>
      <c r="G832">
        <v>4.2</v>
      </c>
      <c r="H832" s="4">
        <v>17413</v>
      </c>
      <c r="I832" t="s">
        <v>4555</v>
      </c>
      <c r="J832" t="s">
        <v>4556</v>
      </c>
      <c r="K832" t="s">
        <v>4557</v>
      </c>
    </row>
    <row r="833" spans="1:11" x14ac:dyDescent="0.25">
      <c r="A833" t="s">
        <v>4561</v>
      </c>
      <c r="B833" t="e">
        <f>LEFT(#REF!, 30)</f>
        <v>#REF!</v>
      </c>
      <c r="C833" t="s">
        <v>3405</v>
      </c>
      <c r="D833">
        <v>349</v>
      </c>
      <c r="E833">
        <v>995</v>
      </c>
      <c r="F833" s="1">
        <v>0.65</v>
      </c>
      <c r="G833">
        <v>4.2</v>
      </c>
      <c r="H833" s="4">
        <v>6676</v>
      </c>
      <c r="I833" t="s">
        <v>4562</v>
      </c>
      <c r="J833" t="s">
        <v>4563</v>
      </c>
      <c r="K833" t="s">
        <v>4564</v>
      </c>
    </row>
    <row r="834" spans="1:11" x14ac:dyDescent="0.25">
      <c r="A834" t="s">
        <v>4568</v>
      </c>
      <c r="B834" t="e">
        <f>LEFT(#REF!, 30)</f>
        <v>#REF!</v>
      </c>
      <c r="C834" t="s">
        <v>4151</v>
      </c>
      <c r="D834">
        <v>287</v>
      </c>
      <c r="E834">
        <v>499</v>
      </c>
      <c r="F834" s="1">
        <v>0.42</v>
      </c>
      <c r="G834">
        <v>4.4000000000000004</v>
      </c>
      <c r="H834" s="4">
        <v>8076</v>
      </c>
      <c r="I834" t="s">
        <v>4569</v>
      </c>
      <c r="J834" t="s">
        <v>4570</v>
      </c>
      <c r="K834" t="s">
        <v>4571</v>
      </c>
    </row>
    <row r="835" spans="1:11" x14ac:dyDescent="0.25">
      <c r="A835" t="s">
        <v>228</v>
      </c>
      <c r="B835" t="e">
        <f>LEFT(#REF!, 30)</f>
        <v>#REF!</v>
      </c>
      <c r="C835" t="s">
        <v>14</v>
      </c>
      <c r="D835">
        <v>599</v>
      </c>
      <c r="E835">
        <v>599</v>
      </c>
      <c r="F835" s="1">
        <v>0</v>
      </c>
      <c r="G835">
        <v>4.3</v>
      </c>
      <c r="H835" s="4">
        <v>355</v>
      </c>
      <c r="I835" t="s">
        <v>229</v>
      </c>
      <c r="J835" t="s">
        <v>230</v>
      </c>
      <c r="K835" t="s">
        <v>231</v>
      </c>
    </row>
    <row r="836" spans="1:11" x14ac:dyDescent="0.25">
      <c r="A836" t="s">
        <v>4576</v>
      </c>
      <c r="B836" t="e">
        <f>LEFT(#REF!, 30)</f>
        <v>#REF!</v>
      </c>
      <c r="C836" t="s">
        <v>3132</v>
      </c>
      <c r="D836">
        <v>349</v>
      </c>
      <c r="E836">
        <v>450</v>
      </c>
      <c r="F836" s="1">
        <v>0.22</v>
      </c>
      <c r="G836">
        <v>4.0999999999999996</v>
      </c>
      <c r="H836" s="4">
        <v>18656</v>
      </c>
      <c r="I836" t="s">
        <v>4577</v>
      </c>
      <c r="J836" t="s">
        <v>4578</v>
      </c>
      <c r="K836" t="s">
        <v>4579</v>
      </c>
    </row>
    <row r="837" spans="1:11" x14ac:dyDescent="0.25">
      <c r="A837" t="s">
        <v>4583</v>
      </c>
      <c r="B837" t="e">
        <f>LEFT(#REF!, 30)</f>
        <v>#REF!</v>
      </c>
      <c r="C837" t="s">
        <v>3273</v>
      </c>
      <c r="D837">
        <v>879</v>
      </c>
      <c r="E837" s="2">
        <v>1109</v>
      </c>
      <c r="F837" s="1">
        <v>0.21</v>
      </c>
      <c r="G837">
        <v>4.4000000000000004</v>
      </c>
      <c r="H837" s="4">
        <v>31599</v>
      </c>
      <c r="I837" t="s">
        <v>4584</v>
      </c>
      <c r="J837" t="s">
        <v>4585</v>
      </c>
      <c r="K837" t="s">
        <v>4586</v>
      </c>
    </row>
    <row r="838" spans="1:11" x14ac:dyDescent="0.25">
      <c r="A838" t="s">
        <v>235</v>
      </c>
      <c r="B838" t="e">
        <f>LEFT(#REF!, 30)</f>
        <v>#REF!</v>
      </c>
      <c r="C838" t="s">
        <v>14</v>
      </c>
      <c r="D838">
        <v>199</v>
      </c>
      <c r="E838">
        <v>999</v>
      </c>
      <c r="F838" s="1">
        <v>0.8</v>
      </c>
      <c r="G838">
        <v>3.9</v>
      </c>
      <c r="H838" s="4">
        <v>1075</v>
      </c>
      <c r="I838" t="s">
        <v>236</v>
      </c>
      <c r="J838" t="s">
        <v>237</v>
      </c>
      <c r="K838" t="s">
        <v>238</v>
      </c>
    </row>
    <row r="839" spans="1:11" x14ac:dyDescent="0.25">
      <c r="A839" t="s">
        <v>4590</v>
      </c>
      <c r="B839" t="e">
        <f>LEFT(#REF!, 30)</f>
        <v>#REF!</v>
      </c>
      <c r="C839" t="s">
        <v>3680</v>
      </c>
      <c r="D839">
        <v>250</v>
      </c>
      <c r="E839">
        <v>250</v>
      </c>
      <c r="F839" s="1">
        <v>0</v>
      </c>
      <c r="G839">
        <v>3.9</v>
      </c>
      <c r="H839" s="4">
        <v>13971</v>
      </c>
      <c r="I839" t="s">
        <v>4591</v>
      </c>
      <c r="J839" t="s">
        <v>4592</v>
      </c>
      <c r="K839" t="s">
        <v>4593</v>
      </c>
    </row>
    <row r="840" spans="1:11" x14ac:dyDescent="0.25">
      <c r="A840" t="s">
        <v>4596</v>
      </c>
      <c r="B840" t="e">
        <f>LEFT(#REF!, 30)</f>
        <v>#REF!</v>
      </c>
      <c r="C840" t="s">
        <v>2029</v>
      </c>
      <c r="D840">
        <v>199</v>
      </c>
      <c r="E840">
        <v>499</v>
      </c>
      <c r="F840" s="1">
        <v>0.6</v>
      </c>
      <c r="G840">
        <v>3.6</v>
      </c>
      <c r="H840" s="4">
        <v>2492</v>
      </c>
      <c r="I840" t="s">
        <v>4597</v>
      </c>
      <c r="J840" t="s">
        <v>4598</v>
      </c>
      <c r="K840" t="s">
        <v>4599</v>
      </c>
    </row>
    <row r="841" spans="1:11" x14ac:dyDescent="0.25">
      <c r="A841" t="s">
        <v>245</v>
      </c>
      <c r="B841" t="e">
        <f>LEFT(#REF!, 30)</f>
        <v>#REF!</v>
      </c>
      <c r="C841" t="s">
        <v>14</v>
      </c>
      <c r="D841">
        <v>899</v>
      </c>
      <c r="E841" s="2">
        <v>1900</v>
      </c>
      <c r="F841" s="1">
        <v>0.53</v>
      </c>
      <c r="G841">
        <v>4.4000000000000004</v>
      </c>
      <c r="H841" s="4">
        <v>13552</v>
      </c>
      <c r="I841" t="s">
        <v>246</v>
      </c>
      <c r="J841" t="s">
        <v>247</v>
      </c>
      <c r="K841" t="s">
        <v>248</v>
      </c>
    </row>
    <row r="842" spans="1:11" x14ac:dyDescent="0.25">
      <c r="A842" t="s">
        <v>252</v>
      </c>
      <c r="B842" t="e">
        <f>LEFT(#REF!, 30)</f>
        <v>#REF!</v>
      </c>
      <c r="C842" t="s">
        <v>14</v>
      </c>
      <c r="D842">
        <v>199</v>
      </c>
      <c r="E842">
        <v>999</v>
      </c>
      <c r="F842" s="1">
        <v>0.8</v>
      </c>
      <c r="G842">
        <v>4</v>
      </c>
      <c r="H842" s="4">
        <v>575</v>
      </c>
      <c r="I842" t="s">
        <v>253</v>
      </c>
      <c r="J842" t="s">
        <v>254</v>
      </c>
      <c r="K842" t="s">
        <v>255</v>
      </c>
    </row>
    <row r="843" spans="1:11" x14ac:dyDescent="0.25">
      <c r="A843" t="s">
        <v>4603</v>
      </c>
      <c r="B843" t="e">
        <f>LEFT(#REF!, 30)</f>
        <v>#REF!</v>
      </c>
      <c r="C843" t="s">
        <v>4547</v>
      </c>
      <c r="D843">
        <v>149</v>
      </c>
      <c r="E843">
        <v>999</v>
      </c>
      <c r="F843" s="1">
        <v>0.85</v>
      </c>
      <c r="G843">
        <v>3.5</v>
      </c>
      <c r="H843" s="4">
        <v>2523</v>
      </c>
      <c r="I843" t="s">
        <v>4604</v>
      </c>
      <c r="J843" t="s">
        <v>4605</v>
      </c>
      <c r="K843" t="s">
        <v>4606</v>
      </c>
    </row>
    <row r="844" spans="1:11" x14ac:dyDescent="0.25">
      <c r="A844" t="s">
        <v>4610</v>
      </c>
      <c r="B844" t="e">
        <f>LEFT(#REF!, 30)</f>
        <v>#REF!</v>
      </c>
      <c r="C844" t="s">
        <v>3148</v>
      </c>
      <c r="D844">
        <v>469</v>
      </c>
      <c r="E844" s="2">
        <v>1499</v>
      </c>
      <c r="F844" s="1">
        <v>0.69</v>
      </c>
      <c r="G844">
        <v>4.0999999999999996</v>
      </c>
      <c r="H844" s="4">
        <v>352</v>
      </c>
      <c r="I844" t="s">
        <v>4611</v>
      </c>
      <c r="J844" t="s">
        <v>4612</v>
      </c>
      <c r="K844" t="s">
        <v>4613</v>
      </c>
    </row>
    <row r="845" spans="1:11" x14ac:dyDescent="0.25">
      <c r="A845" t="s">
        <v>4617</v>
      </c>
      <c r="B845" t="e">
        <f>LEFT(#REF!, 30)</f>
        <v>#REF!</v>
      </c>
      <c r="C845" t="s">
        <v>3987</v>
      </c>
      <c r="D845" s="2">
        <v>1187</v>
      </c>
      <c r="E845" s="2">
        <v>1929</v>
      </c>
      <c r="F845" s="1">
        <v>0.38</v>
      </c>
      <c r="G845">
        <v>4.0999999999999996</v>
      </c>
      <c r="H845" s="4">
        <v>1662</v>
      </c>
      <c r="I845" t="s">
        <v>4618</v>
      </c>
      <c r="J845" t="s">
        <v>4619</v>
      </c>
      <c r="K845" t="s">
        <v>4620</v>
      </c>
    </row>
    <row r="846" spans="1:11" x14ac:dyDescent="0.25">
      <c r="A846" t="s">
        <v>4624</v>
      </c>
      <c r="B846" t="e">
        <f>LEFT(#REF!, 30)</f>
        <v>#REF!</v>
      </c>
      <c r="C846" t="s">
        <v>4625</v>
      </c>
      <c r="D846">
        <v>849</v>
      </c>
      <c r="E846" s="2">
        <v>1499</v>
      </c>
      <c r="F846" s="1">
        <v>0.43</v>
      </c>
      <c r="G846">
        <v>4</v>
      </c>
      <c r="H846" s="4">
        <v>7352</v>
      </c>
      <c r="I846" t="s">
        <v>4626</v>
      </c>
      <c r="J846" t="s">
        <v>4627</v>
      </c>
      <c r="K846" t="s">
        <v>4628</v>
      </c>
    </row>
    <row r="847" spans="1:11" x14ac:dyDescent="0.25">
      <c r="A847" t="s">
        <v>4632</v>
      </c>
      <c r="B847" t="e">
        <f>LEFT(#REF!, 30)</f>
        <v>#REF!</v>
      </c>
      <c r="C847" t="s">
        <v>3140</v>
      </c>
      <c r="D847">
        <v>328</v>
      </c>
      <c r="E847">
        <v>399</v>
      </c>
      <c r="F847" s="1">
        <v>0.18</v>
      </c>
      <c r="G847">
        <v>4.0999999999999996</v>
      </c>
      <c r="H847" s="4">
        <v>3441</v>
      </c>
      <c r="I847" t="s">
        <v>4633</v>
      </c>
      <c r="J847" t="s">
        <v>4634</v>
      </c>
      <c r="K847" t="s">
        <v>4635</v>
      </c>
    </row>
    <row r="848" spans="1:11" x14ac:dyDescent="0.25">
      <c r="A848" t="s">
        <v>4639</v>
      </c>
      <c r="B848" t="e">
        <f>LEFT(#REF!, 30)</f>
        <v>#REF!</v>
      </c>
      <c r="C848" t="s">
        <v>3162</v>
      </c>
      <c r="D848">
        <v>269</v>
      </c>
      <c r="E848">
        <v>699</v>
      </c>
      <c r="F848" s="1">
        <v>0.62</v>
      </c>
      <c r="G848">
        <v>4</v>
      </c>
      <c r="H848" s="4">
        <v>93</v>
      </c>
      <c r="I848" t="s">
        <v>4640</v>
      </c>
      <c r="J848" t="s">
        <v>4641</v>
      </c>
      <c r="K848" t="s">
        <v>4642</v>
      </c>
    </row>
    <row r="849" spans="1:11" x14ac:dyDescent="0.25">
      <c r="A849" t="s">
        <v>4646</v>
      </c>
      <c r="B849" t="e">
        <f>LEFT(#REF!, 30)</f>
        <v>#REF!</v>
      </c>
      <c r="C849" t="s">
        <v>4647</v>
      </c>
      <c r="D849">
        <v>299</v>
      </c>
      <c r="E849">
        <v>400</v>
      </c>
      <c r="F849" s="1">
        <v>0.25</v>
      </c>
      <c r="G849">
        <v>3.8</v>
      </c>
      <c r="H849" s="4">
        <v>40895</v>
      </c>
      <c r="I849" t="s">
        <v>4648</v>
      </c>
      <c r="J849" t="s">
        <v>4649</v>
      </c>
      <c r="K849" t="s">
        <v>4650</v>
      </c>
    </row>
    <row r="850" spans="1:11" x14ac:dyDescent="0.25">
      <c r="A850" t="s">
        <v>4654</v>
      </c>
      <c r="B850" t="e">
        <f>LEFT(#REF!, 30)</f>
        <v>#REF!</v>
      </c>
      <c r="C850" t="s">
        <v>4655</v>
      </c>
      <c r="D850">
        <v>549</v>
      </c>
      <c r="E850" s="2">
        <v>1499</v>
      </c>
      <c r="F850" s="1">
        <v>0.63</v>
      </c>
      <c r="G850">
        <v>4.3</v>
      </c>
      <c r="H850" s="4">
        <v>11006</v>
      </c>
      <c r="I850" t="s">
        <v>4656</v>
      </c>
      <c r="J850" t="s">
        <v>4657</v>
      </c>
      <c r="K850" t="s">
        <v>4658</v>
      </c>
    </row>
    <row r="851" spans="1:11" x14ac:dyDescent="0.25">
      <c r="A851" t="s">
        <v>4662</v>
      </c>
      <c r="B851" t="e">
        <f>LEFT(#REF!, 30)</f>
        <v>#REF!</v>
      </c>
      <c r="C851" t="s">
        <v>3664</v>
      </c>
      <c r="D851">
        <v>114</v>
      </c>
      <c r="E851">
        <v>120</v>
      </c>
      <c r="F851" s="1">
        <v>0.05</v>
      </c>
      <c r="G851">
        <v>4.2</v>
      </c>
      <c r="H851" s="4">
        <v>8938</v>
      </c>
      <c r="I851" t="s">
        <v>4663</v>
      </c>
      <c r="J851" t="s">
        <v>4664</v>
      </c>
      <c r="K851" t="s">
        <v>4665</v>
      </c>
    </row>
    <row r="852" spans="1:11" x14ac:dyDescent="0.25">
      <c r="A852" t="s">
        <v>4669</v>
      </c>
      <c r="B852" t="e">
        <f>LEFT(#REF!, 30)</f>
        <v>#REF!</v>
      </c>
      <c r="C852" t="s">
        <v>4670</v>
      </c>
      <c r="D852">
        <v>120</v>
      </c>
      <c r="E852">
        <v>120</v>
      </c>
      <c r="F852" s="1">
        <v>0</v>
      </c>
      <c r="G852">
        <v>4.0999999999999996</v>
      </c>
      <c r="H852" s="4">
        <v>4308</v>
      </c>
      <c r="I852" t="s">
        <v>4671</v>
      </c>
      <c r="J852" t="s">
        <v>4672</v>
      </c>
      <c r="K852" t="s">
        <v>4673</v>
      </c>
    </row>
    <row r="853" spans="1:11" x14ac:dyDescent="0.25">
      <c r="A853" t="s">
        <v>266</v>
      </c>
      <c r="B853" t="e">
        <f>LEFT(#REF!, 30)</f>
        <v>#REF!</v>
      </c>
      <c r="C853" t="s">
        <v>14</v>
      </c>
      <c r="D853">
        <v>970</v>
      </c>
      <c r="E853" s="2">
        <v>1999</v>
      </c>
      <c r="F853" s="1">
        <v>0.51</v>
      </c>
      <c r="G853">
        <v>4.2</v>
      </c>
      <c r="H853" s="4">
        <v>462</v>
      </c>
      <c r="I853" t="s">
        <v>267</v>
      </c>
      <c r="J853" t="s">
        <v>268</v>
      </c>
      <c r="K853" t="s">
        <v>269</v>
      </c>
    </row>
    <row r="854" spans="1:11" x14ac:dyDescent="0.25">
      <c r="A854" t="s">
        <v>273</v>
      </c>
      <c r="B854" t="e">
        <f>LEFT(#REF!, 30)</f>
        <v>#REF!</v>
      </c>
      <c r="C854" t="s">
        <v>14</v>
      </c>
      <c r="D854">
        <v>209</v>
      </c>
      <c r="E854">
        <v>695</v>
      </c>
      <c r="F854" s="1">
        <v>0.7</v>
      </c>
      <c r="G854">
        <v>4.5</v>
      </c>
      <c r="H854" s="4">
        <v>107686</v>
      </c>
      <c r="I854" t="s">
        <v>274</v>
      </c>
      <c r="J854" t="s">
        <v>275</v>
      </c>
      <c r="K854" t="s">
        <v>276</v>
      </c>
    </row>
    <row r="855" spans="1:11" x14ac:dyDescent="0.25">
      <c r="A855" t="s">
        <v>4677</v>
      </c>
      <c r="B855" t="e">
        <f>LEFT(#REF!, 30)</f>
        <v>#REF!</v>
      </c>
      <c r="C855" t="s">
        <v>3140</v>
      </c>
      <c r="D855" s="2">
        <v>1490</v>
      </c>
      <c r="E855" s="2">
        <v>2295</v>
      </c>
      <c r="F855" s="1">
        <v>0.35</v>
      </c>
      <c r="G855">
        <v>4.5999999999999996</v>
      </c>
      <c r="H855" s="4">
        <v>10652</v>
      </c>
      <c r="I855" t="s">
        <v>4678</v>
      </c>
      <c r="J855" t="s">
        <v>4679</v>
      </c>
      <c r="K855" t="s">
        <v>4680</v>
      </c>
    </row>
    <row r="856" spans="1:11" x14ac:dyDescent="0.25">
      <c r="A856" t="s">
        <v>4684</v>
      </c>
      <c r="B856" t="e">
        <f>LEFT(#REF!, 30)</f>
        <v>#REF!</v>
      </c>
      <c r="C856" t="s">
        <v>4685</v>
      </c>
      <c r="D856">
        <v>99</v>
      </c>
      <c r="E856">
        <v>99</v>
      </c>
      <c r="F856" s="1">
        <v>0</v>
      </c>
      <c r="G856">
        <v>4.3</v>
      </c>
      <c r="H856" s="4">
        <v>5036</v>
      </c>
      <c r="I856" t="s">
        <v>4686</v>
      </c>
      <c r="J856" t="s">
        <v>4687</v>
      </c>
      <c r="K856" t="s">
        <v>4688</v>
      </c>
    </row>
    <row r="857" spans="1:11" x14ac:dyDescent="0.25">
      <c r="A857" t="s">
        <v>4692</v>
      </c>
      <c r="B857" t="e">
        <f>LEFT(#REF!, 30)</f>
        <v>#REF!</v>
      </c>
      <c r="C857" t="s">
        <v>3140</v>
      </c>
      <c r="D857">
        <v>149</v>
      </c>
      <c r="E857">
        <v>249</v>
      </c>
      <c r="F857" s="1">
        <v>0.4</v>
      </c>
      <c r="G857">
        <v>4</v>
      </c>
      <c r="H857" s="4">
        <v>5057</v>
      </c>
      <c r="I857" t="s">
        <v>4693</v>
      </c>
      <c r="J857" t="s">
        <v>4694</v>
      </c>
      <c r="K857" t="s">
        <v>4695</v>
      </c>
    </row>
    <row r="858" spans="1:11" x14ac:dyDescent="0.25">
      <c r="A858" t="s">
        <v>4699</v>
      </c>
      <c r="B858" t="e">
        <f>LEFT(#REF!, 30)</f>
        <v>#REF!</v>
      </c>
      <c r="C858" t="s">
        <v>3468</v>
      </c>
      <c r="D858">
        <v>575</v>
      </c>
      <c r="E858" s="2">
        <v>2799</v>
      </c>
      <c r="F858" s="1">
        <v>0.79</v>
      </c>
      <c r="G858">
        <v>4.2</v>
      </c>
      <c r="H858" s="4">
        <v>8537</v>
      </c>
      <c r="I858" t="s">
        <v>4700</v>
      </c>
      <c r="J858" t="s">
        <v>4701</v>
      </c>
      <c r="K858" t="s">
        <v>4702</v>
      </c>
    </row>
    <row r="859" spans="1:11" x14ac:dyDescent="0.25">
      <c r="A859" t="s">
        <v>297</v>
      </c>
      <c r="B859" t="e">
        <f>LEFT(#REF!, 30)</f>
        <v>#REF!</v>
      </c>
      <c r="C859" t="s">
        <v>14</v>
      </c>
      <c r="D859">
        <v>333</v>
      </c>
      <c r="E859">
        <v>999</v>
      </c>
      <c r="F859" s="1">
        <v>0.67</v>
      </c>
      <c r="G859">
        <v>3.3</v>
      </c>
      <c r="H859" s="4">
        <v>9792</v>
      </c>
      <c r="I859" t="s">
        <v>298</v>
      </c>
      <c r="J859" t="s">
        <v>299</v>
      </c>
      <c r="K859" t="s">
        <v>300</v>
      </c>
    </row>
    <row r="860" spans="1:11" x14ac:dyDescent="0.25">
      <c r="A860" t="s">
        <v>4705</v>
      </c>
      <c r="B860" t="e">
        <f>LEFT(#REF!, 30)</f>
        <v>#REF!</v>
      </c>
      <c r="C860" t="s">
        <v>4135</v>
      </c>
      <c r="D860">
        <v>178</v>
      </c>
      <c r="E860">
        <v>210</v>
      </c>
      <c r="F860" s="1">
        <v>0.15</v>
      </c>
      <c r="G860">
        <v>4.3</v>
      </c>
      <c r="H860" s="4">
        <v>2450</v>
      </c>
      <c r="I860" t="s">
        <v>4706</v>
      </c>
      <c r="J860" t="s">
        <v>4707</v>
      </c>
      <c r="K860" t="s">
        <v>4708</v>
      </c>
    </row>
    <row r="861" spans="1:11" x14ac:dyDescent="0.25">
      <c r="A861" t="s">
        <v>4712</v>
      </c>
      <c r="B861" t="e">
        <f>LEFT(#REF!, 30)</f>
        <v>#REF!</v>
      </c>
      <c r="C861" t="s">
        <v>2029</v>
      </c>
      <c r="D861" s="2">
        <v>1599</v>
      </c>
      <c r="E861" s="2">
        <v>3490</v>
      </c>
      <c r="F861" s="1">
        <v>0.54</v>
      </c>
      <c r="G861">
        <v>3.7</v>
      </c>
      <c r="H861" s="4">
        <v>676</v>
      </c>
      <c r="I861" t="s">
        <v>4713</v>
      </c>
      <c r="J861" t="s">
        <v>4714</v>
      </c>
      <c r="K861" t="s">
        <v>4715</v>
      </c>
    </row>
    <row r="862" spans="1:11" x14ac:dyDescent="0.25">
      <c r="A862" t="s">
        <v>4719</v>
      </c>
      <c r="B862" t="e">
        <f>LEFT(#REF!, 30)</f>
        <v>#REF!</v>
      </c>
      <c r="C862" t="s">
        <v>2029</v>
      </c>
      <c r="D862">
        <v>499</v>
      </c>
      <c r="E862" s="2">
        <v>1299</v>
      </c>
      <c r="F862" s="1">
        <v>0.62</v>
      </c>
      <c r="G862">
        <v>3.9</v>
      </c>
      <c r="H862" s="4">
        <v>1173</v>
      </c>
      <c r="I862" t="s">
        <v>4720</v>
      </c>
      <c r="J862" t="s">
        <v>4721</v>
      </c>
      <c r="K862" t="s">
        <v>4722</v>
      </c>
    </row>
    <row r="863" spans="1:11" x14ac:dyDescent="0.25">
      <c r="A863" t="s">
        <v>4726</v>
      </c>
      <c r="B863" t="e">
        <f>LEFT(#REF!, 30)</f>
        <v>#REF!</v>
      </c>
      <c r="C863" t="s">
        <v>3484</v>
      </c>
      <c r="D863">
        <v>199</v>
      </c>
      <c r="E863">
        <v>499</v>
      </c>
      <c r="F863" s="1">
        <v>0.6</v>
      </c>
      <c r="G863">
        <v>4.3</v>
      </c>
      <c r="H863" s="4">
        <v>9998</v>
      </c>
      <c r="I863" t="s">
        <v>4727</v>
      </c>
      <c r="J863" t="s">
        <v>4728</v>
      </c>
      <c r="K863" t="s">
        <v>4729</v>
      </c>
    </row>
    <row r="864" spans="1:11" x14ac:dyDescent="0.25">
      <c r="A864" t="s">
        <v>4733</v>
      </c>
      <c r="B864" t="e">
        <f>LEFT(#REF!, 30)</f>
        <v>#REF!</v>
      </c>
      <c r="C864" t="s">
        <v>1950</v>
      </c>
      <c r="D864" s="2">
        <v>2499</v>
      </c>
      <c r="E864" s="2">
        <v>5999</v>
      </c>
      <c r="F864" s="1">
        <v>0.57999999999999996</v>
      </c>
      <c r="G864">
        <v>4.0999999999999996</v>
      </c>
      <c r="H864" s="4">
        <v>5852</v>
      </c>
      <c r="I864" t="s">
        <v>4734</v>
      </c>
      <c r="J864" t="s">
        <v>4735</v>
      </c>
      <c r="K864" t="s">
        <v>4736</v>
      </c>
    </row>
    <row r="865" spans="1:11" x14ac:dyDescent="0.25">
      <c r="A865" t="s">
        <v>4740</v>
      </c>
      <c r="B865" t="e">
        <f>LEFT(#REF!, 30)</f>
        <v>#REF!</v>
      </c>
      <c r="C865" t="s">
        <v>4741</v>
      </c>
      <c r="D865">
        <v>199</v>
      </c>
      <c r="E865">
        <v>999</v>
      </c>
      <c r="F865" s="1">
        <v>0.8</v>
      </c>
      <c r="G865">
        <v>4.2</v>
      </c>
      <c r="H865" s="4">
        <v>362</v>
      </c>
      <c r="I865" t="s">
        <v>4742</v>
      </c>
      <c r="J865" t="s">
        <v>4743</v>
      </c>
      <c r="K865" t="s">
        <v>4744</v>
      </c>
    </row>
    <row r="866" spans="1:11" x14ac:dyDescent="0.25">
      <c r="A866" t="s">
        <v>4748</v>
      </c>
      <c r="B866" t="e">
        <f>LEFT(#REF!, 30)</f>
        <v>#REF!</v>
      </c>
      <c r="C866" t="s">
        <v>1999</v>
      </c>
      <c r="D866">
        <v>939</v>
      </c>
      <c r="E866" s="2">
        <v>1800</v>
      </c>
      <c r="F866" s="1">
        <v>0.48</v>
      </c>
      <c r="G866">
        <v>4.5</v>
      </c>
      <c r="H866" s="4">
        <v>205052</v>
      </c>
      <c r="I866" t="s">
        <v>4749</v>
      </c>
      <c r="J866" t="s">
        <v>4750</v>
      </c>
      <c r="K866" t="s">
        <v>4751</v>
      </c>
    </row>
    <row r="867" spans="1:11" x14ac:dyDescent="0.25">
      <c r="A867" t="s">
        <v>4755</v>
      </c>
      <c r="B867" t="e">
        <f>LEFT(#REF!, 30)</f>
        <v>#REF!</v>
      </c>
      <c r="C867" t="s">
        <v>1950</v>
      </c>
      <c r="D867" s="2">
        <v>2499</v>
      </c>
      <c r="E867" s="2">
        <v>9999</v>
      </c>
      <c r="F867" s="1">
        <v>0.75</v>
      </c>
      <c r="G867">
        <v>4</v>
      </c>
      <c r="H867" s="4">
        <v>9090</v>
      </c>
      <c r="I867" t="s">
        <v>4756</v>
      </c>
      <c r="J867" t="s">
        <v>4757</v>
      </c>
      <c r="K867" t="s">
        <v>4758</v>
      </c>
    </row>
    <row r="868" spans="1:11" x14ac:dyDescent="0.25">
      <c r="A868" t="s">
        <v>4762</v>
      </c>
      <c r="B868" t="e">
        <f>LEFT(#REF!, 30)</f>
        <v>#REF!</v>
      </c>
      <c r="C868" t="s">
        <v>3140</v>
      </c>
      <c r="D868" s="2">
        <v>1439</v>
      </c>
      <c r="E868" s="2">
        <v>2890</v>
      </c>
      <c r="F868" s="1">
        <v>0.5</v>
      </c>
      <c r="G868">
        <v>4.5</v>
      </c>
      <c r="H868" s="4">
        <v>4099</v>
      </c>
      <c r="I868" t="s">
        <v>4763</v>
      </c>
      <c r="J868" t="s">
        <v>4764</v>
      </c>
      <c r="K868" t="s">
        <v>4765</v>
      </c>
    </row>
    <row r="869" spans="1:11" x14ac:dyDescent="0.25">
      <c r="A869" t="s">
        <v>4769</v>
      </c>
      <c r="B869" t="e">
        <f>LEFT(#REF!, 30)</f>
        <v>#REF!</v>
      </c>
      <c r="C869" t="s">
        <v>2029</v>
      </c>
      <c r="D869" s="2">
        <v>1099</v>
      </c>
      <c r="E869" s="2">
        <v>5999</v>
      </c>
      <c r="F869" s="1">
        <v>0.82</v>
      </c>
      <c r="G869">
        <v>3.5</v>
      </c>
      <c r="H869" s="4">
        <v>12966</v>
      </c>
      <c r="I869" t="s">
        <v>3440</v>
      </c>
      <c r="J869" t="s">
        <v>4770</v>
      </c>
      <c r="K869" t="s">
        <v>4771</v>
      </c>
    </row>
    <row r="870" spans="1:11" x14ac:dyDescent="0.25">
      <c r="A870" t="s">
        <v>4775</v>
      </c>
      <c r="B870" t="e">
        <f>LEFT(#REF!, 30)</f>
        <v>#REF!</v>
      </c>
      <c r="C870" t="s">
        <v>3664</v>
      </c>
      <c r="D870">
        <v>157</v>
      </c>
      <c r="E870">
        <v>160</v>
      </c>
      <c r="F870" s="1">
        <v>0.02</v>
      </c>
      <c r="G870">
        <v>4.5</v>
      </c>
      <c r="H870" s="4">
        <v>4428</v>
      </c>
      <c r="I870" t="s">
        <v>4776</v>
      </c>
      <c r="J870" t="s">
        <v>4777</v>
      </c>
      <c r="K870" t="s">
        <v>4778</v>
      </c>
    </row>
    <row r="871" spans="1:11" x14ac:dyDescent="0.25">
      <c r="A871" t="s">
        <v>288</v>
      </c>
      <c r="B871" t="e">
        <f>LEFT(#REF!, 30)</f>
        <v>#REF!</v>
      </c>
      <c r="C871" t="s">
        <v>70</v>
      </c>
      <c r="D871">
        <v>999</v>
      </c>
      <c r="E871" s="2">
        <v>1599</v>
      </c>
      <c r="F871" s="1">
        <v>0.38</v>
      </c>
      <c r="G871">
        <v>4.3</v>
      </c>
      <c r="H871" s="4">
        <v>12093</v>
      </c>
      <c r="I871" t="s">
        <v>289</v>
      </c>
      <c r="J871" t="s">
        <v>290</v>
      </c>
      <c r="K871" t="s">
        <v>291</v>
      </c>
    </row>
    <row r="872" spans="1:11" x14ac:dyDescent="0.25">
      <c r="A872" t="s">
        <v>4782</v>
      </c>
      <c r="B872" t="e">
        <f>LEFT(#REF!, 30)</f>
        <v>#REF!</v>
      </c>
      <c r="C872" t="s">
        <v>3425</v>
      </c>
      <c r="D872">
        <v>115</v>
      </c>
      <c r="E872">
        <v>999</v>
      </c>
      <c r="F872" s="1">
        <v>0.88</v>
      </c>
      <c r="G872">
        <v>3.3</v>
      </c>
      <c r="H872" s="4">
        <v>5692</v>
      </c>
      <c r="I872" t="s">
        <v>4783</v>
      </c>
      <c r="J872" t="s">
        <v>4784</v>
      </c>
      <c r="K872" t="s">
        <v>4785</v>
      </c>
    </row>
    <row r="873" spans="1:11" x14ac:dyDescent="0.25">
      <c r="A873" t="s">
        <v>4789</v>
      </c>
      <c r="B873" t="e">
        <f>LEFT(#REF!, 30)</f>
        <v>#REF!</v>
      </c>
      <c r="C873" t="s">
        <v>3148</v>
      </c>
      <c r="D873">
        <v>175</v>
      </c>
      <c r="E873">
        <v>499</v>
      </c>
      <c r="F873" s="1">
        <v>0.65</v>
      </c>
      <c r="G873">
        <v>4.0999999999999996</v>
      </c>
      <c r="H873" s="4">
        <v>21</v>
      </c>
      <c r="I873" t="s">
        <v>4790</v>
      </c>
      <c r="J873" t="s">
        <v>4791</v>
      </c>
      <c r="K873" t="s">
        <v>4792</v>
      </c>
    </row>
    <row r="874" spans="1:11" x14ac:dyDescent="0.25">
      <c r="A874" t="s">
        <v>4796</v>
      </c>
      <c r="B874" t="e">
        <f>LEFT(#REF!, 30)</f>
        <v>#REF!</v>
      </c>
      <c r="C874" t="s">
        <v>3855</v>
      </c>
      <c r="D874" s="2">
        <v>1999</v>
      </c>
      <c r="E874" s="2">
        <v>4700</v>
      </c>
      <c r="F874" s="1">
        <v>0.56999999999999995</v>
      </c>
      <c r="G874">
        <v>3.8</v>
      </c>
      <c r="H874" s="4">
        <v>1880</v>
      </c>
      <c r="I874" t="s">
        <v>4797</v>
      </c>
      <c r="J874" t="s">
        <v>4798</v>
      </c>
      <c r="K874" t="s">
        <v>4799</v>
      </c>
    </row>
    <row r="875" spans="1:11" x14ac:dyDescent="0.25">
      <c r="A875" t="s">
        <v>4803</v>
      </c>
      <c r="B875" t="e">
        <f>LEFT(#REF!, 30)</f>
        <v>#REF!</v>
      </c>
      <c r="C875" t="s">
        <v>4804</v>
      </c>
      <c r="D875" s="2">
        <v>3999</v>
      </c>
      <c r="E875" s="3">
        <v>4332.96</v>
      </c>
      <c r="F875" s="1">
        <v>0.08</v>
      </c>
      <c r="G875">
        <v>3.5</v>
      </c>
      <c r="H875" s="4">
        <v>21762</v>
      </c>
      <c r="I875" t="s">
        <v>4805</v>
      </c>
      <c r="J875" t="s">
        <v>4806</v>
      </c>
      <c r="K875" t="s">
        <v>4807</v>
      </c>
    </row>
    <row r="876" spans="1:11" x14ac:dyDescent="0.25">
      <c r="A876" t="s">
        <v>4811</v>
      </c>
      <c r="B876" t="e">
        <f>LEFT(#REF!, 30)</f>
        <v>#REF!</v>
      </c>
      <c r="C876" t="s">
        <v>3542</v>
      </c>
      <c r="D876">
        <v>899</v>
      </c>
      <c r="E876" s="2">
        <v>1800</v>
      </c>
      <c r="F876" s="1">
        <v>0.5</v>
      </c>
      <c r="G876">
        <v>4.0999999999999996</v>
      </c>
      <c r="H876" s="4">
        <v>22375</v>
      </c>
      <c r="I876" t="s">
        <v>4812</v>
      </c>
      <c r="J876" t="s">
        <v>4813</v>
      </c>
      <c r="K876" t="s">
        <v>4814</v>
      </c>
    </row>
    <row r="877" spans="1:11" x14ac:dyDescent="0.25">
      <c r="A877" t="s">
        <v>4818</v>
      </c>
      <c r="B877" t="e">
        <f>LEFT(#REF!, 30)</f>
        <v>#REF!</v>
      </c>
      <c r="C877" t="s">
        <v>3484</v>
      </c>
      <c r="D877">
        <v>299</v>
      </c>
      <c r="E877">
        <v>990</v>
      </c>
      <c r="F877" s="1">
        <v>0.7</v>
      </c>
      <c r="G877">
        <v>4.5</v>
      </c>
      <c r="H877" s="4">
        <v>2453</v>
      </c>
      <c r="I877" t="s">
        <v>4819</v>
      </c>
      <c r="J877" t="s">
        <v>4820</v>
      </c>
      <c r="K877" t="s">
        <v>4821</v>
      </c>
    </row>
    <row r="878" spans="1:11" x14ac:dyDescent="0.25">
      <c r="A878" t="s">
        <v>4825</v>
      </c>
      <c r="B878" t="e">
        <f>LEFT(#REF!, 30)</f>
        <v>#REF!</v>
      </c>
      <c r="C878" t="s">
        <v>3148</v>
      </c>
      <c r="D878" s="2">
        <v>3303</v>
      </c>
      <c r="E878" s="2">
        <v>4699</v>
      </c>
      <c r="F878" s="1">
        <v>0.3</v>
      </c>
      <c r="G878">
        <v>4.4000000000000004</v>
      </c>
      <c r="H878" s="4">
        <v>13544</v>
      </c>
      <c r="I878" t="s">
        <v>4826</v>
      </c>
      <c r="J878" t="s">
        <v>4827</v>
      </c>
      <c r="K878" t="s">
        <v>4828</v>
      </c>
    </row>
    <row r="879" spans="1:11" x14ac:dyDescent="0.25">
      <c r="A879" t="s">
        <v>4832</v>
      </c>
      <c r="B879" t="e">
        <f>LEFT(#REF!, 30)</f>
        <v>#REF!</v>
      </c>
      <c r="C879" t="s">
        <v>4316</v>
      </c>
      <c r="D879" s="2">
        <v>1890</v>
      </c>
      <c r="E879" s="2">
        <v>5490</v>
      </c>
      <c r="F879" s="1">
        <v>0.66</v>
      </c>
      <c r="G879">
        <v>4.0999999999999996</v>
      </c>
      <c r="H879" s="4">
        <v>10976</v>
      </c>
      <c r="I879" t="s">
        <v>4833</v>
      </c>
      <c r="J879" t="s">
        <v>4834</v>
      </c>
      <c r="K879" t="s">
        <v>4835</v>
      </c>
    </row>
    <row r="880" spans="1:11" x14ac:dyDescent="0.25">
      <c r="A880" t="s">
        <v>4839</v>
      </c>
      <c r="B880" t="e">
        <f>LEFT(#REF!, 30)</f>
        <v>#REF!</v>
      </c>
      <c r="C880" t="s">
        <v>4077</v>
      </c>
      <c r="D880">
        <v>90</v>
      </c>
      <c r="E880">
        <v>100</v>
      </c>
      <c r="F880" s="1">
        <v>0.1</v>
      </c>
      <c r="G880">
        <v>4.3</v>
      </c>
      <c r="H880" s="4">
        <v>3061</v>
      </c>
      <c r="I880" t="s">
        <v>4840</v>
      </c>
      <c r="J880" t="s">
        <v>4841</v>
      </c>
      <c r="K880" t="s">
        <v>4842</v>
      </c>
    </row>
    <row r="881" spans="1:11" x14ac:dyDescent="0.25">
      <c r="A881" t="s">
        <v>4846</v>
      </c>
      <c r="B881" t="e">
        <f>LEFT(#REF!, 30)</f>
        <v>#REF!</v>
      </c>
      <c r="C881" t="s">
        <v>2029</v>
      </c>
      <c r="D881" s="2">
        <v>1599</v>
      </c>
      <c r="E881" s="2">
        <v>2790</v>
      </c>
      <c r="F881" s="1">
        <v>0.43</v>
      </c>
      <c r="G881">
        <v>3.6</v>
      </c>
      <c r="H881" s="4">
        <v>2272</v>
      </c>
      <c r="I881" t="s">
        <v>4847</v>
      </c>
      <c r="J881" t="s">
        <v>4848</v>
      </c>
      <c r="K881" t="s">
        <v>4849</v>
      </c>
    </row>
    <row r="882" spans="1:11" x14ac:dyDescent="0.25">
      <c r="A882" t="s">
        <v>4853</v>
      </c>
      <c r="B882" t="e">
        <f>LEFT(#REF!, 30)</f>
        <v>#REF!</v>
      </c>
      <c r="C882" t="s">
        <v>4337</v>
      </c>
      <c r="D882">
        <v>599</v>
      </c>
      <c r="E882">
        <v>999</v>
      </c>
      <c r="F882" s="1">
        <v>0.4</v>
      </c>
      <c r="G882">
        <v>4</v>
      </c>
      <c r="H882" s="4">
        <v>7601</v>
      </c>
      <c r="I882" t="s">
        <v>4854</v>
      </c>
      <c r="J882" t="s">
        <v>4855</v>
      </c>
      <c r="K882" t="s">
        <v>4856</v>
      </c>
    </row>
    <row r="883" spans="1:11" x14ac:dyDescent="0.25">
      <c r="A883" t="s">
        <v>304</v>
      </c>
      <c r="B883" t="e">
        <f>LEFT(#REF!, 30)</f>
        <v>#REF!</v>
      </c>
      <c r="C883" t="s">
        <v>70</v>
      </c>
      <c r="D883">
        <v>507</v>
      </c>
      <c r="E883" s="2">
        <v>1208</v>
      </c>
      <c r="F883" s="1">
        <v>0.57999999999999996</v>
      </c>
      <c r="G883">
        <v>4.0999999999999996</v>
      </c>
      <c r="H883" s="4">
        <v>8131</v>
      </c>
      <c r="I883" t="s">
        <v>305</v>
      </c>
      <c r="J883" t="s">
        <v>306</v>
      </c>
      <c r="K883" t="s">
        <v>307</v>
      </c>
    </row>
    <row r="884" spans="1:11" x14ac:dyDescent="0.25">
      <c r="A884" t="s">
        <v>4860</v>
      </c>
      <c r="B884" t="e">
        <f>LEFT(#REF!, 30)</f>
        <v>#REF!</v>
      </c>
      <c r="C884" t="s">
        <v>3484</v>
      </c>
      <c r="D884">
        <v>425</v>
      </c>
      <c r="E884">
        <v>899</v>
      </c>
      <c r="F884" s="1">
        <v>0.53</v>
      </c>
      <c r="G884">
        <v>4.5</v>
      </c>
      <c r="H884" s="4">
        <v>4219</v>
      </c>
      <c r="I884" t="s">
        <v>4861</v>
      </c>
      <c r="J884" t="s">
        <v>4862</v>
      </c>
      <c r="K884" t="s">
        <v>4863</v>
      </c>
    </row>
    <row r="885" spans="1:11" x14ac:dyDescent="0.25">
      <c r="A885" t="s">
        <v>4867</v>
      </c>
      <c r="B885" t="e">
        <f>LEFT(#REF!, 30)</f>
        <v>#REF!</v>
      </c>
      <c r="C885" t="s">
        <v>2867</v>
      </c>
      <c r="D885" s="2">
        <v>1499</v>
      </c>
      <c r="E885" s="2">
        <v>3999</v>
      </c>
      <c r="F885" s="1">
        <v>0.63</v>
      </c>
      <c r="G885">
        <v>4.2</v>
      </c>
      <c r="H885" s="4">
        <v>42775</v>
      </c>
      <c r="I885" t="s">
        <v>4868</v>
      </c>
      <c r="J885" t="s">
        <v>4869</v>
      </c>
      <c r="K885" t="s">
        <v>4870</v>
      </c>
    </row>
    <row r="886" spans="1:11" x14ac:dyDescent="0.25">
      <c r="A886" t="s">
        <v>4873</v>
      </c>
      <c r="B886" t="e">
        <f>LEFT(#REF!, 30)</f>
        <v>#REF!</v>
      </c>
      <c r="C886" t="s">
        <v>4655</v>
      </c>
      <c r="D886">
        <v>549</v>
      </c>
      <c r="E886" s="2">
        <v>2499</v>
      </c>
      <c r="F886" s="1">
        <v>0.78</v>
      </c>
      <c r="G886">
        <v>4.3</v>
      </c>
      <c r="H886" s="4">
        <v>5556</v>
      </c>
      <c r="I886" t="s">
        <v>4874</v>
      </c>
      <c r="J886" t="s">
        <v>4875</v>
      </c>
      <c r="K886" t="s">
        <v>4876</v>
      </c>
    </row>
    <row r="887" spans="1:11" x14ac:dyDescent="0.25">
      <c r="A887" t="s">
        <v>321</v>
      </c>
      <c r="B887" t="e">
        <f>LEFT(#REF!, 30)</f>
        <v>#REF!</v>
      </c>
      <c r="C887" t="s">
        <v>14</v>
      </c>
      <c r="D887">
        <v>199</v>
      </c>
      <c r="E887">
        <v>395</v>
      </c>
      <c r="F887" s="1">
        <v>0.5</v>
      </c>
      <c r="G887">
        <v>4.2</v>
      </c>
      <c r="H887" s="4">
        <v>92595</v>
      </c>
      <c r="I887" t="s">
        <v>322</v>
      </c>
      <c r="J887" t="s">
        <v>323</v>
      </c>
      <c r="K887" t="s">
        <v>324</v>
      </c>
    </row>
    <row r="888" spans="1:11" x14ac:dyDescent="0.25">
      <c r="A888" t="s">
        <v>4880</v>
      </c>
      <c r="B888" t="e">
        <f>LEFT(#REF!, 30)</f>
        <v>#REF!</v>
      </c>
      <c r="C888" t="s">
        <v>3140</v>
      </c>
      <c r="D888" s="2">
        <v>1295</v>
      </c>
      <c r="E888" s="2">
        <v>1645</v>
      </c>
      <c r="F888" s="1">
        <v>0.21</v>
      </c>
      <c r="G888">
        <v>4.5999999999999996</v>
      </c>
      <c r="H888" s="4">
        <v>12375</v>
      </c>
      <c r="I888" t="s">
        <v>4881</v>
      </c>
      <c r="J888" t="s">
        <v>4882</v>
      </c>
      <c r="K888" t="s">
        <v>4883</v>
      </c>
    </row>
    <row r="889" spans="1:11" x14ac:dyDescent="0.25">
      <c r="A889" t="s">
        <v>4887</v>
      </c>
      <c r="B889" t="e">
        <f>LEFT(#REF!, 30)</f>
        <v>#REF!</v>
      </c>
      <c r="C889" t="s">
        <v>3476</v>
      </c>
      <c r="D889">
        <v>310</v>
      </c>
      <c r="E889">
        <v>310</v>
      </c>
      <c r="F889" s="1">
        <v>0</v>
      </c>
      <c r="G889">
        <v>4.5</v>
      </c>
      <c r="H889" s="4">
        <v>5882</v>
      </c>
      <c r="I889" t="s">
        <v>4888</v>
      </c>
      <c r="J889" t="s">
        <v>4889</v>
      </c>
      <c r="K889" t="s">
        <v>4890</v>
      </c>
    </row>
    <row r="890" spans="1:11" x14ac:dyDescent="0.25">
      <c r="A890" t="s">
        <v>2883</v>
      </c>
      <c r="B890" t="e">
        <f>LEFT(#REF!, 30)</f>
        <v>#REF!</v>
      </c>
      <c r="C890" t="s">
        <v>2884</v>
      </c>
      <c r="D890">
        <v>149</v>
      </c>
      <c r="E890">
        <v>149</v>
      </c>
      <c r="F890" s="1">
        <v>0</v>
      </c>
      <c r="G890">
        <v>4.3</v>
      </c>
      <c r="H890" s="4">
        <v>10833</v>
      </c>
      <c r="I890" t="s">
        <v>2885</v>
      </c>
      <c r="J890" t="s">
        <v>2886</v>
      </c>
      <c r="K890" t="s">
        <v>2887</v>
      </c>
    </row>
    <row r="891" spans="1:11" x14ac:dyDescent="0.25">
      <c r="A891" t="s">
        <v>4894</v>
      </c>
      <c r="B891" t="e">
        <f>LEFT(#REF!, 30)</f>
        <v>#REF!</v>
      </c>
      <c r="C891" t="s">
        <v>3311</v>
      </c>
      <c r="D891" s="2">
        <v>1149</v>
      </c>
      <c r="E891" s="2">
        <v>1499</v>
      </c>
      <c r="F891" s="1">
        <v>0.23</v>
      </c>
      <c r="G891">
        <v>4.0999999999999996</v>
      </c>
      <c r="H891" s="4">
        <v>10443</v>
      </c>
      <c r="I891" t="s">
        <v>4895</v>
      </c>
      <c r="J891" t="s">
        <v>4896</v>
      </c>
      <c r="K891" t="s">
        <v>4897</v>
      </c>
    </row>
    <row r="892" spans="1:11" x14ac:dyDescent="0.25">
      <c r="A892" t="s">
        <v>4901</v>
      </c>
      <c r="B892" t="e">
        <f>LEFT(#REF!, 30)</f>
        <v>#REF!</v>
      </c>
      <c r="C892" t="s">
        <v>3162</v>
      </c>
      <c r="D892">
        <v>499</v>
      </c>
      <c r="E892" s="2">
        <v>1299</v>
      </c>
      <c r="F892" s="1">
        <v>0.62</v>
      </c>
      <c r="G892">
        <v>4.5</v>
      </c>
      <c r="H892" s="4">
        <v>434</v>
      </c>
      <c r="I892" t="s">
        <v>4902</v>
      </c>
      <c r="J892" t="s">
        <v>4903</v>
      </c>
      <c r="K892" t="s">
        <v>4904</v>
      </c>
    </row>
    <row r="893" spans="1:11" x14ac:dyDescent="0.25">
      <c r="A893" t="s">
        <v>4908</v>
      </c>
      <c r="B893" t="e">
        <f>LEFT(#REF!, 30)</f>
        <v>#REF!</v>
      </c>
      <c r="C893" t="s">
        <v>2029</v>
      </c>
      <c r="D893">
        <v>999</v>
      </c>
      <c r="E893" s="2">
        <v>4199</v>
      </c>
      <c r="F893" s="1">
        <v>0.76</v>
      </c>
      <c r="G893">
        <v>3.5</v>
      </c>
      <c r="H893" s="4">
        <v>1913</v>
      </c>
      <c r="I893" t="s">
        <v>4909</v>
      </c>
      <c r="J893" t="s">
        <v>4910</v>
      </c>
      <c r="K893" t="s">
        <v>4911</v>
      </c>
    </row>
    <row r="894" spans="1:11" x14ac:dyDescent="0.25">
      <c r="A894" t="s">
        <v>4915</v>
      </c>
      <c r="B894" t="e">
        <f>LEFT(#REF!, 30)</f>
        <v>#REF!</v>
      </c>
      <c r="C894" t="s">
        <v>4426</v>
      </c>
      <c r="D894" s="2">
        <v>1709</v>
      </c>
      <c r="E894" s="2">
        <v>4000</v>
      </c>
      <c r="F894" s="1">
        <v>0.56999999999999995</v>
      </c>
      <c r="G894">
        <v>4.4000000000000004</v>
      </c>
      <c r="H894" s="4">
        <v>3029</v>
      </c>
      <c r="I894" t="s">
        <v>4916</v>
      </c>
      <c r="J894" t="s">
        <v>4917</v>
      </c>
      <c r="K894" t="s">
        <v>4918</v>
      </c>
    </row>
    <row r="895" spans="1:11" x14ac:dyDescent="0.25">
      <c r="A895" t="s">
        <v>4922</v>
      </c>
      <c r="B895" t="e">
        <f>LEFT(#REF!, 30)</f>
        <v>#REF!</v>
      </c>
      <c r="C895" t="s">
        <v>3281</v>
      </c>
      <c r="D895">
        <v>250</v>
      </c>
      <c r="E895">
        <v>250</v>
      </c>
      <c r="F895" s="1">
        <v>0</v>
      </c>
      <c r="G895">
        <v>4.2</v>
      </c>
      <c r="H895" s="4">
        <v>2628</v>
      </c>
      <c r="I895" t="s">
        <v>4923</v>
      </c>
      <c r="J895" t="s">
        <v>4924</v>
      </c>
      <c r="K895" t="s">
        <v>4925</v>
      </c>
    </row>
    <row r="896" spans="1:11" x14ac:dyDescent="0.25">
      <c r="A896" t="s">
        <v>328</v>
      </c>
      <c r="B896" t="e">
        <f>LEFT(#REF!, 30)</f>
        <v>#REF!</v>
      </c>
      <c r="C896" t="s">
        <v>70</v>
      </c>
      <c r="D896" s="2">
        <v>1199</v>
      </c>
      <c r="E896" s="2">
        <v>2199</v>
      </c>
      <c r="F896" s="1">
        <v>0.45</v>
      </c>
      <c r="G896">
        <v>4.4000000000000004</v>
      </c>
      <c r="H896" s="4">
        <v>24780</v>
      </c>
      <c r="I896" t="s">
        <v>329</v>
      </c>
      <c r="J896" t="s">
        <v>330</v>
      </c>
      <c r="K896" t="s">
        <v>331</v>
      </c>
    </row>
    <row r="897" spans="1:11" x14ac:dyDescent="0.25">
      <c r="A897" t="s">
        <v>4929</v>
      </c>
      <c r="B897" t="e">
        <f>LEFT(#REF!, 30)</f>
        <v>#REF!</v>
      </c>
      <c r="C897" t="s">
        <v>4930</v>
      </c>
      <c r="D897">
        <v>90</v>
      </c>
      <c r="E897">
        <v>100</v>
      </c>
      <c r="F897" s="1">
        <v>0.1</v>
      </c>
      <c r="G897">
        <v>4.4000000000000004</v>
      </c>
      <c r="H897" s="4">
        <v>10718</v>
      </c>
      <c r="I897" t="s">
        <v>4931</v>
      </c>
      <c r="J897" t="s">
        <v>4932</v>
      </c>
      <c r="K897" t="s">
        <v>4933</v>
      </c>
    </row>
    <row r="898" spans="1:11" x14ac:dyDescent="0.25">
      <c r="A898" t="s">
        <v>4937</v>
      </c>
      <c r="B898" t="e">
        <f>LEFT(#REF!, 30)</f>
        <v>#REF!</v>
      </c>
      <c r="C898" t="s">
        <v>2520</v>
      </c>
      <c r="D898" s="2">
        <v>2025</v>
      </c>
      <c r="E898" s="2">
        <v>5999</v>
      </c>
      <c r="F898" s="1">
        <v>0.66</v>
      </c>
      <c r="G898">
        <v>4.2</v>
      </c>
      <c r="H898" s="4">
        <v>6233</v>
      </c>
      <c r="I898" t="s">
        <v>4938</v>
      </c>
      <c r="J898" t="s">
        <v>4939</v>
      </c>
      <c r="K898" t="s">
        <v>4940</v>
      </c>
    </row>
    <row r="899" spans="1:11" x14ac:dyDescent="0.25">
      <c r="A899" t="s">
        <v>4944</v>
      </c>
      <c r="B899" t="e">
        <f>LEFT(#REF!, 30)</f>
        <v>#REF!</v>
      </c>
      <c r="C899" t="s">
        <v>3468</v>
      </c>
      <c r="D899" s="2">
        <v>1495</v>
      </c>
      <c r="E899" s="2">
        <v>1995</v>
      </c>
      <c r="F899" s="1">
        <v>0.25</v>
      </c>
      <c r="G899">
        <v>4.5</v>
      </c>
      <c r="H899" s="4">
        <v>10541</v>
      </c>
      <c r="I899" t="s">
        <v>4945</v>
      </c>
      <c r="J899" t="s">
        <v>4946</v>
      </c>
      <c r="K899" t="s">
        <v>4947</v>
      </c>
    </row>
    <row r="900" spans="1:11" x14ac:dyDescent="0.25">
      <c r="A900" t="s">
        <v>337</v>
      </c>
      <c r="B900" t="e">
        <f>LEFT(#REF!, 30)</f>
        <v>#REF!</v>
      </c>
      <c r="C900" t="s">
        <v>14</v>
      </c>
      <c r="D900">
        <v>799</v>
      </c>
      <c r="E900" s="2">
        <v>2100</v>
      </c>
      <c r="F900" s="1">
        <v>0.62</v>
      </c>
      <c r="G900">
        <v>4.3</v>
      </c>
      <c r="H900" s="4">
        <v>8188</v>
      </c>
      <c r="I900" t="s">
        <v>338</v>
      </c>
      <c r="J900" t="s">
        <v>339</v>
      </c>
      <c r="K900" t="s">
        <v>340</v>
      </c>
    </row>
    <row r="901" spans="1:11" x14ac:dyDescent="0.25">
      <c r="A901" t="s">
        <v>4951</v>
      </c>
      <c r="B901" t="e">
        <f>LEFT(#REF!, 30)</f>
        <v>#REF!</v>
      </c>
      <c r="C901" t="s">
        <v>3592</v>
      </c>
      <c r="D901">
        <v>899</v>
      </c>
      <c r="E901" s="2">
        <v>1199</v>
      </c>
      <c r="F901" s="1">
        <v>0.25</v>
      </c>
      <c r="G901">
        <v>3.8</v>
      </c>
      <c r="H901" s="4">
        <v>10751</v>
      </c>
      <c r="I901" t="s">
        <v>4952</v>
      </c>
      <c r="J901" t="s">
        <v>4953</v>
      </c>
      <c r="K901" t="s">
        <v>4954</v>
      </c>
    </row>
    <row r="902" spans="1:11" x14ac:dyDescent="0.25">
      <c r="A902" t="s">
        <v>4958</v>
      </c>
      <c r="B902" t="e">
        <f>LEFT(#REF!, 30)</f>
        <v>#REF!</v>
      </c>
      <c r="C902" t="s">
        <v>4959</v>
      </c>
      <c r="D902">
        <v>349</v>
      </c>
      <c r="E902">
        <v>999</v>
      </c>
      <c r="F902" s="1">
        <v>0.65</v>
      </c>
      <c r="G902">
        <v>3.9</v>
      </c>
      <c r="H902" s="4">
        <v>817</v>
      </c>
      <c r="I902" t="s">
        <v>4960</v>
      </c>
      <c r="J902" t="s">
        <v>4961</v>
      </c>
      <c r="K902" t="s">
        <v>4962</v>
      </c>
    </row>
    <row r="903" spans="1:11" x14ac:dyDescent="0.25">
      <c r="A903" t="s">
        <v>4966</v>
      </c>
      <c r="B903" t="e">
        <f>LEFT(#REF!, 30)</f>
        <v>#REF!</v>
      </c>
      <c r="C903" t="s">
        <v>1972</v>
      </c>
      <c r="D903">
        <v>900</v>
      </c>
      <c r="E903" s="2">
        <v>2499</v>
      </c>
      <c r="F903" s="1">
        <v>0.64</v>
      </c>
      <c r="G903">
        <v>4</v>
      </c>
      <c r="H903" s="4">
        <v>36384</v>
      </c>
      <c r="I903" t="s">
        <v>4967</v>
      </c>
      <c r="J903" t="s">
        <v>2963</v>
      </c>
      <c r="K903" t="s">
        <v>2964</v>
      </c>
    </row>
    <row r="904" spans="1:11" x14ac:dyDescent="0.25">
      <c r="A904" t="s">
        <v>4968</v>
      </c>
      <c r="B904" t="e">
        <f>LEFT(#REF!, 30)</f>
        <v>#REF!</v>
      </c>
      <c r="C904" t="s">
        <v>3855</v>
      </c>
      <c r="D904" s="2">
        <v>2490</v>
      </c>
      <c r="E904" s="2">
        <v>3990</v>
      </c>
      <c r="F904" s="1">
        <v>0.38</v>
      </c>
      <c r="G904">
        <v>4.0999999999999996</v>
      </c>
      <c r="H904" s="4">
        <v>3606</v>
      </c>
      <c r="I904" t="s">
        <v>4969</v>
      </c>
      <c r="J904" t="s">
        <v>4970</v>
      </c>
      <c r="K904" t="s">
        <v>4971</v>
      </c>
    </row>
    <row r="905" spans="1:11" x14ac:dyDescent="0.25">
      <c r="A905" t="s">
        <v>4975</v>
      </c>
      <c r="B905" t="e">
        <f>LEFT(#REF!, 30)</f>
        <v>#REF!</v>
      </c>
      <c r="C905" t="s">
        <v>3601</v>
      </c>
      <c r="D905">
        <v>116</v>
      </c>
      <c r="E905">
        <v>200</v>
      </c>
      <c r="F905" s="1">
        <v>0.42</v>
      </c>
      <c r="G905">
        <v>4.4000000000000004</v>
      </c>
      <c r="H905" s="4">
        <v>357</v>
      </c>
      <c r="I905" t="s">
        <v>4976</v>
      </c>
      <c r="J905" t="s">
        <v>4977</v>
      </c>
      <c r="K905" t="s">
        <v>4978</v>
      </c>
    </row>
    <row r="906" spans="1:11" x14ac:dyDescent="0.25">
      <c r="A906" t="s">
        <v>4982</v>
      </c>
      <c r="B906" t="e">
        <f>LEFT(#REF!, 30)</f>
        <v>#REF!</v>
      </c>
      <c r="C906" t="s">
        <v>3476</v>
      </c>
      <c r="D906">
        <v>200</v>
      </c>
      <c r="E906">
        <v>230</v>
      </c>
      <c r="F906" s="1">
        <v>0.13</v>
      </c>
      <c r="G906">
        <v>4.4000000000000004</v>
      </c>
      <c r="H906" s="4">
        <v>10170</v>
      </c>
      <c r="I906" t="s">
        <v>4983</v>
      </c>
      <c r="J906" t="s">
        <v>4984</v>
      </c>
      <c r="K906" t="s">
        <v>4985</v>
      </c>
    </row>
    <row r="907" spans="1:11" x14ac:dyDescent="0.25">
      <c r="A907" t="s">
        <v>4989</v>
      </c>
      <c r="B907" t="e">
        <f>LEFT(#REF!, 30)</f>
        <v>#REF!</v>
      </c>
      <c r="C907" t="s">
        <v>4547</v>
      </c>
      <c r="D907" s="2">
        <v>1249</v>
      </c>
      <c r="E907" s="2">
        <v>2796</v>
      </c>
      <c r="F907" s="1">
        <v>0.55000000000000004</v>
      </c>
      <c r="G907">
        <v>4.4000000000000004</v>
      </c>
      <c r="H907" s="4">
        <v>4598</v>
      </c>
      <c r="I907" t="s">
        <v>4990</v>
      </c>
      <c r="J907" t="s">
        <v>4991</v>
      </c>
      <c r="K907" t="s">
        <v>4992</v>
      </c>
    </row>
    <row r="908" spans="1:11" x14ac:dyDescent="0.25">
      <c r="A908" t="s">
        <v>4996</v>
      </c>
      <c r="B908" t="e">
        <f>LEFT(#REF!, 30)</f>
        <v>#REF!</v>
      </c>
      <c r="C908" t="s">
        <v>4997</v>
      </c>
      <c r="D908">
        <v>649</v>
      </c>
      <c r="E908">
        <v>999</v>
      </c>
      <c r="F908" s="1">
        <v>0.35</v>
      </c>
      <c r="G908">
        <v>3.5</v>
      </c>
      <c r="H908" s="4">
        <v>7222</v>
      </c>
      <c r="I908" t="s">
        <v>4998</v>
      </c>
      <c r="J908" t="s">
        <v>4999</v>
      </c>
      <c r="K908" t="s">
        <v>5000</v>
      </c>
    </row>
    <row r="909" spans="1:11" x14ac:dyDescent="0.25">
      <c r="A909" t="s">
        <v>5004</v>
      </c>
      <c r="B909" t="e">
        <f>LEFT(#REF!, 30)</f>
        <v>#REF!</v>
      </c>
      <c r="C909" t="s">
        <v>5005</v>
      </c>
      <c r="D909" s="2">
        <v>2649</v>
      </c>
      <c r="E909" s="2">
        <v>3499</v>
      </c>
      <c r="F909" s="1">
        <v>0.24</v>
      </c>
      <c r="G909">
        <v>4.5</v>
      </c>
      <c r="H909" s="4">
        <v>1271</v>
      </c>
      <c r="I909" t="s">
        <v>5006</v>
      </c>
      <c r="J909" t="s">
        <v>5007</v>
      </c>
      <c r="K909" t="s">
        <v>5008</v>
      </c>
    </row>
    <row r="910" spans="1:11" x14ac:dyDescent="0.25">
      <c r="A910" t="s">
        <v>351</v>
      </c>
      <c r="B910" t="e">
        <f>LEFT(#REF!, 30)</f>
        <v>#REF!</v>
      </c>
      <c r="C910" t="s">
        <v>14</v>
      </c>
      <c r="D910">
        <v>199</v>
      </c>
      <c r="E910">
        <v>349</v>
      </c>
      <c r="F910" s="1">
        <v>0.43</v>
      </c>
      <c r="G910">
        <v>4.0999999999999996</v>
      </c>
      <c r="H910" s="4">
        <v>314</v>
      </c>
      <c r="I910" t="s">
        <v>352</v>
      </c>
      <c r="J910" t="s">
        <v>353</v>
      </c>
      <c r="K910" t="s">
        <v>354</v>
      </c>
    </row>
    <row r="911" spans="1:11" x14ac:dyDescent="0.25">
      <c r="A911" t="s">
        <v>5012</v>
      </c>
      <c r="B911" t="e">
        <f>LEFT(#REF!, 30)</f>
        <v>#REF!</v>
      </c>
      <c r="C911" t="s">
        <v>3417</v>
      </c>
      <c r="D911">
        <v>596</v>
      </c>
      <c r="E911">
        <v>723</v>
      </c>
      <c r="F911" s="1">
        <v>0.18</v>
      </c>
      <c r="G911">
        <v>4.4000000000000004</v>
      </c>
      <c r="H911" s="4">
        <v>3219</v>
      </c>
      <c r="I911" t="s">
        <v>5013</v>
      </c>
      <c r="J911" t="s">
        <v>5014</v>
      </c>
      <c r="K911" t="s">
        <v>5015</v>
      </c>
    </row>
    <row r="912" spans="1:11" x14ac:dyDescent="0.25">
      <c r="A912" t="s">
        <v>5019</v>
      </c>
      <c r="B912" t="e">
        <f>LEFT(#REF!, 30)</f>
        <v>#REF!</v>
      </c>
      <c r="C912" t="s">
        <v>1950</v>
      </c>
      <c r="D912" s="2">
        <v>2499</v>
      </c>
      <c r="E912" s="2">
        <v>5999</v>
      </c>
      <c r="F912" s="1">
        <v>0.57999999999999996</v>
      </c>
      <c r="G912">
        <v>4.0999999999999996</v>
      </c>
      <c r="H912" s="4">
        <v>38879</v>
      </c>
      <c r="I912" t="s">
        <v>5020</v>
      </c>
      <c r="J912" t="s">
        <v>2861</v>
      </c>
      <c r="K912" t="s">
        <v>2862</v>
      </c>
    </row>
    <row r="913" spans="1:11" x14ac:dyDescent="0.25">
      <c r="A913" t="s">
        <v>5021</v>
      </c>
      <c r="B913" t="e">
        <f>LEFT(#REF!, 30)</f>
        <v>#REF!</v>
      </c>
      <c r="C913" t="s">
        <v>5022</v>
      </c>
      <c r="D913" s="2">
        <v>4999</v>
      </c>
      <c r="E913" s="2">
        <v>12499</v>
      </c>
      <c r="F913" s="1">
        <v>0.6</v>
      </c>
      <c r="G913">
        <v>4.2</v>
      </c>
      <c r="H913" s="4">
        <v>4541</v>
      </c>
      <c r="I913" t="s">
        <v>5023</v>
      </c>
      <c r="J913" t="s">
        <v>5024</v>
      </c>
      <c r="K913" t="s">
        <v>5025</v>
      </c>
    </row>
    <row r="914" spans="1:11" x14ac:dyDescent="0.25">
      <c r="A914" t="s">
        <v>5029</v>
      </c>
      <c r="B914" t="e">
        <f>LEFT(#REF!, 30)</f>
        <v>#REF!</v>
      </c>
      <c r="C914" t="s">
        <v>2029</v>
      </c>
      <c r="D914">
        <v>399</v>
      </c>
      <c r="E914" s="2">
        <v>1290</v>
      </c>
      <c r="F914" s="1">
        <v>0.69</v>
      </c>
      <c r="G914">
        <v>4.2</v>
      </c>
      <c r="H914" s="4">
        <v>76042</v>
      </c>
      <c r="I914" t="s">
        <v>5030</v>
      </c>
      <c r="J914" t="s">
        <v>5031</v>
      </c>
      <c r="K914" t="s">
        <v>5032</v>
      </c>
    </row>
    <row r="915" spans="1:11" x14ac:dyDescent="0.25">
      <c r="A915" t="s">
        <v>5036</v>
      </c>
      <c r="B915" t="e">
        <f>LEFT(#REF!, 30)</f>
        <v>#REF!</v>
      </c>
      <c r="C915" t="s">
        <v>3601</v>
      </c>
      <c r="D915">
        <v>116</v>
      </c>
      <c r="E915">
        <v>200</v>
      </c>
      <c r="F915" s="1">
        <v>0.42</v>
      </c>
      <c r="G915">
        <v>4.3</v>
      </c>
      <c r="H915" s="4">
        <v>485</v>
      </c>
      <c r="I915" t="s">
        <v>5037</v>
      </c>
      <c r="J915" t="s">
        <v>5038</v>
      </c>
      <c r="K915" t="s">
        <v>5039</v>
      </c>
    </row>
    <row r="916" spans="1:11" x14ac:dyDescent="0.25">
      <c r="A916" t="s">
        <v>5043</v>
      </c>
      <c r="B916" t="e">
        <f>LEFT(#REF!, 30)</f>
        <v>#REF!</v>
      </c>
      <c r="C916" t="s">
        <v>3855</v>
      </c>
      <c r="D916" s="2">
        <v>4499</v>
      </c>
      <c r="E916" s="2">
        <v>5999</v>
      </c>
      <c r="F916" s="1">
        <v>0.25</v>
      </c>
      <c r="G916">
        <v>4.3</v>
      </c>
      <c r="H916" s="4">
        <v>44696</v>
      </c>
      <c r="I916" t="s">
        <v>5044</v>
      </c>
      <c r="J916" t="s">
        <v>5045</v>
      </c>
      <c r="K916" t="s">
        <v>5046</v>
      </c>
    </row>
    <row r="917" spans="1:11" x14ac:dyDescent="0.25">
      <c r="A917" t="s">
        <v>5050</v>
      </c>
      <c r="B917" t="e">
        <f>LEFT(#REF!, 30)</f>
        <v>#REF!</v>
      </c>
      <c r="C917" t="s">
        <v>3987</v>
      </c>
      <c r="D917">
        <v>330</v>
      </c>
      <c r="E917">
        <v>499</v>
      </c>
      <c r="F917" s="1">
        <v>0.34</v>
      </c>
      <c r="G917">
        <v>3.7</v>
      </c>
      <c r="H917" s="4">
        <v>8566</v>
      </c>
      <c r="I917" t="s">
        <v>5051</v>
      </c>
      <c r="J917" t="s">
        <v>5052</v>
      </c>
      <c r="K917" t="s">
        <v>5053</v>
      </c>
    </row>
    <row r="918" spans="1:11" x14ac:dyDescent="0.25">
      <c r="A918" t="s">
        <v>5057</v>
      </c>
      <c r="B918" t="e">
        <f>LEFT(#REF!, 30)</f>
        <v>#REF!</v>
      </c>
      <c r="C918" t="s">
        <v>3550</v>
      </c>
      <c r="D918">
        <v>649</v>
      </c>
      <c r="E918" s="2">
        <v>2499</v>
      </c>
      <c r="F918" s="1">
        <v>0.74</v>
      </c>
      <c r="G918">
        <v>3.9</v>
      </c>
      <c r="H918" s="4">
        <v>13049</v>
      </c>
      <c r="I918" t="s">
        <v>5058</v>
      </c>
      <c r="J918" t="s">
        <v>5059</v>
      </c>
      <c r="K918" t="s">
        <v>5060</v>
      </c>
    </row>
    <row r="919" spans="1:11" x14ac:dyDescent="0.25">
      <c r="A919" t="s">
        <v>5063</v>
      </c>
      <c r="B919" t="e">
        <f>LEFT(#REF!, 30)</f>
        <v>#REF!</v>
      </c>
      <c r="C919" t="s">
        <v>3914</v>
      </c>
      <c r="D919" s="2">
        <v>1234</v>
      </c>
      <c r="E919" s="2">
        <v>1599</v>
      </c>
      <c r="F919" s="1">
        <v>0.23</v>
      </c>
      <c r="G919">
        <v>4.5</v>
      </c>
      <c r="H919" s="4">
        <v>16680</v>
      </c>
      <c r="I919" t="s">
        <v>5064</v>
      </c>
      <c r="J919" t="s">
        <v>5065</v>
      </c>
      <c r="K919" t="s">
        <v>5066</v>
      </c>
    </row>
    <row r="920" spans="1:11" x14ac:dyDescent="0.25">
      <c r="A920" t="s">
        <v>2866</v>
      </c>
      <c r="B920" t="e">
        <f>LEFT(#REF!, 30)</f>
        <v>#REF!</v>
      </c>
      <c r="C920" t="s">
        <v>2867</v>
      </c>
      <c r="D920" s="2">
        <v>1399</v>
      </c>
      <c r="E920" s="2">
        <v>2990</v>
      </c>
      <c r="F920" s="1">
        <v>0.53</v>
      </c>
      <c r="G920">
        <v>4.0999999999999996</v>
      </c>
      <c r="H920" s="4">
        <v>97174</v>
      </c>
      <c r="I920" t="s">
        <v>2868</v>
      </c>
      <c r="J920" t="s">
        <v>2869</v>
      </c>
      <c r="K920" t="s">
        <v>2870</v>
      </c>
    </row>
    <row r="921" spans="1:11" x14ac:dyDescent="0.25">
      <c r="A921" t="s">
        <v>5070</v>
      </c>
      <c r="B921" t="e">
        <f>LEFT(#REF!, 30)</f>
        <v>#REF!</v>
      </c>
      <c r="C921" t="s">
        <v>4670</v>
      </c>
      <c r="D921">
        <v>272</v>
      </c>
      <c r="E921">
        <v>320</v>
      </c>
      <c r="F921" s="1">
        <v>0.15</v>
      </c>
      <c r="G921">
        <v>4</v>
      </c>
      <c r="H921" s="4">
        <v>3686</v>
      </c>
      <c r="I921" t="s">
        <v>5071</v>
      </c>
      <c r="J921" t="s">
        <v>5072</v>
      </c>
      <c r="K921" t="s">
        <v>5073</v>
      </c>
    </row>
    <row r="922" spans="1:11" x14ac:dyDescent="0.25">
      <c r="A922" t="s">
        <v>5077</v>
      </c>
      <c r="B922" t="e">
        <f>LEFT(#REF!, 30)</f>
        <v>#REF!</v>
      </c>
      <c r="C922" t="s">
        <v>5078</v>
      </c>
      <c r="D922">
        <v>99</v>
      </c>
      <c r="E922">
        <v>999</v>
      </c>
      <c r="F922" s="1">
        <v>0.9</v>
      </c>
      <c r="G922">
        <v>3.8</v>
      </c>
      <c r="H922" s="4">
        <v>594</v>
      </c>
      <c r="I922" t="s">
        <v>5079</v>
      </c>
      <c r="J922" t="s">
        <v>5080</v>
      </c>
      <c r="K922" t="s">
        <v>5081</v>
      </c>
    </row>
    <row r="923" spans="1:11" x14ac:dyDescent="0.25">
      <c r="A923" t="s">
        <v>5085</v>
      </c>
      <c r="B923" t="e">
        <f>LEFT(#REF!, 30)</f>
        <v>#REF!</v>
      </c>
      <c r="C923" t="s">
        <v>5086</v>
      </c>
      <c r="D923" s="2">
        <v>3498</v>
      </c>
      <c r="E923" s="2">
        <v>3875</v>
      </c>
      <c r="F923" s="1">
        <v>0.1</v>
      </c>
      <c r="G923">
        <v>3.4</v>
      </c>
      <c r="H923" s="4">
        <v>12185</v>
      </c>
      <c r="I923" t="s">
        <v>5087</v>
      </c>
      <c r="J923" t="s">
        <v>5088</v>
      </c>
      <c r="K923" t="s">
        <v>5089</v>
      </c>
    </row>
    <row r="924" spans="1:11" x14ac:dyDescent="0.25">
      <c r="A924" t="s">
        <v>5093</v>
      </c>
      <c r="B924" t="e">
        <f>LEFT(#REF!, 30)</f>
        <v>#REF!</v>
      </c>
      <c r="C924" t="s">
        <v>3796</v>
      </c>
      <c r="D924" s="2">
        <v>10099</v>
      </c>
      <c r="E924" s="2">
        <v>19110</v>
      </c>
      <c r="F924" s="1">
        <v>0.47</v>
      </c>
      <c r="G924">
        <v>4.3</v>
      </c>
      <c r="H924" s="4">
        <v>2623</v>
      </c>
      <c r="I924" t="s">
        <v>5094</v>
      </c>
      <c r="J924" t="s">
        <v>5095</v>
      </c>
      <c r="K924" t="s">
        <v>5096</v>
      </c>
    </row>
    <row r="925" spans="1:11" x14ac:dyDescent="0.25">
      <c r="A925" t="s">
        <v>5100</v>
      </c>
      <c r="B925" t="e">
        <f>LEFT(#REF!, 30)</f>
        <v>#REF!</v>
      </c>
      <c r="C925" t="s">
        <v>4054</v>
      </c>
      <c r="D925">
        <v>449</v>
      </c>
      <c r="E925">
        <v>999</v>
      </c>
      <c r="F925" s="1">
        <v>0.55000000000000004</v>
      </c>
      <c r="G925">
        <v>4.3</v>
      </c>
      <c r="H925" s="4">
        <v>9701</v>
      </c>
      <c r="I925" t="s">
        <v>5101</v>
      </c>
      <c r="J925" t="s">
        <v>5102</v>
      </c>
      <c r="K925" t="s">
        <v>5103</v>
      </c>
    </row>
    <row r="926" spans="1:11" x14ac:dyDescent="0.25">
      <c r="A926" t="s">
        <v>5107</v>
      </c>
      <c r="B926" t="e">
        <f>LEFT(#REF!, 30)</f>
        <v>#REF!</v>
      </c>
      <c r="C926" t="s">
        <v>5108</v>
      </c>
      <c r="D926">
        <v>150</v>
      </c>
      <c r="E926">
        <v>150</v>
      </c>
      <c r="F926" s="1">
        <v>0</v>
      </c>
      <c r="G926">
        <v>4.3</v>
      </c>
      <c r="H926" s="4">
        <v>15867</v>
      </c>
      <c r="I926" t="s">
        <v>5109</v>
      </c>
      <c r="J926" t="s">
        <v>5110</v>
      </c>
      <c r="K926" t="s">
        <v>5111</v>
      </c>
    </row>
    <row r="927" spans="1:11" x14ac:dyDescent="0.25">
      <c r="A927" t="s">
        <v>369</v>
      </c>
      <c r="B927" t="e">
        <f>LEFT(#REF!, 30)</f>
        <v>#REF!</v>
      </c>
      <c r="C927" t="s">
        <v>14</v>
      </c>
      <c r="D927">
        <v>348</v>
      </c>
      <c r="E927" s="2">
        <v>1499</v>
      </c>
      <c r="F927" s="1">
        <v>0.77</v>
      </c>
      <c r="G927">
        <v>4.2</v>
      </c>
      <c r="H927" s="4">
        <v>656</v>
      </c>
      <c r="I927" t="s">
        <v>370</v>
      </c>
      <c r="J927" t="s">
        <v>371</v>
      </c>
      <c r="K927" t="s">
        <v>372</v>
      </c>
    </row>
    <row r="928" spans="1:11" x14ac:dyDescent="0.25">
      <c r="A928" t="s">
        <v>5115</v>
      </c>
      <c r="B928" t="e">
        <f>LEFT(#REF!, 30)</f>
        <v>#REF!</v>
      </c>
      <c r="C928" t="s">
        <v>3542</v>
      </c>
      <c r="D928" s="2">
        <v>1199</v>
      </c>
      <c r="E928" s="2">
        <v>2999</v>
      </c>
      <c r="F928" s="1">
        <v>0.6</v>
      </c>
      <c r="G928">
        <v>4.0999999999999996</v>
      </c>
      <c r="H928" s="4">
        <v>10725</v>
      </c>
      <c r="I928" t="s">
        <v>5116</v>
      </c>
      <c r="J928" t="s">
        <v>5117</v>
      </c>
      <c r="K928" t="s">
        <v>5118</v>
      </c>
    </row>
    <row r="929" spans="1:11" x14ac:dyDescent="0.25">
      <c r="A929" t="s">
        <v>5121</v>
      </c>
      <c r="B929" t="e">
        <f>LEFT(#REF!, 30)</f>
        <v>#REF!</v>
      </c>
      <c r="C929" t="s">
        <v>3492</v>
      </c>
      <c r="D929">
        <v>397</v>
      </c>
      <c r="E929">
        <v>899</v>
      </c>
      <c r="F929" s="1">
        <v>0.56000000000000005</v>
      </c>
      <c r="G929">
        <v>4</v>
      </c>
      <c r="H929" s="4">
        <v>3025</v>
      </c>
      <c r="I929" t="s">
        <v>5122</v>
      </c>
      <c r="J929" t="s">
        <v>5123</v>
      </c>
      <c r="K929" t="s">
        <v>5124</v>
      </c>
    </row>
    <row r="930" spans="1:11" x14ac:dyDescent="0.25">
      <c r="A930" t="s">
        <v>376</v>
      </c>
      <c r="B930" t="e">
        <f>LEFT(#REF!, 30)</f>
        <v>#REF!</v>
      </c>
      <c r="C930" t="s">
        <v>14</v>
      </c>
      <c r="D930">
        <v>154</v>
      </c>
      <c r="E930">
        <v>349</v>
      </c>
      <c r="F930" s="1">
        <v>0.56000000000000005</v>
      </c>
      <c r="G930">
        <v>4.3</v>
      </c>
      <c r="H930" s="4">
        <v>7064</v>
      </c>
      <c r="I930" t="s">
        <v>377</v>
      </c>
      <c r="J930" t="s">
        <v>378</v>
      </c>
      <c r="K930" t="s">
        <v>379</v>
      </c>
    </row>
    <row r="931" spans="1:11" x14ac:dyDescent="0.25">
      <c r="A931" t="s">
        <v>5127</v>
      </c>
      <c r="B931" t="e">
        <f>LEFT(#REF!, 30)</f>
        <v>#REF!</v>
      </c>
      <c r="C931" t="s">
        <v>3922</v>
      </c>
      <c r="D931">
        <v>699</v>
      </c>
      <c r="E931" s="2">
        <v>1490</v>
      </c>
      <c r="F931" s="1">
        <v>0.53</v>
      </c>
      <c r="G931">
        <v>4</v>
      </c>
      <c r="H931" s="4">
        <v>5736</v>
      </c>
      <c r="I931" t="s">
        <v>5128</v>
      </c>
      <c r="J931" t="s">
        <v>5129</v>
      </c>
      <c r="K931" t="s">
        <v>5130</v>
      </c>
    </row>
    <row r="932" spans="1:11" x14ac:dyDescent="0.25">
      <c r="A932" t="s">
        <v>5134</v>
      </c>
      <c r="B932" t="e">
        <f>LEFT(#REF!, 30)</f>
        <v>#REF!</v>
      </c>
      <c r="C932" t="s">
        <v>2029</v>
      </c>
      <c r="D932" s="2">
        <v>1679</v>
      </c>
      <c r="E932" s="2">
        <v>1999</v>
      </c>
      <c r="F932" s="1">
        <v>0.16</v>
      </c>
      <c r="G932">
        <v>4.0999999999999996</v>
      </c>
      <c r="H932" s="4">
        <v>72563</v>
      </c>
      <c r="I932" t="s">
        <v>5135</v>
      </c>
      <c r="J932" t="s">
        <v>5136</v>
      </c>
      <c r="K932" t="s">
        <v>5137</v>
      </c>
    </row>
    <row r="933" spans="1:11" x14ac:dyDescent="0.25">
      <c r="A933" t="s">
        <v>5141</v>
      </c>
      <c r="B933" t="e">
        <f>LEFT(#REF!, 30)</f>
        <v>#REF!</v>
      </c>
      <c r="C933" t="s">
        <v>3148</v>
      </c>
      <c r="D933">
        <v>354</v>
      </c>
      <c r="E933" s="2">
        <v>1500</v>
      </c>
      <c r="F933" s="1">
        <v>0.76</v>
      </c>
      <c r="G933">
        <v>4</v>
      </c>
      <c r="H933" s="4">
        <v>1026</v>
      </c>
      <c r="I933" t="s">
        <v>5142</v>
      </c>
      <c r="J933" t="s">
        <v>5143</v>
      </c>
      <c r="K933" t="s">
        <v>5144</v>
      </c>
    </row>
    <row r="934" spans="1:11" x14ac:dyDescent="0.25">
      <c r="A934" t="s">
        <v>5148</v>
      </c>
      <c r="B934" t="e">
        <f>LEFT(#REF!, 30)</f>
        <v>#REF!</v>
      </c>
      <c r="C934" t="s">
        <v>5149</v>
      </c>
      <c r="D934" s="2">
        <v>1199</v>
      </c>
      <c r="E934" s="2">
        <v>5499</v>
      </c>
      <c r="F934" s="1">
        <v>0.78</v>
      </c>
      <c r="G934">
        <v>3.8</v>
      </c>
      <c r="H934" s="4">
        <v>2043</v>
      </c>
      <c r="I934" t="s">
        <v>5150</v>
      </c>
      <c r="J934" t="s">
        <v>5151</v>
      </c>
      <c r="K934" t="s">
        <v>5152</v>
      </c>
    </row>
    <row r="935" spans="1:11" x14ac:dyDescent="0.25">
      <c r="A935" t="s">
        <v>5156</v>
      </c>
      <c r="B935" t="e">
        <f>LEFT(#REF!, 30)</f>
        <v>#REF!</v>
      </c>
      <c r="C935" t="s">
        <v>3914</v>
      </c>
      <c r="D935">
        <v>379</v>
      </c>
      <c r="E935" s="2">
        <v>1499</v>
      </c>
      <c r="F935" s="1">
        <v>0.75</v>
      </c>
      <c r="G935">
        <v>4.2</v>
      </c>
      <c r="H935" s="4">
        <v>4149</v>
      </c>
      <c r="I935" t="s">
        <v>5157</v>
      </c>
      <c r="J935" t="s">
        <v>5158</v>
      </c>
      <c r="K935" t="s">
        <v>5159</v>
      </c>
    </row>
    <row r="936" spans="1:11" x14ac:dyDescent="0.25">
      <c r="A936" t="s">
        <v>5163</v>
      </c>
      <c r="B936" t="e">
        <f>LEFT(#REF!, 30)</f>
        <v>#REF!</v>
      </c>
      <c r="C936" t="s">
        <v>3324</v>
      </c>
      <c r="D936">
        <v>499</v>
      </c>
      <c r="E936">
        <v>775</v>
      </c>
      <c r="F936" s="1">
        <v>0.36</v>
      </c>
      <c r="G936">
        <v>4.3</v>
      </c>
      <c r="H936" s="4">
        <v>74</v>
      </c>
      <c r="I936" t="s">
        <v>5164</v>
      </c>
      <c r="J936" t="s">
        <v>5165</v>
      </c>
      <c r="K936" t="s">
        <v>5166</v>
      </c>
    </row>
    <row r="937" spans="1:11" x14ac:dyDescent="0.25">
      <c r="A937" t="s">
        <v>5170</v>
      </c>
      <c r="B937" t="e">
        <f>LEFT(#REF!, 30)</f>
        <v>#REF!</v>
      </c>
      <c r="C937" t="s">
        <v>5171</v>
      </c>
      <c r="D937" s="2">
        <v>10389</v>
      </c>
      <c r="E937" s="2">
        <v>32000</v>
      </c>
      <c r="F937" s="1">
        <v>0.68</v>
      </c>
      <c r="G937">
        <v>4.4000000000000004</v>
      </c>
      <c r="H937" s="4">
        <v>41398</v>
      </c>
      <c r="I937" t="s">
        <v>5172</v>
      </c>
      <c r="J937" t="s">
        <v>5173</v>
      </c>
      <c r="K937" t="s">
        <v>5174</v>
      </c>
    </row>
    <row r="938" spans="1:11" x14ac:dyDescent="0.25">
      <c r="A938" t="s">
        <v>5178</v>
      </c>
      <c r="B938" t="e">
        <f>LEFT(#REF!, 30)</f>
        <v>#REF!</v>
      </c>
      <c r="C938" t="s">
        <v>4625</v>
      </c>
      <c r="D938">
        <v>649</v>
      </c>
      <c r="E938" s="2">
        <v>1300</v>
      </c>
      <c r="F938" s="1">
        <v>0.5</v>
      </c>
      <c r="G938">
        <v>4.0999999999999996</v>
      </c>
      <c r="H938" s="4">
        <v>5195</v>
      </c>
      <c r="I938" t="s">
        <v>5179</v>
      </c>
      <c r="J938" t="s">
        <v>5180</v>
      </c>
      <c r="K938" t="s">
        <v>5181</v>
      </c>
    </row>
    <row r="939" spans="1:11" x14ac:dyDescent="0.25">
      <c r="A939" t="s">
        <v>5185</v>
      </c>
      <c r="B939" t="e">
        <f>LEFT(#REF!, 30)</f>
        <v>#REF!</v>
      </c>
      <c r="C939" t="s">
        <v>5186</v>
      </c>
      <c r="D939" s="2">
        <v>1199</v>
      </c>
      <c r="E939" s="2">
        <v>1999</v>
      </c>
      <c r="F939" s="1">
        <v>0.4</v>
      </c>
      <c r="G939">
        <v>4.5</v>
      </c>
      <c r="H939" s="4">
        <v>22420</v>
      </c>
      <c r="I939" t="s">
        <v>5187</v>
      </c>
      <c r="J939" t="s">
        <v>602</v>
      </c>
      <c r="K939" t="s">
        <v>603</v>
      </c>
    </row>
    <row r="940" spans="1:11" x14ac:dyDescent="0.25">
      <c r="A940" t="s">
        <v>397</v>
      </c>
      <c r="B940" t="e">
        <f>LEFT(#REF!, 30)</f>
        <v>#REF!</v>
      </c>
      <c r="C940" t="s">
        <v>14</v>
      </c>
      <c r="D940">
        <v>139</v>
      </c>
      <c r="E940">
        <v>999</v>
      </c>
      <c r="F940" s="1">
        <v>0.86</v>
      </c>
      <c r="G940">
        <v>4</v>
      </c>
      <c r="H940" s="4">
        <v>1313</v>
      </c>
      <c r="I940" t="s">
        <v>398</v>
      </c>
      <c r="J940" t="s">
        <v>399</v>
      </c>
      <c r="K940" t="s">
        <v>400</v>
      </c>
    </row>
    <row r="941" spans="1:11" x14ac:dyDescent="0.25">
      <c r="A941" t="s">
        <v>5188</v>
      </c>
      <c r="B941" t="e">
        <f>LEFT(#REF!, 30)</f>
        <v>#REF!</v>
      </c>
      <c r="C941" t="s">
        <v>2029</v>
      </c>
      <c r="D941">
        <v>889</v>
      </c>
      <c r="E941" s="2">
        <v>1999</v>
      </c>
      <c r="F941" s="1">
        <v>0.56000000000000005</v>
      </c>
      <c r="G941">
        <v>4.2</v>
      </c>
      <c r="H941" s="4">
        <v>2284</v>
      </c>
      <c r="I941" t="s">
        <v>5189</v>
      </c>
      <c r="J941" t="s">
        <v>5190</v>
      </c>
      <c r="K941" t="s">
        <v>5191</v>
      </c>
    </row>
    <row r="942" spans="1:11" x14ac:dyDescent="0.25">
      <c r="A942" t="s">
        <v>5195</v>
      </c>
      <c r="B942" t="e">
        <f>LEFT(#REF!, 30)</f>
        <v>#REF!</v>
      </c>
      <c r="C942" t="s">
        <v>3311</v>
      </c>
      <c r="D942" s="2">
        <v>1409</v>
      </c>
      <c r="E942" s="2">
        <v>2199</v>
      </c>
      <c r="F942" s="1">
        <v>0.36</v>
      </c>
      <c r="G942">
        <v>3.9</v>
      </c>
      <c r="H942" s="4">
        <v>427</v>
      </c>
      <c r="I942" t="s">
        <v>5196</v>
      </c>
      <c r="J942" t="s">
        <v>5197</v>
      </c>
      <c r="K942" t="s">
        <v>5198</v>
      </c>
    </row>
    <row r="943" spans="1:11" x14ac:dyDescent="0.25">
      <c r="A943" t="s">
        <v>5202</v>
      </c>
      <c r="B943" t="e">
        <f>LEFT(#REF!, 30)</f>
        <v>#REF!</v>
      </c>
      <c r="C943" t="s">
        <v>5203</v>
      </c>
      <c r="D943">
        <v>549</v>
      </c>
      <c r="E943" s="2">
        <v>1999</v>
      </c>
      <c r="F943" s="1">
        <v>0.73</v>
      </c>
      <c r="G943">
        <v>4.3</v>
      </c>
      <c r="H943" s="4">
        <v>1367</v>
      </c>
      <c r="I943" t="s">
        <v>5204</v>
      </c>
      <c r="J943" t="s">
        <v>5205</v>
      </c>
      <c r="K943" t="s">
        <v>5206</v>
      </c>
    </row>
    <row r="944" spans="1:11" x14ac:dyDescent="0.25">
      <c r="A944" t="s">
        <v>5210</v>
      </c>
      <c r="B944" t="e">
        <f>LEFT(#REF!, 30)</f>
        <v>#REF!</v>
      </c>
      <c r="C944" t="s">
        <v>5149</v>
      </c>
      <c r="D944">
        <v>749</v>
      </c>
      <c r="E944" s="2">
        <v>1799</v>
      </c>
      <c r="F944" s="1">
        <v>0.57999999999999996</v>
      </c>
      <c r="G944">
        <v>4</v>
      </c>
      <c r="H944" s="4">
        <v>13199</v>
      </c>
      <c r="I944" t="s">
        <v>5211</v>
      </c>
      <c r="J944" t="s">
        <v>5212</v>
      </c>
      <c r="K944" t="s">
        <v>5213</v>
      </c>
    </row>
    <row r="945" spans="1:11" x14ac:dyDescent="0.25">
      <c r="A945" t="s">
        <v>404</v>
      </c>
      <c r="B945" t="e">
        <f>LEFT(#REF!, 30)</f>
        <v>#REF!</v>
      </c>
      <c r="C945" t="s">
        <v>14</v>
      </c>
      <c r="D945">
        <v>329</v>
      </c>
      <c r="E945">
        <v>845</v>
      </c>
      <c r="F945" s="1">
        <v>0.61</v>
      </c>
      <c r="G945">
        <v>4.2</v>
      </c>
      <c r="H945" s="4">
        <v>29746</v>
      </c>
      <c r="I945" t="s">
        <v>405</v>
      </c>
      <c r="J945" t="s">
        <v>406</v>
      </c>
      <c r="K945" t="s">
        <v>407</v>
      </c>
    </row>
    <row r="946" spans="1:11" x14ac:dyDescent="0.25">
      <c r="A946" t="s">
        <v>5216</v>
      </c>
      <c r="B946" t="e">
        <f>LEFT(#REF!, 30)</f>
        <v>#REF!</v>
      </c>
      <c r="C946" t="s">
        <v>14</v>
      </c>
      <c r="D946">
        <v>379</v>
      </c>
      <c r="E946" s="2">
        <v>1099</v>
      </c>
      <c r="F946" s="1">
        <v>0.66</v>
      </c>
      <c r="G946">
        <v>4.3</v>
      </c>
      <c r="H946" s="4">
        <v>2806</v>
      </c>
      <c r="I946" t="s">
        <v>5217</v>
      </c>
      <c r="J946" t="s">
        <v>646</v>
      </c>
      <c r="K946" t="s">
        <v>647</v>
      </c>
    </row>
    <row r="947" spans="1:11" x14ac:dyDescent="0.25">
      <c r="A947" t="s">
        <v>5218</v>
      </c>
      <c r="B947" t="e">
        <f>LEFT(#REF!, 30)</f>
        <v>#REF!</v>
      </c>
      <c r="C947" t="s">
        <v>1950</v>
      </c>
      <c r="D947" s="2">
        <v>5998</v>
      </c>
      <c r="E947" s="2">
        <v>7999</v>
      </c>
      <c r="F947" s="1">
        <v>0.25</v>
      </c>
      <c r="G947">
        <v>4.2</v>
      </c>
      <c r="H947" s="4">
        <v>30355</v>
      </c>
      <c r="I947" t="s">
        <v>5219</v>
      </c>
      <c r="J947" t="s">
        <v>5220</v>
      </c>
      <c r="K947" t="s">
        <v>5221</v>
      </c>
    </row>
    <row r="948" spans="1:11" x14ac:dyDescent="0.25">
      <c r="A948" t="s">
        <v>5225</v>
      </c>
      <c r="B948" t="e">
        <f>LEFT(#REF!, 30)</f>
        <v>#REF!</v>
      </c>
      <c r="C948" t="s">
        <v>4054</v>
      </c>
      <c r="D948">
        <v>299</v>
      </c>
      <c r="E948" s="2">
        <v>1499</v>
      </c>
      <c r="F948" s="1">
        <v>0.8</v>
      </c>
      <c r="G948">
        <v>4.2</v>
      </c>
      <c r="H948" s="4">
        <v>2868</v>
      </c>
      <c r="I948" t="s">
        <v>5226</v>
      </c>
      <c r="J948" t="s">
        <v>5227</v>
      </c>
      <c r="K948" t="s">
        <v>5228</v>
      </c>
    </row>
    <row r="949" spans="1:11" x14ac:dyDescent="0.25">
      <c r="A949" t="s">
        <v>5232</v>
      </c>
      <c r="B949" t="e">
        <f>LEFT(#REF!, 30)</f>
        <v>#REF!</v>
      </c>
      <c r="C949" t="s">
        <v>3914</v>
      </c>
      <c r="D949">
        <v>379</v>
      </c>
      <c r="E949" s="2">
        <v>1499</v>
      </c>
      <c r="F949" s="1">
        <v>0.75</v>
      </c>
      <c r="G949">
        <v>4.0999999999999996</v>
      </c>
      <c r="H949" s="4">
        <v>670</v>
      </c>
      <c r="I949" t="s">
        <v>5233</v>
      </c>
      <c r="J949" t="s">
        <v>5234</v>
      </c>
      <c r="K949" t="s">
        <v>5235</v>
      </c>
    </row>
    <row r="950" spans="1:11" x14ac:dyDescent="0.25">
      <c r="A950" t="s">
        <v>5239</v>
      </c>
      <c r="B950" t="e">
        <f>LEFT(#REF!, 30)</f>
        <v>#REF!</v>
      </c>
      <c r="C950" t="s">
        <v>5240</v>
      </c>
      <c r="D950" s="2">
        <v>1399</v>
      </c>
      <c r="E950" s="2">
        <v>2999</v>
      </c>
      <c r="F950" s="1">
        <v>0.53</v>
      </c>
      <c r="G950">
        <v>4.3</v>
      </c>
      <c r="H950" s="4">
        <v>3530</v>
      </c>
      <c r="I950" t="s">
        <v>5241</v>
      </c>
      <c r="J950" t="s">
        <v>5242</v>
      </c>
      <c r="K950" t="s">
        <v>5243</v>
      </c>
    </row>
    <row r="951" spans="1:11" x14ac:dyDescent="0.25">
      <c r="A951" t="s">
        <v>5247</v>
      </c>
      <c r="B951" t="e">
        <f>LEFT(#REF!, 30)</f>
        <v>#REF!</v>
      </c>
      <c r="C951" t="s">
        <v>5248</v>
      </c>
      <c r="D951">
        <v>699</v>
      </c>
      <c r="E951" s="2">
        <v>1299</v>
      </c>
      <c r="F951" s="1">
        <v>0.46</v>
      </c>
      <c r="G951">
        <v>4.3</v>
      </c>
      <c r="H951" s="4">
        <v>6183</v>
      </c>
      <c r="I951" t="s">
        <v>5249</v>
      </c>
      <c r="J951" t="s">
        <v>5250</v>
      </c>
      <c r="K951" t="s">
        <v>5251</v>
      </c>
    </row>
    <row r="952" spans="1:11" x14ac:dyDescent="0.25">
      <c r="A952" t="s">
        <v>5255</v>
      </c>
      <c r="B952" t="e">
        <f>LEFT(#REF!, 30)</f>
        <v>#REF!</v>
      </c>
      <c r="C952" t="s">
        <v>4106</v>
      </c>
      <c r="D952">
        <v>300</v>
      </c>
      <c r="E952">
        <v>300</v>
      </c>
      <c r="F952" s="1">
        <v>0</v>
      </c>
      <c r="G952">
        <v>4.2</v>
      </c>
      <c r="H952" s="4">
        <v>419</v>
      </c>
      <c r="I952" t="s">
        <v>5256</v>
      </c>
      <c r="J952" t="s">
        <v>5257</v>
      </c>
      <c r="K952" t="s">
        <v>5258</v>
      </c>
    </row>
    <row r="953" spans="1:11" x14ac:dyDescent="0.25">
      <c r="A953" t="s">
        <v>5262</v>
      </c>
      <c r="B953" t="e">
        <f>LEFT(#REF!, 30)</f>
        <v>#REF!</v>
      </c>
      <c r="C953" t="s">
        <v>3484</v>
      </c>
      <c r="D953">
        <v>999</v>
      </c>
      <c r="E953" s="2">
        <v>1995</v>
      </c>
      <c r="F953" s="1">
        <v>0.5</v>
      </c>
      <c r="G953">
        <v>4.5</v>
      </c>
      <c r="H953" s="4">
        <v>7317</v>
      </c>
      <c r="I953" t="s">
        <v>5263</v>
      </c>
      <c r="J953" t="s">
        <v>5264</v>
      </c>
      <c r="K953" t="s">
        <v>5265</v>
      </c>
    </row>
    <row r="954" spans="1:11" x14ac:dyDescent="0.25">
      <c r="A954" t="s">
        <v>5269</v>
      </c>
      <c r="B954" t="e">
        <f>LEFT(#REF!, 30)</f>
        <v>#REF!</v>
      </c>
      <c r="C954" t="s">
        <v>5270</v>
      </c>
      <c r="D954">
        <v>535</v>
      </c>
      <c r="E954">
        <v>535</v>
      </c>
      <c r="F954" s="1">
        <v>0</v>
      </c>
      <c r="G954">
        <v>4.4000000000000004</v>
      </c>
      <c r="H954" s="4">
        <v>4426</v>
      </c>
      <c r="I954" t="s">
        <v>5271</v>
      </c>
      <c r="J954" t="s">
        <v>5272</v>
      </c>
      <c r="K954" t="s">
        <v>5273</v>
      </c>
    </row>
    <row r="955" spans="1:11" x14ac:dyDescent="0.25">
      <c r="A955" t="s">
        <v>411</v>
      </c>
      <c r="B955" t="e">
        <f>LEFT(#REF!, 30)</f>
        <v>#REF!</v>
      </c>
      <c r="C955" t="s">
        <v>117</v>
      </c>
      <c r="D955" s="2">
        <v>13999</v>
      </c>
      <c r="E955" s="2">
        <v>24999</v>
      </c>
      <c r="F955" s="1">
        <v>0.44</v>
      </c>
      <c r="G955">
        <v>4.2</v>
      </c>
      <c r="H955" s="4">
        <v>45237</v>
      </c>
      <c r="I955" t="s">
        <v>412</v>
      </c>
      <c r="J955" t="s">
        <v>413</v>
      </c>
      <c r="K955" t="s">
        <v>414</v>
      </c>
    </row>
    <row r="956" spans="1:11" x14ac:dyDescent="0.25">
      <c r="A956" t="s">
        <v>5277</v>
      </c>
      <c r="B956" t="e">
        <f>LEFT(#REF!, 30)</f>
        <v>#REF!</v>
      </c>
      <c r="C956" t="s">
        <v>4054</v>
      </c>
      <c r="D956">
        <v>269</v>
      </c>
      <c r="E956" s="2">
        <v>1099</v>
      </c>
      <c r="F956" s="1">
        <v>0.76</v>
      </c>
      <c r="G956">
        <v>4.0999999999999996</v>
      </c>
      <c r="H956" s="4">
        <v>1092</v>
      </c>
      <c r="I956" t="s">
        <v>5278</v>
      </c>
      <c r="J956" t="s">
        <v>5279</v>
      </c>
      <c r="K956" t="s">
        <v>5280</v>
      </c>
    </row>
    <row r="957" spans="1:11" x14ac:dyDescent="0.25">
      <c r="A957" t="s">
        <v>5284</v>
      </c>
      <c r="B957" t="e">
        <f>LEFT(#REF!, 30)</f>
        <v>#REF!</v>
      </c>
      <c r="C957" t="s">
        <v>4670</v>
      </c>
      <c r="D957">
        <v>341</v>
      </c>
      <c r="E957">
        <v>450</v>
      </c>
      <c r="F957" s="1">
        <v>0.24</v>
      </c>
      <c r="G957">
        <v>4.3</v>
      </c>
      <c r="H957" s="4">
        <v>2493</v>
      </c>
      <c r="I957" t="s">
        <v>5285</v>
      </c>
      <c r="J957" t="s">
        <v>5286</v>
      </c>
      <c r="K957" t="s">
        <v>5287</v>
      </c>
    </row>
    <row r="958" spans="1:11" x14ac:dyDescent="0.25">
      <c r="A958" t="s">
        <v>5291</v>
      </c>
      <c r="B958" t="e">
        <f>LEFT(#REF!, 30)</f>
        <v>#REF!</v>
      </c>
      <c r="C958" t="s">
        <v>3542</v>
      </c>
      <c r="D958" s="2">
        <v>2499</v>
      </c>
      <c r="E958" s="2">
        <v>3999</v>
      </c>
      <c r="F958" s="1">
        <v>0.38</v>
      </c>
      <c r="G958">
        <v>4.4000000000000004</v>
      </c>
      <c r="H958" s="4">
        <v>12679</v>
      </c>
      <c r="I958" t="s">
        <v>5292</v>
      </c>
      <c r="J958" t="s">
        <v>5293</v>
      </c>
      <c r="K958" t="s">
        <v>5294</v>
      </c>
    </row>
    <row r="959" spans="1:11" x14ac:dyDescent="0.25">
      <c r="A959" t="s">
        <v>456</v>
      </c>
      <c r="B959" t="e">
        <f>LEFT(#REF!, 30)</f>
        <v>#REF!</v>
      </c>
      <c r="C959" t="s">
        <v>14</v>
      </c>
      <c r="D959">
        <v>349</v>
      </c>
      <c r="E959">
        <v>599</v>
      </c>
      <c r="F959" s="1">
        <v>0.42</v>
      </c>
      <c r="G959">
        <v>4.0999999999999996</v>
      </c>
      <c r="H959" s="4">
        <v>210</v>
      </c>
      <c r="I959" t="s">
        <v>457</v>
      </c>
      <c r="J959" t="s">
        <v>458</v>
      </c>
      <c r="K959" t="s">
        <v>459</v>
      </c>
    </row>
    <row r="960" spans="1:11" x14ac:dyDescent="0.25">
      <c r="A960" t="s">
        <v>5298</v>
      </c>
      <c r="B960" t="e">
        <f>LEFT(#REF!, 30)</f>
        <v>#REF!</v>
      </c>
      <c r="C960" t="s">
        <v>4804</v>
      </c>
      <c r="D960" s="2">
        <v>5899</v>
      </c>
      <c r="E960" s="2">
        <v>7005</v>
      </c>
      <c r="F960" s="1">
        <v>0.16</v>
      </c>
      <c r="G960">
        <v>3.6</v>
      </c>
      <c r="H960" s="4">
        <v>4199</v>
      </c>
      <c r="I960" t="s">
        <v>5299</v>
      </c>
      <c r="J960" t="s">
        <v>5300</v>
      </c>
      <c r="K960" t="s">
        <v>5301</v>
      </c>
    </row>
    <row r="961" spans="1:11" x14ac:dyDescent="0.25">
      <c r="A961" t="s">
        <v>2991</v>
      </c>
      <c r="B961" t="e">
        <f>LEFT(#REF!, 30)</f>
        <v>#REF!</v>
      </c>
      <c r="C961" t="s">
        <v>2092</v>
      </c>
      <c r="D961">
        <v>699</v>
      </c>
      <c r="E961" s="2">
        <v>1199</v>
      </c>
      <c r="F961" s="1">
        <v>0.42</v>
      </c>
      <c r="G961">
        <v>4</v>
      </c>
      <c r="H961" s="4">
        <v>14403</v>
      </c>
      <c r="I961" t="s">
        <v>2992</v>
      </c>
      <c r="J961" t="s">
        <v>2402</v>
      </c>
      <c r="K961" t="s">
        <v>2403</v>
      </c>
    </row>
    <row r="962" spans="1:11" x14ac:dyDescent="0.25">
      <c r="A962" t="s">
        <v>5305</v>
      </c>
      <c r="B962" t="e">
        <f>LEFT(#REF!, 30)</f>
        <v>#REF!</v>
      </c>
      <c r="C962" t="s">
        <v>3542</v>
      </c>
      <c r="D962" s="2">
        <v>1565</v>
      </c>
      <c r="E962" s="2">
        <v>2999</v>
      </c>
      <c r="F962" s="1">
        <v>0.48</v>
      </c>
      <c r="G962">
        <v>4</v>
      </c>
      <c r="H962" s="4">
        <v>11113</v>
      </c>
      <c r="I962" t="s">
        <v>5306</v>
      </c>
      <c r="J962" t="s">
        <v>5307</v>
      </c>
      <c r="K962" t="s">
        <v>5308</v>
      </c>
    </row>
    <row r="963" spans="1:11" x14ac:dyDescent="0.25">
      <c r="A963" t="s">
        <v>5312</v>
      </c>
      <c r="B963" t="e">
        <f>LEFT(#REF!, 30)</f>
        <v>#REF!</v>
      </c>
      <c r="C963" t="s">
        <v>3354</v>
      </c>
      <c r="D963">
        <v>326</v>
      </c>
      <c r="E963">
        <v>799</v>
      </c>
      <c r="F963" s="1">
        <v>0.59</v>
      </c>
      <c r="G963">
        <v>4.4000000000000004</v>
      </c>
      <c r="H963" s="4">
        <v>10773</v>
      </c>
      <c r="I963" t="s">
        <v>5313</v>
      </c>
      <c r="J963" t="s">
        <v>5314</v>
      </c>
      <c r="K963" t="s">
        <v>5315</v>
      </c>
    </row>
    <row r="964" spans="1:11" x14ac:dyDescent="0.25">
      <c r="A964" t="s">
        <v>2968</v>
      </c>
      <c r="B964" t="e">
        <f>LEFT(#REF!, 30)</f>
        <v>#REF!</v>
      </c>
      <c r="C964" t="s">
        <v>2969</v>
      </c>
      <c r="D964">
        <v>120</v>
      </c>
      <c r="E964">
        <v>999</v>
      </c>
      <c r="F964" s="1">
        <v>0.88</v>
      </c>
      <c r="G964">
        <v>3.9</v>
      </c>
      <c r="H964" s="4">
        <v>6491</v>
      </c>
      <c r="I964" t="s">
        <v>2970</v>
      </c>
      <c r="J964" t="s">
        <v>2971</v>
      </c>
      <c r="K964" t="s">
        <v>2972</v>
      </c>
    </row>
    <row r="965" spans="1:11" x14ac:dyDescent="0.25">
      <c r="A965" t="s">
        <v>5320</v>
      </c>
      <c r="B965" t="e">
        <f>LEFT(#REF!, 30)</f>
        <v>#REF!</v>
      </c>
      <c r="C965" t="s">
        <v>3324</v>
      </c>
      <c r="D965">
        <v>657</v>
      </c>
      <c r="E965">
        <v>999</v>
      </c>
      <c r="F965" s="1">
        <v>0.34</v>
      </c>
      <c r="G965">
        <v>4.3</v>
      </c>
      <c r="H965" s="4">
        <v>13944</v>
      </c>
      <c r="I965" t="s">
        <v>5321</v>
      </c>
      <c r="J965" t="s">
        <v>5322</v>
      </c>
      <c r="K965" t="s">
        <v>5323</v>
      </c>
    </row>
    <row r="966" spans="1:11" x14ac:dyDescent="0.25">
      <c r="A966" t="s">
        <v>5327</v>
      </c>
      <c r="B966" t="e">
        <f>LEFT(#REF!, 30)</f>
        <v>#REF!</v>
      </c>
      <c r="C966" t="s">
        <v>3468</v>
      </c>
      <c r="D966" s="2">
        <v>1995</v>
      </c>
      <c r="E966" s="2">
        <v>2895</v>
      </c>
      <c r="F966" s="1">
        <v>0.31</v>
      </c>
      <c r="G966">
        <v>4.5999999999999996</v>
      </c>
      <c r="H966" s="4">
        <v>10760</v>
      </c>
      <c r="I966" t="s">
        <v>5328</v>
      </c>
      <c r="J966" t="s">
        <v>5329</v>
      </c>
      <c r="K966" t="s">
        <v>5330</v>
      </c>
    </row>
    <row r="967" spans="1:11" x14ac:dyDescent="0.25">
      <c r="A967" t="s">
        <v>5334</v>
      </c>
      <c r="B967" t="e">
        <f>LEFT(#REF!, 30)</f>
        <v>#REF!</v>
      </c>
      <c r="C967" t="s">
        <v>3601</v>
      </c>
      <c r="D967" s="2">
        <v>1500</v>
      </c>
      <c r="E967" s="2">
        <v>1500</v>
      </c>
      <c r="F967" s="1">
        <v>0</v>
      </c>
      <c r="G967">
        <v>4.4000000000000004</v>
      </c>
      <c r="H967" s="4">
        <v>25996</v>
      </c>
      <c r="I967" t="s">
        <v>5335</v>
      </c>
      <c r="J967" t="s">
        <v>5336</v>
      </c>
      <c r="K967" t="s">
        <v>5337</v>
      </c>
    </row>
    <row r="968" spans="1:11" x14ac:dyDescent="0.25">
      <c r="A968" t="s">
        <v>5341</v>
      </c>
      <c r="B968" t="e">
        <f>LEFT(#REF!, 30)</f>
        <v>#REF!</v>
      </c>
      <c r="C968" t="s">
        <v>3245</v>
      </c>
      <c r="D968" s="2">
        <v>2640</v>
      </c>
      <c r="E968" s="2">
        <v>3195</v>
      </c>
      <c r="F968" s="1">
        <v>0.17</v>
      </c>
      <c r="G968">
        <v>4.5</v>
      </c>
      <c r="H968" s="4">
        <v>16146</v>
      </c>
      <c r="I968" t="s">
        <v>5342</v>
      </c>
      <c r="J968" t="s">
        <v>5343</v>
      </c>
      <c r="K968" t="s">
        <v>5344</v>
      </c>
    </row>
    <row r="969" spans="1:11" x14ac:dyDescent="0.25">
      <c r="A969" t="s">
        <v>5348</v>
      </c>
      <c r="B969" t="e">
        <f>LEFT(#REF!, 30)</f>
        <v>#REF!</v>
      </c>
      <c r="C969" t="s">
        <v>4804</v>
      </c>
      <c r="D969" s="2">
        <v>5299</v>
      </c>
      <c r="E969" s="2">
        <v>6355</v>
      </c>
      <c r="F969" s="1">
        <v>0.17</v>
      </c>
      <c r="G969">
        <v>3.9</v>
      </c>
      <c r="H969" s="4">
        <v>8280</v>
      </c>
      <c r="I969" t="s">
        <v>5349</v>
      </c>
      <c r="J969" t="s">
        <v>5350</v>
      </c>
      <c r="K969" t="s">
        <v>5351</v>
      </c>
    </row>
    <row r="970" spans="1:11" x14ac:dyDescent="0.25">
      <c r="A970" t="s">
        <v>420</v>
      </c>
      <c r="B970" t="e">
        <f>LEFT(#REF!, 30)</f>
        <v>#REF!</v>
      </c>
      <c r="C970" t="s">
        <v>14</v>
      </c>
      <c r="D970">
        <v>263</v>
      </c>
      <c r="E970">
        <v>699</v>
      </c>
      <c r="F970" s="1">
        <v>0.62</v>
      </c>
      <c r="G970">
        <v>4.0999999999999996</v>
      </c>
      <c r="H970" s="4">
        <v>450</v>
      </c>
      <c r="I970" t="s">
        <v>421</v>
      </c>
      <c r="J970" t="s">
        <v>422</v>
      </c>
      <c r="K970" t="s">
        <v>423</v>
      </c>
    </row>
    <row r="971" spans="1:11" x14ac:dyDescent="0.25">
      <c r="A971" t="s">
        <v>5355</v>
      </c>
      <c r="B971" t="e">
        <f>LEFT(#REF!, 30)</f>
        <v>#REF!</v>
      </c>
      <c r="C971" t="s">
        <v>5149</v>
      </c>
      <c r="D971" s="2">
        <v>1990</v>
      </c>
      <c r="E971" s="2">
        <v>2999</v>
      </c>
      <c r="F971" s="1">
        <v>0.34</v>
      </c>
      <c r="G971">
        <v>4.3</v>
      </c>
      <c r="H971" s="4">
        <v>14237</v>
      </c>
      <c r="I971" t="s">
        <v>5356</v>
      </c>
      <c r="J971" t="s">
        <v>5357</v>
      </c>
      <c r="K971" t="s">
        <v>5358</v>
      </c>
    </row>
    <row r="972" spans="1:11" x14ac:dyDescent="0.25">
      <c r="A972" t="s">
        <v>5361</v>
      </c>
      <c r="B972" t="e">
        <f>LEFT(#REF!, 30)</f>
        <v>#REF!</v>
      </c>
      <c r="C972" t="s">
        <v>5362</v>
      </c>
      <c r="D972" s="2">
        <v>1289</v>
      </c>
      <c r="E972" s="2">
        <v>1499</v>
      </c>
      <c r="F972" s="1">
        <v>0.14000000000000001</v>
      </c>
      <c r="G972">
        <v>4.5</v>
      </c>
      <c r="H972" s="4">
        <v>20668</v>
      </c>
      <c r="I972" t="s">
        <v>5363</v>
      </c>
      <c r="J972" t="s">
        <v>5364</v>
      </c>
      <c r="K972" t="s">
        <v>5365</v>
      </c>
    </row>
    <row r="973" spans="1:11" x14ac:dyDescent="0.25">
      <c r="A973" t="s">
        <v>5369</v>
      </c>
      <c r="B973" t="e">
        <f>LEFT(#REF!, 30)</f>
        <v>#REF!</v>
      </c>
      <c r="C973" t="s">
        <v>4106</v>
      </c>
      <c r="D973">
        <v>165</v>
      </c>
      <c r="E973">
        <v>165</v>
      </c>
      <c r="F973" s="1">
        <v>0</v>
      </c>
      <c r="G973">
        <v>4.5</v>
      </c>
      <c r="H973" s="4">
        <v>1674</v>
      </c>
      <c r="I973" t="s">
        <v>5370</v>
      </c>
      <c r="J973" t="s">
        <v>5371</v>
      </c>
      <c r="K973" t="s">
        <v>5372</v>
      </c>
    </row>
    <row r="974" spans="1:11" x14ac:dyDescent="0.25">
      <c r="A974" t="s">
        <v>5376</v>
      </c>
      <c r="B974" t="e">
        <f>LEFT(#REF!, 30)</f>
        <v>#REF!</v>
      </c>
      <c r="C974" t="s">
        <v>4547</v>
      </c>
      <c r="D974" s="2">
        <v>1699</v>
      </c>
      <c r="E974" s="2">
        <v>3499</v>
      </c>
      <c r="F974" s="1">
        <v>0.51</v>
      </c>
      <c r="G974">
        <v>3.6</v>
      </c>
      <c r="H974" s="4">
        <v>7689</v>
      </c>
      <c r="I974" t="s">
        <v>5377</v>
      </c>
      <c r="J974" t="s">
        <v>5378</v>
      </c>
      <c r="K974" t="s">
        <v>5379</v>
      </c>
    </row>
    <row r="975" spans="1:11" x14ac:dyDescent="0.25">
      <c r="A975" t="s">
        <v>5383</v>
      </c>
      <c r="B975" t="e">
        <f>LEFT(#REF!, 30)</f>
        <v>#REF!</v>
      </c>
      <c r="C975" t="s">
        <v>3855</v>
      </c>
      <c r="D975" s="2">
        <v>2299</v>
      </c>
      <c r="E975" s="2">
        <v>7500</v>
      </c>
      <c r="F975" s="1">
        <v>0.69</v>
      </c>
      <c r="G975">
        <v>4.0999999999999996</v>
      </c>
      <c r="H975" s="4">
        <v>5554</v>
      </c>
      <c r="I975" t="s">
        <v>5384</v>
      </c>
      <c r="J975" t="s">
        <v>5385</v>
      </c>
      <c r="K975" t="s">
        <v>5386</v>
      </c>
    </row>
    <row r="976" spans="1:11" x14ac:dyDescent="0.25">
      <c r="A976" t="s">
        <v>442</v>
      </c>
      <c r="B976" t="e">
        <f>LEFT(#REF!, 30)</f>
        <v>#REF!</v>
      </c>
      <c r="C976" t="s">
        <v>14</v>
      </c>
      <c r="D976">
        <v>219</v>
      </c>
      <c r="E976">
        <v>700</v>
      </c>
      <c r="F976" s="1">
        <v>0.69</v>
      </c>
      <c r="G976">
        <v>4.3</v>
      </c>
      <c r="H976" s="4">
        <v>20053</v>
      </c>
      <c r="I976" t="s">
        <v>443</v>
      </c>
      <c r="J976" t="s">
        <v>444</v>
      </c>
      <c r="K976" t="s">
        <v>445</v>
      </c>
    </row>
    <row r="977" spans="1:11" x14ac:dyDescent="0.25">
      <c r="A977" t="s">
        <v>5390</v>
      </c>
      <c r="B977" t="e">
        <f>LEFT(#REF!, 30)</f>
        <v>#REF!</v>
      </c>
      <c r="C977" t="s">
        <v>3804</v>
      </c>
      <c r="D977">
        <v>39</v>
      </c>
      <c r="E977">
        <v>39</v>
      </c>
      <c r="F977" s="1">
        <v>0</v>
      </c>
      <c r="G977">
        <v>3.8</v>
      </c>
      <c r="H977" s="4">
        <v>3344</v>
      </c>
      <c r="I977" t="s">
        <v>5391</v>
      </c>
      <c r="J977" t="s">
        <v>5392</v>
      </c>
      <c r="K977" t="s">
        <v>5393</v>
      </c>
    </row>
    <row r="978" spans="1:11" x14ac:dyDescent="0.25">
      <c r="A978" t="s">
        <v>5397</v>
      </c>
      <c r="B978" t="e">
        <f>LEFT(#REF!, 30)</f>
        <v>#REF!</v>
      </c>
      <c r="C978" t="s">
        <v>5398</v>
      </c>
      <c r="D978" s="2">
        <v>26999</v>
      </c>
      <c r="E978" s="2">
        <v>37999</v>
      </c>
      <c r="F978" s="1">
        <v>0.28999999999999998</v>
      </c>
      <c r="G978">
        <v>4.5999999999999996</v>
      </c>
      <c r="H978" s="4">
        <v>2886</v>
      </c>
      <c r="I978" t="s">
        <v>5399</v>
      </c>
      <c r="J978" t="s">
        <v>5400</v>
      </c>
      <c r="K978" t="s">
        <v>5401</v>
      </c>
    </row>
    <row r="979" spans="1:11" x14ac:dyDescent="0.25">
      <c r="A979" t="s">
        <v>5405</v>
      </c>
      <c r="B979" t="e">
        <f>LEFT(#REF!, 30)</f>
        <v>#REF!</v>
      </c>
      <c r="C979" t="s">
        <v>2029</v>
      </c>
      <c r="D979" s="2">
        <v>1490</v>
      </c>
      <c r="E979" s="2">
        <v>1990</v>
      </c>
      <c r="F979" s="1">
        <v>0.25</v>
      </c>
      <c r="G979">
        <v>4.0999999999999996</v>
      </c>
      <c r="H979" s="4">
        <v>98250</v>
      </c>
      <c r="I979" t="s">
        <v>5406</v>
      </c>
      <c r="J979" t="s">
        <v>5407</v>
      </c>
      <c r="K979" t="s">
        <v>5408</v>
      </c>
    </row>
    <row r="980" spans="1:11" x14ac:dyDescent="0.25">
      <c r="A980" t="s">
        <v>5412</v>
      </c>
      <c r="B980" t="e">
        <f>LEFT(#REF!, 30)</f>
        <v>#REF!</v>
      </c>
      <c r="C980" t="s">
        <v>3162</v>
      </c>
      <c r="D980">
        <v>398</v>
      </c>
      <c r="E980" s="2">
        <v>1949</v>
      </c>
      <c r="F980" s="1">
        <v>0.8</v>
      </c>
      <c r="G980">
        <v>4</v>
      </c>
      <c r="H980" s="4">
        <v>75</v>
      </c>
      <c r="I980" t="s">
        <v>5413</v>
      </c>
      <c r="J980" t="s">
        <v>5414</v>
      </c>
      <c r="K980" t="s">
        <v>5415</v>
      </c>
    </row>
    <row r="981" spans="1:11" x14ac:dyDescent="0.25">
      <c r="A981" t="s">
        <v>449</v>
      </c>
      <c r="B981" t="e">
        <f>LEFT(#REF!, 30)</f>
        <v>#REF!</v>
      </c>
      <c r="C981" t="s">
        <v>14</v>
      </c>
      <c r="D981">
        <v>349</v>
      </c>
      <c r="E981">
        <v>899</v>
      </c>
      <c r="F981" s="1">
        <v>0.61</v>
      </c>
      <c r="G981">
        <v>4.5</v>
      </c>
      <c r="H981" s="4">
        <v>149</v>
      </c>
      <c r="I981" t="s">
        <v>450</v>
      </c>
      <c r="J981" t="s">
        <v>451</v>
      </c>
      <c r="K981" t="s">
        <v>452</v>
      </c>
    </row>
    <row r="982" spans="1:11" x14ac:dyDescent="0.25">
      <c r="A982" t="s">
        <v>5420</v>
      </c>
      <c r="B982" t="e">
        <f>LEFT(#REF!, 30)</f>
        <v>#REF!</v>
      </c>
      <c r="C982" t="s">
        <v>4547</v>
      </c>
      <c r="D982">
        <v>770</v>
      </c>
      <c r="E982" s="2">
        <v>1547</v>
      </c>
      <c r="F982" s="1">
        <v>0.5</v>
      </c>
      <c r="G982">
        <v>4.3</v>
      </c>
      <c r="H982" s="4">
        <v>2585</v>
      </c>
      <c r="I982" t="s">
        <v>5421</v>
      </c>
      <c r="J982" t="s">
        <v>5422</v>
      </c>
      <c r="K982" t="s">
        <v>5423</v>
      </c>
    </row>
    <row r="983" spans="1:11" x14ac:dyDescent="0.25">
      <c r="A983" t="s">
        <v>5427</v>
      </c>
      <c r="B983" t="e">
        <f>LEFT(#REF!, 30)</f>
        <v>#REF!</v>
      </c>
      <c r="C983" t="s">
        <v>2298</v>
      </c>
      <c r="D983">
        <v>279</v>
      </c>
      <c r="E983" s="2">
        <v>1299</v>
      </c>
      <c r="F983" s="1">
        <v>0.79</v>
      </c>
      <c r="G983">
        <v>4</v>
      </c>
      <c r="H983" s="4">
        <v>5072</v>
      </c>
      <c r="I983" t="s">
        <v>5428</v>
      </c>
      <c r="J983" t="s">
        <v>5429</v>
      </c>
      <c r="K983" t="s">
        <v>5430</v>
      </c>
    </row>
    <row r="984" spans="1:11" x14ac:dyDescent="0.25">
      <c r="A984" t="s">
        <v>5434</v>
      </c>
      <c r="B984" t="e">
        <f>LEFT(#REF!, 30)</f>
        <v>#REF!</v>
      </c>
      <c r="C984" t="s">
        <v>5435</v>
      </c>
      <c r="D984">
        <v>249</v>
      </c>
      <c r="E984">
        <v>599</v>
      </c>
      <c r="F984" s="1">
        <v>0.57999999999999996</v>
      </c>
      <c r="G984">
        <v>4.5</v>
      </c>
      <c r="H984" s="4">
        <v>5985</v>
      </c>
      <c r="I984" t="s">
        <v>5436</v>
      </c>
      <c r="J984" t="s">
        <v>5437</v>
      </c>
      <c r="K984" t="s">
        <v>5438</v>
      </c>
    </row>
    <row r="985" spans="1:11" x14ac:dyDescent="0.25">
      <c r="A985" t="s">
        <v>465</v>
      </c>
      <c r="B985" t="e">
        <f>LEFT(#REF!, 30)</f>
        <v>#REF!</v>
      </c>
      <c r="C985" t="s">
        <v>14</v>
      </c>
      <c r="D985">
        <v>115</v>
      </c>
      <c r="E985">
        <v>499</v>
      </c>
      <c r="F985" s="1">
        <v>0.77</v>
      </c>
      <c r="G985">
        <v>4</v>
      </c>
      <c r="H985" s="4">
        <v>7732</v>
      </c>
      <c r="I985" t="s">
        <v>466</v>
      </c>
      <c r="J985" t="s">
        <v>467</v>
      </c>
      <c r="K985" t="s">
        <v>468</v>
      </c>
    </row>
    <row r="986" spans="1:11" x14ac:dyDescent="0.25">
      <c r="A986" t="s">
        <v>5442</v>
      </c>
      <c r="B986" t="e">
        <f>LEFT(#REF!, 30)</f>
        <v>#REF!</v>
      </c>
      <c r="C986" t="s">
        <v>5443</v>
      </c>
      <c r="D986">
        <v>230</v>
      </c>
      <c r="E986">
        <v>230</v>
      </c>
      <c r="F986" s="1">
        <v>0</v>
      </c>
      <c r="G986">
        <v>4.5</v>
      </c>
      <c r="H986" s="4">
        <v>9427</v>
      </c>
      <c r="I986" t="s">
        <v>5444</v>
      </c>
      <c r="J986" t="s">
        <v>5445</v>
      </c>
      <c r="K986" t="s">
        <v>5446</v>
      </c>
    </row>
    <row r="987" spans="1:11" x14ac:dyDescent="0.25">
      <c r="A987" t="s">
        <v>472</v>
      </c>
      <c r="B987" t="e">
        <f>LEFT(#REF!, 30)</f>
        <v>#REF!</v>
      </c>
      <c r="C987" t="s">
        <v>14</v>
      </c>
      <c r="D987">
        <v>399</v>
      </c>
      <c r="E987">
        <v>999</v>
      </c>
      <c r="F987" s="1">
        <v>0.6</v>
      </c>
      <c r="G987">
        <v>4.0999999999999996</v>
      </c>
      <c r="H987" s="4">
        <v>1780</v>
      </c>
      <c r="I987" t="s">
        <v>473</v>
      </c>
      <c r="J987" t="s">
        <v>474</v>
      </c>
      <c r="K987" t="s">
        <v>475</v>
      </c>
    </row>
    <row r="988" spans="1:11" x14ac:dyDescent="0.25">
      <c r="A988" t="s">
        <v>5450</v>
      </c>
      <c r="B988" t="e">
        <f>LEFT(#REF!, 30)</f>
        <v>#REF!</v>
      </c>
      <c r="C988" t="s">
        <v>3468</v>
      </c>
      <c r="D988">
        <v>599</v>
      </c>
      <c r="E988">
        <v>700</v>
      </c>
      <c r="F988" s="1">
        <v>0.14000000000000001</v>
      </c>
      <c r="G988">
        <v>4.3</v>
      </c>
      <c r="H988" s="4">
        <v>2301</v>
      </c>
      <c r="I988" t="s">
        <v>5451</v>
      </c>
      <c r="J988" t="s">
        <v>5452</v>
      </c>
      <c r="K988" t="s">
        <v>5453</v>
      </c>
    </row>
    <row r="989" spans="1:11" x14ac:dyDescent="0.25">
      <c r="A989" t="s">
        <v>5457</v>
      </c>
      <c r="B989" t="e">
        <f>LEFT(#REF!, 30)</f>
        <v>#REF!</v>
      </c>
      <c r="C989" t="s">
        <v>5458</v>
      </c>
      <c r="D989">
        <v>598</v>
      </c>
      <c r="E989" s="2">
        <v>1150</v>
      </c>
      <c r="F989" s="1">
        <v>0.48</v>
      </c>
      <c r="G989">
        <v>4.0999999999999996</v>
      </c>
      <c r="H989" s="4">
        <v>2535</v>
      </c>
      <c r="I989" t="s">
        <v>5459</v>
      </c>
      <c r="J989" t="s">
        <v>5460</v>
      </c>
      <c r="K989" t="s">
        <v>5461</v>
      </c>
    </row>
    <row r="990" spans="1:11" x14ac:dyDescent="0.25">
      <c r="A990" t="s">
        <v>5465</v>
      </c>
      <c r="B990" t="e">
        <f>LEFT(#REF!, 30)</f>
        <v>#REF!</v>
      </c>
      <c r="C990" t="s">
        <v>3914</v>
      </c>
      <c r="D990">
        <v>399</v>
      </c>
      <c r="E990" s="2">
        <v>1499</v>
      </c>
      <c r="F990" s="1">
        <v>0.73</v>
      </c>
      <c r="G990">
        <v>4</v>
      </c>
      <c r="H990" s="4">
        <v>691</v>
      </c>
      <c r="I990" t="s">
        <v>5466</v>
      </c>
      <c r="J990" t="s">
        <v>5467</v>
      </c>
      <c r="K990" t="s">
        <v>5468</v>
      </c>
    </row>
    <row r="991" spans="1:11" x14ac:dyDescent="0.25">
      <c r="A991" t="s">
        <v>5472</v>
      </c>
      <c r="B991" t="e">
        <f>LEFT(#REF!, 30)</f>
        <v>#REF!</v>
      </c>
      <c r="C991" t="s">
        <v>3162</v>
      </c>
      <c r="D991">
        <v>499</v>
      </c>
      <c r="E991" s="2">
        <v>1299</v>
      </c>
      <c r="F991" s="1">
        <v>0.62</v>
      </c>
      <c r="G991">
        <v>4.0999999999999996</v>
      </c>
      <c r="H991" s="4">
        <v>2740</v>
      </c>
      <c r="I991" t="s">
        <v>5473</v>
      </c>
      <c r="J991" t="s">
        <v>5474</v>
      </c>
      <c r="K991" t="s">
        <v>5475</v>
      </c>
    </row>
    <row r="992" spans="1:11" x14ac:dyDescent="0.25">
      <c r="A992" t="s">
        <v>479</v>
      </c>
      <c r="B992" t="e">
        <f>LEFT(#REF!, 30)</f>
        <v>#REF!</v>
      </c>
      <c r="C992" t="s">
        <v>14</v>
      </c>
      <c r="D992">
        <v>199</v>
      </c>
      <c r="E992">
        <v>499</v>
      </c>
      <c r="F992" s="1">
        <v>0.6</v>
      </c>
      <c r="G992">
        <v>4.0999999999999996</v>
      </c>
      <c r="H992" s="4">
        <v>602</v>
      </c>
      <c r="I992" t="s">
        <v>480</v>
      </c>
      <c r="J992" t="s">
        <v>481</v>
      </c>
      <c r="K992" t="s">
        <v>482</v>
      </c>
    </row>
    <row r="993" spans="1:11" x14ac:dyDescent="0.25">
      <c r="A993" t="s">
        <v>5479</v>
      </c>
      <c r="B993" t="e">
        <f>LEFT(#REF!, 30)</f>
        <v>#REF!</v>
      </c>
      <c r="C993" t="s">
        <v>3140</v>
      </c>
      <c r="D993">
        <v>579</v>
      </c>
      <c r="E993" s="2">
        <v>1090</v>
      </c>
      <c r="F993" s="1">
        <v>0.47</v>
      </c>
      <c r="G993">
        <v>4.4000000000000004</v>
      </c>
      <c r="H993" s="4">
        <v>3482</v>
      </c>
      <c r="I993" t="s">
        <v>5480</v>
      </c>
      <c r="J993" t="s">
        <v>5481</v>
      </c>
      <c r="K993" t="s">
        <v>5482</v>
      </c>
    </row>
    <row r="994" spans="1:11" x14ac:dyDescent="0.25">
      <c r="A994" t="s">
        <v>486</v>
      </c>
      <c r="B994" t="e">
        <f>LEFT(#REF!, 30)</f>
        <v>#REF!</v>
      </c>
      <c r="C994" t="s">
        <v>14</v>
      </c>
      <c r="D994">
        <v>179</v>
      </c>
      <c r="E994">
        <v>399</v>
      </c>
      <c r="F994" s="1">
        <v>0.55000000000000004</v>
      </c>
      <c r="G994">
        <v>4</v>
      </c>
      <c r="H994" s="4">
        <v>1423</v>
      </c>
      <c r="I994" t="s">
        <v>487</v>
      </c>
      <c r="J994" t="s">
        <v>488</v>
      </c>
      <c r="K994" t="s">
        <v>489</v>
      </c>
    </row>
    <row r="995" spans="1:11" x14ac:dyDescent="0.25">
      <c r="A995" t="s">
        <v>5486</v>
      </c>
      <c r="B995" t="e">
        <f>LEFT(#REF!, 30)</f>
        <v>#REF!</v>
      </c>
      <c r="C995" t="s">
        <v>5487</v>
      </c>
      <c r="D995">
        <v>90</v>
      </c>
      <c r="E995">
        <v>100</v>
      </c>
      <c r="F995" s="1">
        <v>0.1</v>
      </c>
      <c r="G995">
        <v>4.0999999999999996</v>
      </c>
      <c r="H995" s="4">
        <v>6199</v>
      </c>
      <c r="I995" t="s">
        <v>5488</v>
      </c>
      <c r="J995" t="s">
        <v>5489</v>
      </c>
      <c r="K995" t="s">
        <v>5490</v>
      </c>
    </row>
    <row r="996" spans="1:11" x14ac:dyDescent="0.25">
      <c r="A996" t="s">
        <v>5494</v>
      </c>
      <c r="B996" t="e">
        <f>LEFT(#REF!, 30)</f>
        <v>#REF!</v>
      </c>
      <c r="C996" t="s">
        <v>3162</v>
      </c>
      <c r="D996">
        <v>899</v>
      </c>
      <c r="E996" s="2">
        <v>1999</v>
      </c>
      <c r="F996" s="1">
        <v>0.55000000000000004</v>
      </c>
      <c r="G996">
        <v>4.4000000000000004</v>
      </c>
      <c r="H996" s="4">
        <v>1667</v>
      </c>
      <c r="I996" t="s">
        <v>5495</v>
      </c>
      <c r="J996" t="s">
        <v>5496</v>
      </c>
      <c r="K996" t="s">
        <v>5497</v>
      </c>
    </row>
    <row r="997" spans="1:11" x14ac:dyDescent="0.25">
      <c r="A997" t="s">
        <v>5501</v>
      </c>
      <c r="B997" t="e">
        <f>LEFT(#REF!, 30)</f>
        <v>#REF!</v>
      </c>
      <c r="C997" t="s">
        <v>5005</v>
      </c>
      <c r="D997" s="2">
        <v>1149</v>
      </c>
      <c r="E997" s="2">
        <v>1800</v>
      </c>
      <c r="F997" s="1">
        <v>0.36</v>
      </c>
      <c r="G997">
        <v>4.3</v>
      </c>
      <c r="H997" s="4">
        <v>4723</v>
      </c>
      <c r="I997" t="s">
        <v>5502</v>
      </c>
      <c r="J997" t="s">
        <v>5503</v>
      </c>
      <c r="K997" t="s">
        <v>5504</v>
      </c>
    </row>
    <row r="998" spans="1:11" x14ac:dyDescent="0.25">
      <c r="A998" t="s">
        <v>5508</v>
      </c>
      <c r="B998" t="e">
        <f>LEFT(#REF!, 30)</f>
        <v>#REF!</v>
      </c>
      <c r="C998" t="s">
        <v>4054</v>
      </c>
      <c r="D998">
        <v>249</v>
      </c>
      <c r="E998">
        <v>499</v>
      </c>
      <c r="F998" s="1">
        <v>0.5</v>
      </c>
      <c r="G998">
        <v>4.2</v>
      </c>
      <c r="H998" s="4">
        <v>22860</v>
      </c>
      <c r="I998" t="s">
        <v>5509</v>
      </c>
      <c r="J998" t="s">
        <v>5510</v>
      </c>
      <c r="K998" t="s">
        <v>5511</v>
      </c>
    </row>
    <row r="999" spans="1:11" x14ac:dyDescent="0.25">
      <c r="A999" t="s">
        <v>5515</v>
      </c>
      <c r="B999" t="e">
        <f>LEFT(#REF!, 30)</f>
        <v>#REF!</v>
      </c>
      <c r="C999" t="s">
        <v>3804</v>
      </c>
      <c r="D999">
        <v>39</v>
      </c>
      <c r="E999">
        <v>39</v>
      </c>
      <c r="F999" s="1">
        <v>0</v>
      </c>
      <c r="G999">
        <v>3.6</v>
      </c>
      <c r="H999" s="4">
        <v>13572</v>
      </c>
      <c r="I999" t="s">
        <v>5391</v>
      </c>
      <c r="J999" t="s">
        <v>5516</v>
      </c>
      <c r="K999" t="s">
        <v>5517</v>
      </c>
    </row>
    <row r="1000" spans="1:11" x14ac:dyDescent="0.25">
      <c r="A1000" t="s">
        <v>5521</v>
      </c>
      <c r="B1000" t="e">
        <f>LEFT(#REF!, 30)</f>
        <v>#REF!</v>
      </c>
      <c r="C1000" t="s">
        <v>3390</v>
      </c>
      <c r="D1000" s="2">
        <v>1599</v>
      </c>
      <c r="E1000" s="2">
        <v>3599</v>
      </c>
      <c r="F1000" s="1">
        <v>0.56000000000000005</v>
      </c>
      <c r="G1000">
        <v>4.2</v>
      </c>
      <c r="H1000" s="4">
        <v>16182</v>
      </c>
      <c r="I1000" t="s">
        <v>5522</v>
      </c>
      <c r="J1000" t="s">
        <v>5523</v>
      </c>
      <c r="K1000" t="s">
        <v>5524</v>
      </c>
    </row>
    <row r="1001" spans="1:11" x14ac:dyDescent="0.25">
      <c r="A1001" t="s">
        <v>5528</v>
      </c>
      <c r="B1001" t="e">
        <f>LEFT(#REF!, 30)</f>
        <v>#REF!</v>
      </c>
      <c r="C1001" t="s">
        <v>3592</v>
      </c>
      <c r="D1001" s="2">
        <v>1199</v>
      </c>
      <c r="E1001" s="2">
        <v>3990</v>
      </c>
      <c r="F1001" s="1">
        <v>0.7</v>
      </c>
      <c r="G1001">
        <v>4.2</v>
      </c>
      <c r="H1001" s="4">
        <v>2908</v>
      </c>
      <c r="I1001" t="s">
        <v>5529</v>
      </c>
      <c r="J1001" t="s">
        <v>5530</v>
      </c>
      <c r="K1001" t="s">
        <v>5531</v>
      </c>
    </row>
    <row r="1002" spans="1:11" x14ac:dyDescent="0.25">
      <c r="A1002" t="s">
        <v>499</v>
      </c>
      <c r="B1002" t="e">
        <f>LEFT(#REF!, 30)</f>
        <v>#REF!</v>
      </c>
      <c r="C1002" t="s">
        <v>14</v>
      </c>
      <c r="D1002">
        <v>209</v>
      </c>
      <c r="E1002">
        <v>499</v>
      </c>
      <c r="F1002" s="1">
        <v>0.57999999999999996</v>
      </c>
      <c r="G1002">
        <v>3.9</v>
      </c>
      <c r="H1002" s="4">
        <v>536</v>
      </c>
      <c r="I1002" t="s">
        <v>500</v>
      </c>
      <c r="J1002" t="s">
        <v>501</v>
      </c>
      <c r="K1002" t="s">
        <v>502</v>
      </c>
    </row>
    <row r="1003" spans="1:11" x14ac:dyDescent="0.25">
      <c r="A1003" t="s">
        <v>5535</v>
      </c>
      <c r="B1003" t="e">
        <f>LEFT(#REF!, 30)</f>
        <v>#REF!</v>
      </c>
      <c r="C1003" t="s">
        <v>3140</v>
      </c>
      <c r="D1003" s="2">
        <v>1099</v>
      </c>
      <c r="E1003" s="2">
        <v>1499</v>
      </c>
      <c r="F1003" s="1">
        <v>0.27</v>
      </c>
      <c r="G1003">
        <v>4.2</v>
      </c>
      <c r="H1003" s="4">
        <v>2375</v>
      </c>
      <c r="I1003" t="s">
        <v>5536</v>
      </c>
      <c r="J1003" t="s">
        <v>5537</v>
      </c>
      <c r="K1003" t="s">
        <v>5538</v>
      </c>
    </row>
    <row r="1004" spans="1:11" x14ac:dyDescent="0.25">
      <c r="A1004" t="s">
        <v>5542</v>
      </c>
      <c r="B1004" t="e">
        <f>LEFT(#REF!, 30)</f>
        <v>#REF!</v>
      </c>
      <c r="C1004" t="s">
        <v>4106</v>
      </c>
      <c r="D1004">
        <v>120</v>
      </c>
      <c r="E1004">
        <v>120</v>
      </c>
      <c r="F1004" s="1">
        <v>0</v>
      </c>
      <c r="G1004">
        <v>4.5</v>
      </c>
      <c r="H1004" s="4">
        <v>4951</v>
      </c>
      <c r="I1004" t="s">
        <v>5543</v>
      </c>
      <c r="J1004" t="s">
        <v>5544</v>
      </c>
      <c r="K1004" t="s">
        <v>5545</v>
      </c>
    </row>
    <row r="1005" spans="1:11" x14ac:dyDescent="0.25">
      <c r="A1005" t="s">
        <v>5549</v>
      </c>
      <c r="B1005" t="e">
        <f>LEFT(#REF!, 30)</f>
        <v>#REF!</v>
      </c>
      <c r="C1005" t="s">
        <v>5005</v>
      </c>
      <c r="D1005" s="2">
        <v>1519</v>
      </c>
      <c r="E1005" s="2">
        <v>3499</v>
      </c>
      <c r="F1005" s="1">
        <v>0.56999999999999995</v>
      </c>
      <c r="G1005">
        <v>4.3</v>
      </c>
      <c r="H1005" s="4">
        <v>408</v>
      </c>
      <c r="I1005" t="s">
        <v>5550</v>
      </c>
      <c r="J1005" t="s">
        <v>5551</v>
      </c>
      <c r="K1005" t="s">
        <v>5552</v>
      </c>
    </row>
    <row r="1006" spans="1:11" x14ac:dyDescent="0.25">
      <c r="A1006" t="s">
        <v>5556</v>
      </c>
      <c r="B1006" t="e">
        <f>LEFT(#REF!, 30)</f>
        <v>#REF!</v>
      </c>
      <c r="C1006" t="s">
        <v>5487</v>
      </c>
      <c r="D1006">
        <v>420</v>
      </c>
      <c r="E1006">
        <v>420</v>
      </c>
      <c r="F1006" s="1">
        <v>0</v>
      </c>
      <c r="G1006">
        <v>4.2</v>
      </c>
      <c r="H1006" s="4">
        <v>1926</v>
      </c>
      <c r="I1006" t="s">
        <v>5557</v>
      </c>
      <c r="J1006" t="s">
        <v>5558</v>
      </c>
      <c r="K1006" t="s">
        <v>5559</v>
      </c>
    </row>
    <row r="1007" spans="1:11" x14ac:dyDescent="0.25">
      <c r="A1007" t="s">
        <v>5563</v>
      </c>
      <c r="B1007" t="e">
        <f>LEFT(#REF!, 30)</f>
        <v>#REF!</v>
      </c>
      <c r="C1007" t="s">
        <v>5564</v>
      </c>
      <c r="D1007">
        <v>225</v>
      </c>
      <c r="E1007">
        <v>225</v>
      </c>
      <c r="F1007" s="1">
        <v>0</v>
      </c>
      <c r="G1007">
        <v>4.0999999999999996</v>
      </c>
      <c r="H1007" s="4">
        <v>4798</v>
      </c>
      <c r="I1007" t="s">
        <v>5565</v>
      </c>
      <c r="J1007" t="s">
        <v>5566</v>
      </c>
      <c r="K1007" t="s">
        <v>5567</v>
      </c>
    </row>
    <row r="1008" spans="1:11" x14ac:dyDescent="0.25">
      <c r="A1008" t="s">
        <v>5571</v>
      </c>
      <c r="B1008" t="e">
        <f>LEFT(#REF!, 30)</f>
        <v>#REF!</v>
      </c>
      <c r="C1008" t="s">
        <v>5572</v>
      </c>
      <c r="D1008">
        <v>199</v>
      </c>
      <c r="E1008">
        <v>799</v>
      </c>
      <c r="F1008" s="1">
        <v>0.75</v>
      </c>
      <c r="G1008">
        <v>4.0999999999999996</v>
      </c>
      <c r="H1008" s="4">
        <v>7333</v>
      </c>
      <c r="I1008" t="s">
        <v>5573</v>
      </c>
      <c r="J1008" t="s">
        <v>5574</v>
      </c>
      <c r="K1008" t="s">
        <v>5575</v>
      </c>
    </row>
    <row r="1009" spans="1:11" x14ac:dyDescent="0.25">
      <c r="A1009" t="s">
        <v>3048</v>
      </c>
      <c r="B1009" t="e">
        <f>LEFT(#REF!, 30)</f>
        <v>#REF!</v>
      </c>
      <c r="C1009" t="s">
        <v>2259</v>
      </c>
      <c r="D1009" s="2">
        <v>1799</v>
      </c>
      <c r="E1009" s="2">
        <v>3999</v>
      </c>
      <c r="F1009" s="1">
        <v>0.55000000000000004</v>
      </c>
      <c r="G1009">
        <v>4.5999999999999996</v>
      </c>
      <c r="H1009" s="4">
        <v>245</v>
      </c>
      <c r="I1009" t="s">
        <v>3049</v>
      </c>
      <c r="J1009" t="s">
        <v>3050</v>
      </c>
      <c r="K1009" t="s">
        <v>3051</v>
      </c>
    </row>
    <row r="1010" spans="1:11" x14ac:dyDescent="0.25">
      <c r="A1010" t="s">
        <v>5579</v>
      </c>
      <c r="B1010" t="e">
        <f>LEFT(#REF!, 30)</f>
        <v>#REF!</v>
      </c>
      <c r="C1010" t="s">
        <v>5086</v>
      </c>
      <c r="D1010" s="2">
        <v>8349</v>
      </c>
      <c r="E1010" s="2">
        <v>9625</v>
      </c>
      <c r="F1010" s="1">
        <v>0.13</v>
      </c>
      <c r="G1010">
        <v>3.8</v>
      </c>
      <c r="H1010" s="4">
        <v>3652</v>
      </c>
      <c r="I1010" t="s">
        <v>5580</v>
      </c>
      <c r="J1010" t="s">
        <v>5581</v>
      </c>
      <c r="K1010" t="s">
        <v>5582</v>
      </c>
    </row>
    <row r="1011" spans="1:11" x14ac:dyDescent="0.25">
      <c r="A1011" t="s">
        <v>5586</v>
      </c>
      <c r="B1011" t="e">
        <f>LEFT(#REF!, 30)</f>
        <v>#REF!</v>
      </c>
      <c r="C1011" t="s">
        <v>4426</v>
      </c>
      <c r="D1011" s="2">
        <v>3307</v>
      </c>
      <c r="E1011" s="2">
        <v>6100</v>
      </c>
      <c r="F1011" s="1">
        <v>0.46</v>
      </c>
      <c r="G1011">
        <v>4.3</v>
      </c>
      <c r="H1011" s="4">
        <v>2515</v>
      </c>
      <c r="I1011" t="s">
        <v>5587</v>
      </c>
      <c r="J1011" t="s">
        <v>5588</v>
      </c>
      <c r="K1011" t="s">
        <v>5589</v>
      </c>
    </row>
    <row r="1012" spans="1:11" x14ac:dyDescent="0.25">
      <c r="A1012" t="s">
        <v>533</v>
      </c>
      <c r="B1012" t="e">
        <f>LEFT(#REF!, 30)</f>
        <v>#REF!</v>
      </c>
      <c r="C1012" t="s">
        <v>14</v>
      </c>
      <c r="D1012">
        <v>325</v>
      </c>
      <c r="E1012" s="2">
        <v>1299</v>
      </c>
      <c r="F1012" s="1">
        <v>0.75</v>
      </c>
      <c r="G1012">
        <v>4.2</v>
      </c>
      <c r="H1012" s="4">
        <v>10576</v>
      </c>
      <c r="I1012" t="s">
        <v>534</v>
      </c>
      <c r="J1012" t="s">
        <v>535</v>
      </c>
      <c r="K1012" t="s">
        <v>536</v>
      </c>
    </row>
    <row r="1013" spans="1:11" x14ac:dyDescent="0.25">
      <c r="A1013" t="s">
        <v>5593</v>
      </c>
      <c r="B1013" t="e">
        <f>LEFT(#REF!, 30)</f>
        <v>#REF!</v>
      </c>
      <c r="C1013" t="s">
        <v>3132</v>
      </c>
      <c r="D1013">
        <v>449</v>
      </c>
      <c r="E1013" s="2">
        <v>1300</v>
      </c>
      <c r="F1013" s="1">
        <v>0.65</v>
      </c>
      <c r="G1013">
        <v>4.2</v>
      </c>
      <c r="H1013" s="4">
        <v>4959</v>
      </c>
      <c r="I1013" t="s">
        <v>5594</v>
      </c>
      <c r="J1013" t="s">
        <v>5595</v>
      </c>
      <c r="K1013" t="s">
        <v>5596</v>
      </c>
    </row>
    <row r="1014" spans="1:11" x14ac:dyDescent="0.25">
      <c r="A1014" t="s">
        <v>5600</v>
      </c>
      <c r="B1014" t="e">
        <f>LEFT(#REF!, 30)</f>
        <v>#REF!</v>
      </c>
      <c r="C1014" t="s">
        <v>3273</v>
      </c>
      <c r="D1014">
        <v>380</v>
      </c>
      <c r="E1014">
        <v>400</v>
      </c>
      <c r="F1014" s="1">
        <v>0.05</v>
      </c>
      <c r="G1014">
        <v>4.4000000000000004</v>
      </c>
      <c r="H1014" s="4">
        <v>2111</v>
      </c>
      <c r="I1014" t="s">
        <v>5601</v>
      </c>
      <c r="J1014" t="s">
        <v>5602</v>
      </c>
      <c r="K1014" t="s">
        <v>5603</v>
      </c>
    </row>
    <row r="1015" spans="1:11" x14ac:dyDescent="0.25">
      <c r="A1015" t="s">
        <v>5607</v>
      </c>
      <c r="B1015" t="e">
        <f>LEFT(#REF!, 30)</f>
        <v>#REF!</v>
      </c>
      <c r="C1015" t="s">
        <v>3148</v>
      </c>
      <c r="D1015">
        <v>499</v>
      </c>
      <c r="E1015" s="2">
        <v>1399</v>
      </c>
      <c r="F1015" s="1">
        <v>0.64</v>
      </c>
      <c r="G1015">
        <v>3.9</v>
      </c>
      <c r="H1015" s="4">
        <v>1462</v>
      </c>
      <c r="I1015" t="s">
        <v>5608</v>
      </c>
      <c r="J1015" t="s">
        <v>5609</v>
      </c>
      <c r="K1015" t="s">
        <v>5610</v>
      </c>
    </row>
    <row r="1016" spans="1:11" x14ac:dyDescent="0.25">
      <c r="A1016" t="s">
        <v>5614</v>
      </c>
      <c r="B1016" t="e">
        <f>LEFT(#REF!, 30)</f>
        <v>#REF!</v>
      </c>
      <c r="C1016" t="s">
        <v>5615</v>
      </c>
      <c r="D1016" s="2">
        <v>37247</v>
      </c>
      <c r="E1016" s="2">
        <v>59890</v>
      </c>
      <c r="F1016" s="1">
        <v>0.38</v>
      </c>
      <c r="G1016">
        <v>4</v>
      </c>
      <c r="H1016" s="4">
        <v>323</v>
      </c>
      <c r="I1016" t="s">
        <v>5616</v>
      </c>
      <c r="J1016" t="s">
        <v>5617</v>
      </c>
      <c r="K1016" t="s">
        <v>5618</v>
      </c>
    </row>
    <row r="1017" spans="1:11" x14ac:dyDescent="0.25">
      <c r="A1017" t="s">
        <v>5622</v>
      </c>
      <c r="B1017" t="e">
        <f>LEFT(#REF!, 30)</f>
        <v>#REF!</v>
      </c>
      <c r="C1017" t="s">
        <v>2867</v>
      </c>
      <c r="D1017">
        <v>849</v>
      </c>
      <c r="E1017" s="2">
        <v>2490</v>
      </c>
      <c r="F1017" s="1">
        <v>0.66</v>
      </c>
      <c r="G1017">
        <v>4.2</v>
      </c>
      <c r="H1017" s="4">
        <v>91188</v>
      </c>
      <c r="I1017" t="s">
        <v>5623</v>
      </c>
      <c r="J1017" t="s">
        <v>5624</v>
      </c>
      <c r="K1017" t="s">
        <v>5625</v>
      </c>
    </row>
    <row r="1018" spans="1:11" x14ac:dyDescent="0.25">
      <c r="A1018" t="s">
        <v>5629</v>
      </c>
      <c r="B1018" t="e">
        <f>LEFT(#REF!, 30)</f>
        <v>#REF!</v>
      </c>
      <c r="C1018" t="s">
        <v>4046</v>
      </c>
      <c r="D1018">
        <v>799</v>
      </c>
      <c r="E1018" s="2">
        <v>1999</v>
      </c>
      <c r="F1018" s="1">
        <v>0.6</v>
      </c>
      <c r="G1018">
        <v>3.7</v>
      </c>
      <c r="H1018" s="4">
        <v>418</v>
      </c>
      <c r="I1018" t="s">
        <v>5630</v>
      </c>
      <c r="J1018" t="s">
        <v>5631</v>
      </c>
      <c r="K1018" t="s">
        <v>5632</v>
      </c>
    </row>
    <row r="1019" spans="1:11" x14ac:dyDescent="0.25">
      <c r="A1019" t="s">
        <v>3116</v>
      </c>
      <c r="B1019" t="e">
        <f>LEFT(#REF!, 30)</f>
        <v>#REF!</v>
      </c>
      <c r="C1019" t="s">
        <v>2520</v>
      </c>
      <c r="D1019" s="2">
        <v>2599</v>
      </c>
      <c r="E1019" s="2">
        <v>6999</v>
      </c>
      <c r="F1019" s="1">
        <v>0.63</v>
      </c>
      <c r="G1019">
        <v>4.5</v>
      </c>
      <c r="H1019" s="4">
        <v>1526</v>
      </c>
      <c r="I1019" t="s">
        <v>3117</v>
      </c>
      <c r="J1019" t="s">
        <v>3118</v>
      </c>
      <c r="K1019" t="s">
        <v>3119</v>
      </c>
    </row>
    <row r="1020" spans="1:11" x14ac:dyDescent="0.25">
      <c r="A1020" t="s">
        <v>546</v>
      </c>
      <c r="B1020" t="e">
        <f>LEFT(#REF!, 30)</f>
        <v>#REF!</v>
      </c>
      <c r="C1020" t="s">
        <v>14</v>
      </c>
      <c r="D1020">
        <v>199</v>
      </c>
      <c r="E1020">
        <v>999</v>
      </c>
      <c r="F1020" s="1">
        <v>0.8</v>
      </c>
      <c r="G1020">
        <v>4.5</v>
      </c>
      <c r="H1020" s="4">
        <v>127</v>
      </c>
      <c r="I1020" t="s">
        <v>547</v>
      </c>
      <c r="J1020" t="s">
        <v>548</v>
      </c>
      <c r="K1020" t="s">
        <v>549</v>
      </c>
    </row>
    <row r="1021" spans="1:11" x14ac:dyDescent="0.25">
      <c r="A1021" t="s">
        <v>555</v>
      </c>
      <c r="B1021" t="e">
        <f>LEFT(#REF!, 30)</f>
        <v>#REF!</v>
      </c>
      <c r="C1021" t="s">
        <v>70</v>
      </c>
      <c r="D1021">
        <v>269</v>
      </c>
      <c r="E1021">
        <v>800</v>
      </c>
      <c r="F1021" s="1">
        <v>0.66</v>
      </c>
      <c r="G1021">
        <v>3.6</v>
      </c>
      <c r="H1021" s="4">
        <v>10134</v>
      </c>
      <c r="I1021" t="s">
        <v>556</v>
      </c>
      <c r="J1021" t="s">
        <v>557</v>
      </c>
      <c r="K1021" t="s">
        <v>558</v>
      </c>
    </row>
    <row r="1022" spans="1:11" x14ac:dyDescent="0.25">
      <c r="A1022" t="s">
        <v>5636</v>
      </c>
      <c r="B1022" t="e">
        <f>LEFT(#REF!, 30)</f>
        <v>#REF!</v>
      </c>
      <c r="C1022" t="s">
        <v>3804</v>
      </c>
      <c r="D1022">
        <v>298</v>
      </c>
      <c r="E1022">
        <v>999</v>
      </c>
      <c r="F1022" s="1">
        <v>0.7</v>
      </c>
      <c r="G1022">
        <v>4.3</v>
      </c>
      <c r="H1022" s="4">
        <v>1552</v>
      </c>
      <c r="I1022" t="s">
        <v>5637</v>
      </c>
      <c r="J1022" t="s">
        <v>5638</v>
      </c>
      <c r="K1022" t="s">
        <v>5639</v>
      </c>
    </row>
    <row r="1023" spans="1:11" x14ac:dyDescent="0.25">
      <c r="A1023" t="s">
        <v>5643</v>
      </c>
      <c r="B1023" t="e">
        <f>LEFT(#REF!, 30)</f>
        <v>#REF!</v>
      </c>
      <c r="C1023" t="s">
        <v>4046</v>
      </c>
      <c r="D1023" s="2">
        <v>1499</v>
      </c>
      <c r="E1023" s="2">
        <v>2999</v>
      </c>
      <c r="F1023" s="1">
        <v>0.5</v>
      </c>
      <c r="G1023">
        <v>4.0999999999999996</v>
      </c>
      <c r="H1023" s="4">
        <v>25262</v>
      </c>
      <c r="I1023" t="s">
        <v>5644</v>
      </c>
      <c r="J1023" t="s">
        <v>5645</v>
      </c>
      <c r="K1023" t="s">
        <v>5646</v>
      </c>
    </row>
    <row r="1024" spans="1:11" x14ac:dyDescent="0.25">
      <c r="A1024" t="s">
        <v>5650</v>
      </c>
      <c r="B1024" t="e">
        <f>LEFT(#REF!, 30)</f>
        <v>#REF!</v>
      </c>
      <c r="C1024" t="s">
        <v>5651</v>
      </c>
      <c r="D1024">
        <v>649</v>
      </c>
      <c r="E1024" s="2">
        <v>1245</v>
      </c>
      <c r="F1024" s="1">
        <v>0.48</v>
      </c>
      <c r="G1024">
        <v>3.9</v>
      </c>
      <c r="H1024" s="4">
        <v>123365</v>
      </c>
      <c r="I1024" t="s">
        <v>5652</v>
      </c>
      <c r="J1024" t="s">
        <v>5653</v>
      </c>
      <c r="K1024" t="s">
        <v>5654</v>
      </c>
    </row>
    <row r="1025" spans="1:11" x14ac:dyDescent="0.25">
      <c r="A1025" t="s">
        <v>5658</v>
      </c>
      <c r="B1025" t="e">
        <f>LEFT(#REF!, 30)</f>
        <v>#REF!</v>
      </c>
      <c r="C1025" t="s">
        <v>5659</v>
      </c>
      <c r="D1025" s="2">
        <v>1199</v>
      </c>
      <c r="E1025" s="2">
        <v>1695</v>
      </c>
      <c r="F1025" s="1">
        <v>0.28999999999999998</v>
      </c>
      <c r="G1025">
        <v>3.6</v>
      </c>
      <c r="H1025" s="4">
        <v>13300</v>
      </c>
      <c r="I1025" t="s">
        <v>5660</v>
      </c>
      <c r="J1025" t="s">
        <v>5661</v>
      </c>
      <c r="K1025" t="s">
        <v>5662</v>
      </c>
    </row>
    <row r="1026" spans="1:11" x14ac:dyDescent="0.25">
      <c r="A1026" t="s">
        <v>5666</v>
      </c>
      <c r="B1026" t="e">
        <f>LEFT(#REF!, 30)</f>
        <v>#REF!</v>
      </c>
      <c r="C1026" t="s">
        <v>5667</v>
      </c>
      <c r="D1026" s="2">
        <v>1199</v>
      </c>
      <c r="E1026" s="2">
        <v>2000</v>
      </c>
      <c r="F1026" s="1">
        <v>0.4</v>
      </c>
      <c r="G1026">
        <v>4</v>
      </c>
      <c r="H1026" s="4">
        <v>18543</v>
      </c>
      <c r="I1026" t="s">
        <v>5668</v>
      </c>
      <c r="J1026" t="s">
        <v>5669</v>
      </c>
      <c r="K1026" t="s">
        <v>5670</v>
      </c>
    </row>
    <row r="1027" spans="1:11" x14ac:dyDescent="0.25">
      <c r="A1027" t="s">
        <v>5674</v>
      </c>
      <c r="B1027" t="e">
        <f>LEFT(#REF!, 30)</f>
        <v>#REF!</v>
      </c>
      <c r="C1027" t="s">
        <v>5675</v>
      </c>
      <c r="D1027">
        <v>455</v>
      </c>
      <c r="E1027">
        <v>999</v>
      </c>
      <c r="F1027" s="1">
        <v>0.54</v>
      </c>
      <c r="G1027">
        <v>4.0999999999999996</v>
      </c>
      <c r="H1027" s="4">
        <v>3578</v>
      </c>
      <c r="I1027" t="s">
        <v>5676</v>
      </c>
      <c r="J1027" t="s">
        <v>5677</v>
      </c>
      <c r="K1027" t="s">
        <v>5678</v>
      </c>
    </row>
    <row r="1028" spans="1:11" x14ac:dyDescent="0.25">
      <c r="A1028" t="s">
        <v>5682</v>
      </c>
      <c r="B1028" t="e">
        <f>LEFT(#REF!, 30)</f>
        <v>#REF!</v>
      </c>
      <c r="C1028" t="s">
        <v>5683</v>
      </c>
      <c r="D1028">
        <v>199</v>
      </c>
      <c r="E1028" s="2">
        <v>1999</v>
      </c>
      <c r="F1028" s="1">
        <v>0.9</v>
      </c>
      <c r="G1028">
        <v>3.7</v>
      </c>
      <c r="H1028" s="4">
        <v>2031</v>
      </c>
      <c r="I1028" t="s">
        <v>5684</v>
      </c>
      <c r="J1028" t="s">
        <v>5685</v>
      </c>
      <c r="K1028" t="s">
        <v>5686</v>
      </c>
    </row>
    <row r="1029" spans="1:11" x14ac:dyDescent="0.25">
      <c r="A1029" t="s">
        <v>5690</v>
      </c>
      <c r="B1029" t="e">
        <f>LEFT(#REF!, 30)</f>
        <v>#REF!</v>
      </c>
      <c r="C1029" t="s">
        <v>5683</v>
      </c>
      <c r="D1029">
        <v>293</v>
      </c>
      <c r="E1029">
        <v>499</v>
      </c>
      <c r="F1029" s="1">
        <v>0.41</v>
      </c>
      <c r="G1029">
        <v>3.9</v>
      </c>
      <c r="H1029" s="4">
        <v>44994</v>
      </c>
      <c r="I1029" t="s">
        <v>5691</v>
      </c>
      <c r="J1029" t="s">
        <v>5692</v>
      </c>
      <c r="K1029" t="s">
        <v>5693</v>
      </c>
    </row>
    <row r="1030" spans="1:11" x14ac:dyDescent="0.25">
      <c r="A1030" t="s">
        <v>5697</v>
      </c>
      <c r="B1030" t="e">
        <f>LEFT(#REF!, 30)</f>
        <v>#REF!</v>
      </c>
      <c r="C1030" t="s">
        <v>5698</v>
      </c>
      <c r="D1030">
        <v>199</v>
      </c>
      <c r="E1030">
        <v>495</v>
      </c>
      <c r="F1030" s="1">
        <v>0.6</v>
      </c>
      <c r="G1030">
        <v>4.0999999999999996</v>
      </c>
      <c r="H1030" s="4">
        <v>270563</v>
      </c>
      <c r="I1030" t="s">
        <v>5699</v>
      </c>
      <c r="J1030" t="s">
        <v>5700</v>
      </c>
      <c r="K1030" t="s">
        <v>5701</v>
      </c>
    </row>
    <row r="1031" spans="1:11" x14ac:dyDescent="0.25">
      <c r="A1031" t="s">
        <v>5705</v>
      </c>
      <c r="B1031" t="e">
        <f>LEFT(#REF!, 30)</f>
        <v>#REF!</v>
      </c>
      <c r="C1031" t="s">
        <v>5651</v>
      </c>
      <c r="D1031">
        <v>749</v>
      </c>
      <c r="E1031" s="2">
        <v>1245</v>
      </c>
      <c r="F1031" s="1">
        <v>0.4</v>
      </c>
      <c r="G1031">
        <v>3.9</v>
      </c>
      <c r="H1031" s="4">
        <v>31783</v>
      </c>
      <c r="I1031" t="s">
        <v>5706</v>
      </c>
      <c r="J1031" t="s">
        <v>5707</v>
      </c>
      <c r="K1031" t="s">
        <v>5708</v>
      </c>
    </row>
    <row r="1032" spans="1:11" x14ac:dyDescent="0.25">
      <c r="A1032" t="s">
        <v>5712</v>
      </c>
      <c r="B1032" t="e">
        <f>LEFT(#REF!, 30)</f>
        <v>#REF!</v>
      </c>
      <c r="C1032" t="s">
        <v>5659</v>
      </c>
      <c r="D1032" s="2">
        <v>1399</v>
      </c>
      <c r="E1032" s="2">
        <v>1549</v>
      </c>
      <c r="F1032" s="1">
        <v>0.1</v>
      </c>
      <c r="G1032">
        <v>3.9</v>
      </c>
      <c r="H1032" s="4">
        <v>2602</v>
      </c>
      <c r="I1032" t="s">
        <v>5713</v>
      </c>
      <c r="J1032" t="s">
        <v>5714</v>
      </c>
      <c r="K1032" t="s">
        <v>5715</v>
      </c>
    </row>
    <row r="1033" spans="1:11" x14ac:dyDescent="0.25">
      <c r="A1033" t="s">
        <v>5719</v>
      </c>
      <c r="B1033" t="e">
        <f>LEFT(#REF!, 30)</f>
        <v>#REF!</v>
      </c>
      <c r="C1033" t="s">
        <v>5651</v>
      </c>
      <c r="D1033">
        <v>749</v>
      </c>
      <c r="E1033" s="2">
        <v>1445</v>
      </c>
      <c r="F1033" s="1">
        <v>0.48</v>
      </c>
      <c r="G1033">
        <v>3.9</v>
      </c>
      <c r="H1033" s="4">
        <v>63350</v>
      </c>
      <c r="I1033" t="s">
        <v>5720</v>
      </c>
      <c r="J1033" t="s">
        <v>5721</v>
      </c>
      <c r="K1033" t="s">
        <v>5722</v>
      </c>
    </row>
    <row r="1034" spans="1:11" x14ac:dyDescent="0.25">
      <c r="A1034" t="s">
        <v>5726</v>
      </c>
      <c r="B1034" t="e">
        <f>LEFT(#REF!, 30)</f>
        <v>#REF!</v>
      </c>
      <c r="C1034" t="s">
        <v>5727</v>
      </c>
      <c r="D1034" s="2">
        <v>1699</v>
      </c>
      <c r="E1034" s="2">
        <v>3193</v>
      </c>
      <c r="F1034" s="1">
        <v>0.47</v>
      </c>
      <c r="G1034">
        <v>3.8</v>
      </c>
      <c r="H1034" s="4">
        <v>54032</v>
      </c>
      <c r="I1034" t="s">
        <v>5728</v>
      </c>
      <c r="J1034" t="s">
        <v>5729</v>
      </c>
      <c r="K1034" t="s">
        <v>5730</v>
      </c>
    </row>
    <row r="1035" spans="1:11" x14ac:dyDescent="0.25">
      <c r="A1035" t="s">
        <v>5734</v>
      </c>
      <c r="B1035" t="e">
        <f>LEFT(#REF!, 30)</f>
        <v>#REF!</v>
      </c>
      <c r="C1035" t="s">
        <v>5651</v>
      </c>
      <c r="D1035" s="2">
        <v>1043</v>
      </c>
      <c r="E1035" s="2">
        <v>1345</v>
      </c>
      <c r="F1035" s="1">
        <v>0.22</v>
      </c>
      <c r="G1035">
        <v>3.8</v>
      </c>
      <c r="H1035" s="4">
        <v>15592</v>
      </c>
      <c r="I1035" t="s">
        <v>5735</v>
      </c>
      <c r="J1035" t="s">
        <v>5736</v>
      </c>
      <c r="K1035" t="s">
        <v>5737</v>
      </c>
    </row>
    <row r="1036" spans="1:11" x14ac:dyDescent="0.25">
      <c r="A1036" t="s">
        <v>5741</v>
      </c>
      <c r="B1036" t="e">
        <f>LEFT(#REF!, 30)</f>
        <v>#REF!</v>
      </c>
      <c r="C1036" t="s">
        <v>5675</v>
      </c>
      <c r="D1036">
        <v>499</v>
      </c>
      <c r="E1036">
        <v>999</v>
      </c>
      <c r="F1036" s="1">
        <v>0.5</v>
      </c>
      <c r="G1036">
        <v>4.0999999999999996</v>
      </c>
      <c r="H1036" s="4">
        <v>4859</v>
      </c>
      <c r="I1036" t="s">
        <v>5742</v>
      </c>
      <c r="J1036" t="s">
        <v>5743</v>
      </c>
      <c r="K1036" t="s">
        <v>5744</v>
      </c>
    </row>
    <row r="1037" spans="1:11" x14ac:dyDescent="0.25">
      <c r="A1037" t="s">
        <v>5748</v>
      </c>
      <c r="B1037" t="e">
        <f>LEFT(#REF!, 30)</f>
        <v>#REF!</v>
      </c>
      <c r="C1037" t="s">
        <v>5667</v>
      </c>
      <c r="D1037" s="2">
        <v>1464</v>
      </c>
      <c r="E1037" s="2">
        <v>1650</v>
      </c>
      <c r="F1037" s="1">
        <v>0.11</v>
      </c>
      <c r="G1037">
        <v>4.0999999999999996</v>
      </c>
      <c r="H1037" s="4">
        <v>14120</v>
      </c>
      <c r="I1037" t="s">
        <v>5749</v>
      </c>
      <c r="J1037" t="s">
        <v>5750</v>
      </c>
      <c r="K1037" t="s">
        <v>5751</v>
      </c>
    </row>
    <row r="1038" spans="1:11" x14ac:dyDescent="0.25">
      <c r="A1038" t="s">
        <v>5755</v>
      </c>
      <c r="B1038" t="e">
        <f>LEFT(#REF!, 30)</f>
        <v>#REF!</v>
      </c>
      <c r="C1038" t="s">
        <v>5756</v>
      </c>
      <c r="D1038">
        <v>249</v>
      </c>
      <c r="E1038">
        <v>499</v>
      </c>
      <c r="F1038" s="1">
        <v>0.5</v>
      </c>
      <c r="G1038">
        <v>3.3</v>
      </c>
      <c r="H1038" s="4">
        <v>8427</v>
      </c>
      <c r="I1038" t="s">
        <v>5757</v>
      </c>
      <c r="J1038" t="s">
        <v>5758</v>
      </c>
      <c r="K1038" t="s">
        <v>5759</v>
      </c>
    </row>
    <row r="1039" spans="1:11" x14ac:dyDescent="0.25">
      <c r="A1039" t="s">
        <v>5763</v>
      </c>
      <c r="B1039" t="e">
        <f>LEFT(#REF!, 30)</f>
        <v>#REF!</v>
      </c>
      <c r="C1039" t="s">
        <v>5764</v>
      </c>
      <c r="D1039">
        <v>625</v>
      </c>
      <c r="E1039" s="2">
        <v>1400</v>
      </c>
      <c r="F1039" s="1">
        <v>0.55000000000000004</v>
      </c>
      <c r="G1039">
        <v>4.2</v>
      </c>
      <c r="H1039" s="4">
        <v>23316</v>
      </c>
      <c r="I1039" t="s">
        <v>5765</v>
      </c>
      <c r="J1039" t="s">
        <v>5766</v>
      </c>
      <c r="K1039" t="s">
        <v>5767</v>
      </c>
    </row>
    <row r="1040" spans="1:11" x14ac:dyDescent="0.25">
      <c r="A1040" t="s">
        <v>5771</v>
      </c>
      <c r="B1040" t="e">
        <f>LEFT(#REF!, 30)</f>
        <v>#REF!</v>
      </c>
      <c r="C1040" t="s">
        <v>5772</v>
      </c>
      <c r="D1040" s="2">
        <v>1290</v>
      </c>
      <c r="E1040" s="2">
        <v>2500</v>
      </c>
      <c r="F1040" s="1">
        <v>0.48</v>
      </c>
      <c r="G1040">
        <v>4</v>
      </c>
      <c r="H1040" s="4">
        <v>6530</v>
      </c>
      <c r="I1040" t="s">
        <v>5773</v>
      </c>
      <c r="J1040" t="s">
        <v>5774</v>
      </c>
      <c r="K1040" t="s">
        <v>5775</v>
      </c>
    </row>
    <row r="1041" spans="1:11" x14ac:dyDescent="0.25">
      <c r="A1041" t="s">
        <v>5779</v>
      </c>
      <c r="B1041" t="e">
        <f>LEFT(#REF!, 30)</f>
        <v>#REF!</v>
      </c>
      <c r="C1041" t="s">
        <v>5780</v>
      </c>
      <c r="D1041" s="2">
        <v>3600</v>
      </c>
      <c r="E1041" s="2">
        <v>6190</v>
      </c>
      <c r="F1041" s="1">
        <v>0.42</v>
      </c>
      <c r="G1041">
        <v>4.3</v>
      </c>
      <c r="H1041" s="4">
        <v>11924</v>
      </c>
      <c r="I1041" t="s">
        <v>5781</v>
      </c>
      <c r="J1041" t="s">
        <v>5782</v>
      </c>
      <c r="K1041" t="s">
        <v>5783</v>
      </c>
    </row>
    <row r="1042" spans="1:11" x14ac:dyDescent="0.25">
      <c r="A1042" t="s">
        <v>5787</v>
      </c>
      <c r="B1042" t="e">
        <f>LEFT(#REF!, 30)</f>
        <v>#REF!</v>
      </c>
      <c r="C1042" t="s">
        <v>5788</v>
      </c>
      <c r="D1042" s="2">
        <v>6549</v>
      </c>
      <c r="E1042" s="2">
        <v>13999</v>
      </c>
      <c r="F1042" s="1">
        <v>0.53</v>
      </c>
      <c r="G1042">
        <v>4</v>
      </c>
      <c r="H1042" s="4">
        <v>2961</v>
      </c>
      <c r="I1042" t="s">
        <v>5789</v>
      </c>
      <c r="J1042" t="s">
        <v>5790</v>
      </c>
      <c r="K1042" t="s">
        <v>5791</v>
      </c>
    </row>
    <row r="1043" spans="1:11" x14ac:dyDescent="0.25">
      <c r="A1043" t="s">
        <v>5795</v>
      </c>
      <c r="B1043" t="e">
        <f>LEFT(#REF!, 30)</f>
        <v>#REF!</v>
      </c>
      <c r="C1043" t="s">
        <v>5651</v>
      </c>
      <c r="D1043" s="2">
        <v>1625</v>
      </c>
      <c r="E1043" s="2">
        <v>2995</v>
      </c>
      <c r="F1043" s="1">
        <v>0.46</v>
      </c>
      <c r="G1043">
        <v>4.5</v>
      </c>
      <c r="H1043" s="4">
        <v>23484</v>
      </c>
      <c r="I1043" t="s">
        <v>5796</v>
      </c>
      <c r="J1043" t="s">
        <v>5797</v>
      </c>
      <c r="K1043" t="s">
        <v>5798</v>
      </c>
    </row>
    <row r="1044" spans="1:11" x14ac:dyDescent="0.25">
      <c r="A1044" t="s">
        <v>5802</v>
      </c>
      <c r="B1044" t="e">
        <f>LEFT(#REF!, 30)</f>
        <v>#REF!</v>
      </c>
      <c r="C1044" t="s">
        <v>5780</v>
      </c>
      <c r="D1044" s="2">
        <v>2599</v>
      </c>
      <c r="E1044" s="2">
        <v>5890</v>
      </c>
      <c r="F1044" s="1">
        <v>0.56000000000000005</v>
      </c>
      <c r="G1044">
        <v>4.0999999999999996</v>
      </c>
      <c r="H1044" s="4">
        <v>21783</v>
      </c>
      <c r="I1044" t="s">
        <v>5803</v>
      </c>
      <c r="J1044" t="s">
        <v>5804</v>
      </c>
      <c r="K1044" t="s">
        <v>5805</v>
      </c>
    </row>
    <row r="1045" spans="1:11" x14ac:dyDescent="0.25">
      <c r="A1045" t="s">
        <v>5808</v>
      </c>
      <c r="B1045" t="e">
        <f>LEFT(#REF!, 30)</f>
        <v>#REF!</v>
      </c>
      <c r="C1045" t="s">
        <v>5809</v>
      </c>
      <c r="D1045" s="2">
        <v>1199</v>
      </c>
      <c r="E1045" s="2">
        <v>2000</v>
      </c>
      <c r="F1045" s="1">
        <v>0.4</v>
      </c>
      <c r="G1045">
        <v>4</v>
      </c>
      <c r="H1045" s="4">
        <v>14030</v>
      </c>
      <c r="I1045" t="s">
        <v>5810</v>
      </c>
      <c r="J1045" t="s">
        <v>5811</v>
      </c>
      <c r="K1045" t="s">
        <v>5812</v>
      </c>
    </row>
    <row r="1046" spans="1:11" x14ac:dyDescent="0.25">
      <c r="A1046" t="s">
        <v>5816</v>
      </c>
      <c r="B1046" t="e">
        <f>LEFT(#REF!, 30)</f>
        <v>#REF!</v>
      </c>
      <c r="C1046" t="s">
        <v>5817</v>
      </c>
      <c r="D1046" s="2">
        <v>5499</v>
      </c>
      <c r="E1046" s="2">
        <v>13150</v>
      </c>
      <c r="F1046" s="1">
        <v>0.57999999999999996</v>
      </c>
      <c r="G1046">
        <v>4.2</v>
      </c>
      <c r="H1046" s="4">
        <v>6398</v>
      </c>
      <c r="I1046" t="s">
        <v>5818</v>
      </c>
      <c r="J1046" t="s">
        <v>5819</v>
      </c>
      <c r="K1046" t="s">
        <v>5820</v>
      </c>
    </row>
    <row r="1047" spans="1:11" x14ac:dyDescent="0.25">
      <c r="A1047" t="s">
        <v>5824</v>
      </c>
      <c r="B1047" t="e">
        <f>LEFT(#REF!, 30)</f>
        <v>#REF!</v>
      </c>
      <c r="C1047" t="s">
        <v>5772</v>
      </c>
      <c r="D1047" s="2">
        <v>1299</v>
      </c>
      <c r="E1047" s="2">
        <v>3500</v>
      </c>
      <c r="F1047" s="1">
        <v>0.63</v>
      </c>
      <c r="G1047">
        <v>3.8</v>
      </c>
      <c r="H1047" s="4">
        <v>44050</v>
      </c>
      <c r="I1047" t="s">
        <v>5825</v>
      </c>
      <c r="J1047" t="s">
        <v>5826</v>
      </c>
      <c r="K1047" t="s">
        <v>5827</v>
      </c>
    </row>
    <row r="1048" spans="1:11" x14ac:dyDescent="0.25">
      <c r="A1048" t="s">
        <v>5831</v>
      </c>
      <c r="B1048" t="e">
        <f>LEFT(#REF!, 30)</f>
        <v>#REF!</v>
      </c>
      <c r="C1048" t="s">
        <v>5764</v>
      </c>
      <c r="D1048">
        <v>599</v>
      </c>
      <c r="E1048">
        <v>785</v>
      </c>
      <c r="F1048" s="1">
        <v>0.24</v>
      </c>
      <c r="G1048">
        <v>4.2</v>
      </c>
      <c r="H1048" s="4">
        <v>24247</v>
      </c>
      <c r="I1048" t="s">
        <v>5832</v>
      </c>
      <c r="J1048" t="s">
        <v>5833</v>
      </c>
      <c r="K1048" t="s">
        <v>5834</v>
      </c>
    </row>
    <row r="1049" spans="1:11" x14ac:dyDescent="0.25">
      <c r="A1049" t="s">
        <v>5838</v>
      </c>
      <c r="B1049" t="e">
        <f>LEFT(#REF!, 30)</f>
        <v>#REF!</v>
      </c>
      <c r="C1049" t="s">
        <v>5772</v>
      </c>
      <c r="D1049" s="2">
        <v>1999</v>
      </c>
      <c r="E1049" s="2">
        <v>3210</v>
      </c>
      <c r="F1049" s="1">
        <v>0.38</v>
      </c>
      <c r="G1049">
        <v>4.2</v>
      </c>
      <c r="H1049" s="4">
        <v>41349</v>
      </c>
      <c r="I1049" t="s">
        <v>5839</v>
      </c>
      <c r="J1049" t="s">
        <v>5840</v>
      </c>
      <c r="K1049" t="s">
        <v>5841</v>
      </c>
    </row>
    <row r="1050" spans="1:11" x14ac:dyDescent="0.25">
      <c r="A1050" t="s">
        <v>5845</v>
      </c>
      <c r="B1050" t="e">
        <f>LEFT(#REF!, 30)</f>
        <v>#REF!</v>
      </c>
      <c r="C1050" t="s">
        <v>5809</v>
      </c>
      <c r="D1050">
        <v>549</v>
      </c>
      <c r="E1050" s="2">
        <v>1000</v>
      </c>
      <c r="F1050" s="1">
        <v>0.45</v>
      </c>
      <c r="G1050">
        <v>3.6</v>
      </c>
      <c r="H1050" s="4">
        <v>1074</v>
      </c>
      <c r="I1050" t="s">
        <v>5846</v>
      </c>
      <c r="J1050" t="s">
        <v>5847</v>
      </c>
      <c r="K1050" t="s">
        <v>5848</v>
      </c>
    </row>
    <row r="1051" spans="1:11" x14ac:dyDescent="0.25">
      <c r="A1051" t="s">
        <v>5852</v>
      </c>
      <c r="B1051" t="e">
        <f>LEFT(#REF!, 30)</f>
        <v>#REF!</v>
      </c>
      <c r="C1051" t="s">
        <v>5659</v>
      </c>
      <c r="D1051">
        <v>999</v>
      </c>
      <c r="E1051" s="2">
        <v>2000</v>
      </c>
      <c r="F1051" s="1">
        <v>0.5</v>
      </c>
      <c r="G1051">
        <v>3.8</v>
      </c>
      <c r="H1051" s="4">
        <v>1163</v>
      </c>
      <c r="I1051" t="s">
        <v>5853</v>
      </c>
      <c r="J1051" t="s">
        <v>5854</v>
      </c>
      <c r="K1051" t="s">
        <v>5855</v>
      </c>
    </row>
    <row r="1052" spans="1:11" x14ac:dyDescent="0.25">
      <c r="A1052" t="s">
        <v>5859</v>
      </c>
      <c r="B1052" t="e">
        <f>LEFT(#REF!, 30)</f>
        <v>#REF!</v>
      </c>
      <c r="C1052" t="s">
        <v>5675</v>
      </c>
      <c r="D1052">
        <v>398</v>
      </c>
      <c r="E1052" s="2">
        <v>1999</v>
      </c>
      <c r="F1052" s="1">
        <v>0.8</v>
      </c>
      <c r="G1052">
        <v>4.0999999999999996</v>
      </c>
      <c r="H1052" s="4">
        <v>257</v>
      </c>
      <c r="I1052" t="s">
        <v>5860</v>
      </c>
      <c r="J1052" t="s">
        <v>5861</v>
      </c>
      <c r="K1052" t="s">
        <v>5862</v>
      </c>
    </row>
    <row r="1053" spans="1:11" x14ac:dyDescent="0.25">
      <c r="A1053" t="s">
        <v>5866</v>
      </c>
      <c r="B1053" t="e">
        <f>LEFT(#REF!, 30)</f>
        <v>#REF!</v>
      </c>
      <c r="C1053" t="s">
        <v>5867</v>
      </c>
      <c r="D1053">
        <v>539</v>
      </c>
      <c r="E1053">
        <v>720</v>
      </c>
      <c r="F1053" s="1">
        <v>0.25</v>
      </c>
      <c r="G1053">
        <v>4.0999999999999996</v>
      </c>
      <c r="H1053" s="4">
        <v>36017</v>
      </c>
      <c r="I1053" t="s">
        <v>5868</v>
      </c>
      <c r="J1053" t="s">
        <v>5869</v>
      </c>
      <c r="K1053" t="s">
        <v>5870</v>
      </c>
    </row>
    <row r="1054" spans="1:11" x14ac:dyDescent="0.25">
      <c r="A1054" t="s">
        <v>5874</v>
      </c>
      <c r="B1054" t="e">
        <f>LEFT(#REF!, 30)</f>
        <v>#REF!</v>
      </c>
      <c r="C1054" t="s">
        <v>5651</v>
      </c>
      <c r="D1054">
        <v>699</v>
      </c>
      <c r="E1054" s="2">
        <v>1595</v>
      </c>
      <c r="F1054" s="1">
        <v>0.56000000000000005</v>
      </c>
      <c r="G1054">
        <v>4.0999999999999996</v>
      </c>
      <c r="H1054" s="4">
        <v>8090</v>
      </c>
      <c r="I1054" t="s">
        <v>5875</v>
      </c>
      <c r="J1054" t="s">
        <v>5876</v>
      </c>
      <c r="K1054" t="s">
        <v>5877</v>
      </c>
    </row>
    <row r="1055" spans="1:11" x14ac:dyDescent="0.25">
      <c r="A1055" t="s">
        <v>5881</v>
      </c>
      <c r="B1055" t="e">
        <f>LEFT(#REF!, 30)</f>
        <v>#REF!</v>
      </c>
      <c r="C1055" t="s">
        <v>5727</v>
      </c>
      <c r="D1055" s="2">
        <v>2148</v>
      </c>
      <c r="E1055" s="2">
        <v>3645</v>
      </c>
      <c r="F1055" s="1">
        <v>0.41</v>
      </c>
      <c r="G1055">
        <v>4.0999999999999996</v>
      </c>
      <c r="H1055" s="4">
        <v>31388</v>
      </c>
      <c r="I1055" t="s">
        <v>5882</v>
      </c>
      <c r="J1055" t="s">
        <v>5883</v>
      </c>
      <c r="K1055" t="s">
        <v>5884</v>
      </c>
    </row>
    <row r="1056" spans="1:11" x14ac:dyDescent="0.25">
      <c r="A1056" t="s">
        <v>5888</v>
      </c>
      <c r="B1056" t="e">
        <f>LEFT(#REF!, 30)</f>
        <v>#REF!</v>
      </c>
      <c r="C1056" t="s">
        <v>5889</v>
      </c>
      <c r="D1056" s="2">
        <v>3599</v>
      </c>
      <c r="E1056" s="2">
        <v>7950</v>
      </c>
      <c r="F1056" s="1">
        <v>0.55000000000000004</v>
      </c>
      <c r="G1056">
        <v>4.2</v>
      </c>
      <c r="H1056" s="4">
        <v>136</v>
      </c>
      <c r="I1056" t="s">
        <v>5890</v>
      </c>
      <c r="J1056" t="s">
        <v>5891</v>
      </c>
      <c r="K1056" t="s">
        <v>5892</v>
      </c>
    </row>
    <row r="1057" spans="1:11" x14ac:dyDescent="0.25">
      <c r="A1057" t="s">
        <v>5896</v>
      </c>
      <c r="B1057" t="e">
        <f>LEFT(#REF!, 30)</f>
        <v>#REF!</v>
      </c>
      <c r="C1057" t="s">
        <v>5897</v>
      </c>
      <c r="D1057">
        <v>351</v>
      </c>
      <c r="E1057">
        <v>999</v>
      </c>
      <c r="F1057" s="1">
        <v>0.65</v>
      </c>
      <c r="G1057">
        <v>4</v>
      </c>
      <c r="H1057" s="4">
        <v>5380</v>
      </c>
      <c r="I1057" t="s">
        <v>5898</v>
      </c>
      <c r="J1057" t="s">
        <v>5899</v>
      </c>
      <c r="K1057" t="s">
        <v>5900</v>
      </c>
    </row>
    <row r="1058" spans="1:11" x14ac:dyDescent="0.25">
      <c r="A1058" t="s">
        <v>5904</v>
      </c>
      <c r="B1058" t="e">
        <f>LEFT(#REF!, 30)</f>
        <v>#REF!</v>
      </c>
      <c r="C1058" t="s">
        <v>5905</v>
      </c>
      <c r="D1058" s="2">
        <v>1614</v>
      </c>
      <c r="E1058" s="2">
        <v>1745</v>
      </c>
      <c r="F1058" s="1">
        <v>0.08</v>
      </c>
      <c r="G1058">
        <v>4.3</v>
      </c>
      <c r="H1058" s="4">
        <v>37974</v>
      </c>
      <c r="I1058" t="s">
        <v>5906</v>
      </c>
      <c r="J1058" t="s">
        <v>5907</v>
      </c>
      <c r="K1058" t="s">
        <v>5908</v>
      </c>
    </row>
    <row r="1059" spans="1:11" x14ac:dyDescent="0.25">
      <c r="A1059" t="s">
        <v>5912</v>
      </c>
      <c r="B1059" t="e">
        <f>LEFT(#REF!, 30)</f>
        <v>#REF!</v>
      </c>
      <c r="C1059" t="s">
        <v>5867</v>
      </c>
      <c r="D1059">
        <v>719</v>
      </c>
      <c r="E1059" s="2">
        <v>1295</v>
      </c>
      <c r="F1059" s="1">
        <v>0.44</v>
      </c>
      <c r="G1059">
        <v>4.2</v>
      </c>
      <c r="H1059" s="4">
        <v>17218</v>
      </c>
      <c r="I1059" t="s">
        <v>5913</v>
      </c>
      <c r="J1059" t="s">
        <v>5914</v>
      </c>
      <c r="K1059" t="s">
        <v>5915</v>
      </c>
    </row>
    <row r="1060" spans="1:11" x14ac:dyDescent="0.25">
      <c r="A1060" t="s">
        <v>5919</v>
      </c>
      <c r="B1060" t="e">
        <f>LEFT(#REF!, 30)</f>
        <v>#REF!</v>
      </c>
      <c r="C1060" t="s">
        <v>5675</v>
      </c>
      <c r="D1060">
        <v>678</v>
      </c>
      <c r="E1060" s="2">
        <v>1499</v>
      </c>
      <c r="F1060" s="1">
        <v>0.55000000000000004</v>
      </c>
      <c r="G1060">
        <v>4.2</v>
      </c>
      <c r="H1060" s="4">
        <v>900</v>
      </c>
      <c r="I1060" t="s">
        <v>5920</v>
      </c>
      <c r="J1060" t="s">
        <v>5921</v>
      </c>
      <c r="K1060" t="s">
        <v>5922</v>
      </c>
    </row>
    <row r="1061" spans="1:11" x14ac:dyDescent="0.25">
      <c r="A1061" t="s">
        <v>5926</v>
      </c>
      <c r="B1061" t="e">
        <f>LEFT(#REF!, 30)</f>
        <v>#REF!</v>
      </c>
      <c r="C1061" t="s">
        <v>5809</v>
      </c>
      <c r="D1061">
        <v>809</v>
      </c>
      <c r="E1061" s="2">
        <v>1545</v>
      </c>
      <c r="F1061" s="1">
        <v>0.48</v>
      </c>
      <c r="G1061">
        <v>3.7</v>
      </c>
      <c r="H1061" s="4">
        <v>976</v>
      </c>
      <c r="I1061" t="s">
        <v>5927</v>
      </c>
      <c r="J1061" t="s">
        <v>5928</v>
      </c>
      <c r="K1061" t="s">
        <v>5929</v>
      </c>
    </row>
    <row r="1062" spans="1:11" x14ac:dyDescent="0.25">
      <c r="A1062" t="s">
        <v>5933</v>
      </c>
      <c r="B1062" t="e">
        <f>LEFT(#REF!, 30)</f>
        <v>#REF!</v>
      </c>
      <c r="C1062" t="s">
        <v>5934</v>
      </c>
      <c r="D1062" s="2">
        <v>1969</v>
      </c>
      <c r="E1062" s="2">
        <v>5000</v>
      </c>
      <c r="F1062" s="1">
        <v>0.61</v>
      </c>
      <c r="G1062">
        <v>4.0999999999999996</v>
      </c>
      <c r="H1062" s="4">
        <v>4927</v>
      </c>
      <c r="I1062" t="s">
        <v>5935</v>
      </c>
      <c r="J1062" t="s">
        <v>5936</v>
      </c>
      <c r="K1062" t="s">
        <v>5937</v>
      </c>
    </row>
    <row r="1063" spans="1:11" x14ac:dyDescent="0.25">
      <c r="A1063" t="s">
        <v>5941</v>
      </c>
      <c r="B1063" t="e">
        <f>LEFT(#REF!, 30)</f>
        <v>#REF!</v>
      </c>
      <c r="C1063" t="s">
        <v>5675</v>
      </c>
      <c r="D1063" s="2">
        <v>1490</v>
      </c>
      <c r="E1063" s="2">
        <v>1695</v>
      </c>
      <c r="F1063" s="1">
        <v>0.12</v>
      </c>
      <c r="G1063">
        <v>4.4000000000000004</v>
      </c>
      <c r="H1063" s="4">
        <v>3543</v>
      </c>
      <c r="I1063" t="s">
        <v>5942</v>
      </c>
      <c r="J1063" t="s">
        <v>5943</v>
      </c>
      <c r="K1063" t="s">
        <v>5944</v>
      </c>
    </row>
    <row r="1064" spans="1:11" x14ac:dyDescent="0.25">
      <c r="A1064" t="s">
        <v>5948</v>
      </c>
      <c r="B1064" t="e">
        <f>LEFT(#REF!, 30)</f>
        <v>#REF!</v>
      </c>
      <c r="C1064" t="s">
        <v>5659</v>
      </c>
      <c r="D1064" s="2">
        <v>2499</v>
      </c>
      <c r="E1064" s="2">
        <v>3945</v>
      </c>
      <c r="F1064" s="1">
        <v>0.37</v>
      </c>
      <c r="G1064">
        <v>3.8</v>
      </c>
      <c r="H1064" s="4">
        <v>2732</v>
      </c>
      <c r="I1064" t="s">
        <v>5949</v>
      </c>
      <c r="J1064" t="s">
        <v>5950</v>
      </c>
      <c r="K1064" t="s">
        <v>5951</v>
      </c>
    </row>
    <row r="1065" spans="1:11" x14ac:dyDescent="0.25">
      <c r="A1065" t="s">
        <v>5955</v>
      </c>
      <c r="B1065" t="e">
        <f>LEFT(#REF!, 30)</f>
        <v>#REF!</v>
      </c>
      <c r="C1065" t="s">
        <v>5956</v>
      </c>
      <c r="D1065" s="2">
        <v>1665</v>
      </c>
      <c r="E1065" s="2">
        <v>2099</v>
      </c>
      <c r="F1065" s="1">
        <v>0.21</v>
      </c>
      <c r="G1065">
        <v>4</v>
      </c>
      <c r="H1065" s="4">
        <v>14368</v>
      </c>
      <c r="I1065" t="s">
        <v>5957</v>
      </c>
      <c r="J1065" t="s">
        <v>5958</v>
      </c>
      <c r="K1065" t="s">
        <v>5959</v>
      </c>
    </row>
    <row r="1066" spans="1:11" x14ac:dyDescent="0.25">
      <c r="A1066" t="s">
        <v>5963</v>
      </c>
      <c r="B1066" t="e">
        <f>LEFT(#REF!, 30)</f>
        <v>#REF!</v>
      </c>
      <c r="C1066" t="s">
        <v>5727</v>
      </c>
      <c r="D1066" s="2">
        <v>3229</v>
      </c>
      <c r="E1066" s="2">
        <v>5295</v>
      </c>
      <c r="F1066" s="1">
        <v>0.39</v>
      </c>
      <c r="G1066">
        <v>4.2</v>
      </c>
      <c r="H1066" s="4">
        <v>39724</v>
      </c>
      <c r="I1066" t="s">
        <v>5964</v>
      </c>
      <c r="J1066" t="s">
        <v>5965</v>
      </c>
      <c r="K1066" t="s">
        <v>5966</v>
      </c>
    </row>
    <row r="1067" spans="1:11" x14ac:dyDescent="0.25">
      <c r="A1067" t="s">
        <v>5970</v>
      </c>
      <c r="B1067" t="e">
        <f>LEFT(#REF!, 30)</f>
        <v>#REF!</v>
      </c>
      <c r="C1067" t="s">
        <v>5727</v>
      </c>
      <c r="D1067" s="2">
        <v>1799</v>
      </c>
      <c r="E1067" s="2">
        <v>3595</v>
      </c>
      <c r="F1067" s="1">
        <v>0.5</v>
      </c>
      <c r="G1067">
        <v>3.8</v>
      </c>
      <c r="H1067" s="4">
        <v>9791</v>
      </c>
      <c r="I1067" t="s">
        <v>5971</v>
      </c>
      <c r="J1067" t="s">
        <v>5972</v>
      </c>
      <c r="K1067" t="s">
        <v>5973</v>
      </c>
    </row>
    <row r="1068" spans="1:11" x14ac:dyDescent="0.25">
      <c r="A1068" t="s">
        <v>5977</v>
      </c>
      <c r="B1068" t="e">
        <f>LEFT(#REF!, 30)</f>
        <v>#REF!</v>
      </c>
      <c r="C1068" t="s">
        <v>5651</v>
      </c>
      <c r="D1068" s="2">
        <v>1260</v>
      </c>
      <c r="E1068" s="2">
        <v>1699</v>
      </c>
      <c r="F1068" s="1">
        <v>0.26</v>
      </c>
      <c r="G1068">
        <v>4.2</v>
      </c>
      <c r="H1068" s="4">
        <v>2891</v>
      </c>
      <c r="I1068" t="s">
        <v>5978</v>
      </c>
      <c r="J1068" t="s">
        <v>5979</v>
      </c>
      <c r="K1068" t="s">
        <v>5980</v>
      </c>
    </row>
    <row r="1069" spans="1:11" x14ac:dyDescent="0.25">
      <c r="A1069" t="s">
        <v>5984</v>
      </c>
      <c r="B1069" t="e">
        <f>LEFT(#REF!, 30)</f>
        <v>#REF!</v>
      </c>
      <c r="C1069" t="s">
        <v>5659</v>
      </c>
      <c r="D1069">
        <v>749</v>
      </c>
      <c r="E1069" s="2">
        <v>1129</v>
      </c>
      <c r="F1069" s="1">
        <v>0.34</v>
      </c>
      <c r="G1069">
        <v>4</v>
      </c>
      <c r="H1069" s="4">
        <v>2446</v>
      </c>
      <c r="I1069" t="s">
        <v>5985</v>
      </c>
      <c r="J1069" t="s">
        <v>5986</v>
      </c>
      <c r="K1069" t="s">
        <v>5987</v>
      </c>
    </row>
    <row r="1070" spans="1:11" x14ac:dyDescent="0.25">
      <c r="A1070" t="s">
        <v>5991</v>
      </c>
      <c r="B1070" t="e">
        <f>LEFT(#REF!, 30)</f>
        <v>#REF!</v>
      </c>
      <c r="C1070" t="s">
        <v>5772</v>
      </c>
      <c r="D1070" s="2">
        <v>3499</v>
      </c>
      <c r="E1070" s="2">
        <v>5795</v>
      </c>
      <c r="F1070" s="1">
        <v>0.4</v>
      </c>
      <c r="G1070">
        <v>3.9</v>
      </c>
      <c r="H1070" s="4">
        <v>25340</v>
      </c>
      <c r="I1070" t="s">
        <v>5992</v>
      </c>
      <c r="J1070" t="s">
        <v>5993</v>
      </c>
      <c r="K1070" t="s">
        <v>5994</v>
      </c>
    </row>
    <row r="1071" spans="1:11" x14ac:dyDescent="0.25">
      <c r="A1071" t="s">
        <v>5998</v>
      </c>
      <c r="B1071" t="e">
        <f>LEFT(#REF!, 30)</f>
        <v>#REF!</v>
      </c>
      <c r="C1071" t="s">
        <v>5999</v>
      </c>
      <c r="D1071">
        <v>379</v>
      </c>
      <c r="E1071">
        <v>999</v>
      </c>
      <c r="F1071" s="1">
        <v>0.62</v>
      </c>
      <c r="G1071">
        <v>4.3</v>
      </c>
      <c r="H1071" s="4">
        <v>3096</v>
      </c>
      <c r="I1071" t="s">
        <v>6000</v>
      </c>
      <c r="J1071" t="s">
        <v>6001</v>
      </c>
      <c r="K1071" t="s">
        <v>6002</v>
      </c>
    </row>
    <row r="1072" spans="1:11" x14ac:dyDescent="0.25">
      <c r="A1072" t="s">
        <v>6006</v>
      </c>
      <c r="B1072" t="e">
        <f>LEFT(#REF!, 30)</f>
        <v>#REF!</v>
      </c>
      <c r="C1072" t="s">
        <v>5659</v>
      </c>
      <c r="D1072" s="2">
        <v>1099</v>
      </c>
      <c r="E1072" s="2">
        <v>2400</v>
      </c>
      <c r="F1072" s="1">
        <v>0.54</v>
      </c>
      <c r="G1072">
        <v>3.8</v>
      </c>
      <c r="H1072" s="4">
        <v>4</v>
      </c>
      <c r="I1072" t="s">
        <v>6007</v>
      </c>
      <c r="J1072" t="s">
        <v>6008</v>
      </c>
      <c r="K1072" t="s">
        <v>6009</v>
      </c>
    </row>
    <row r="1073" spans="1:11" x14ac:dyDescent="0.25">
      <c r="A1073" t="s">
        <v>6013</v>
      </c>
      <c r="B1073" t="e">
        <f>LEFT(#REF!, 30)</f>
        <v>#REF!</v>
      </c>
      <c r="C1073" t="s">
        <v>5809</v>
      </c>
      <c r="D1073">
        <v>749</v>
      </c>
      <c r="E1073" s="2">
        <v>1299</v>
      </c>
      <c r="F1073" s="1">
        <v>0.42</v>
      </c>
      <c r="G1073">
        <v>4</v>
      </c>
      <c r="H1073" s="4">
        <v>119</v>
      </c>
      <c r="I1073" t="s">
        <v>6014</v>
      </c>
      <c r="J1073" t="s">
        <v>6015</v>
      </c>
      <c r="K1073" t="s">
        <v>6016</v>
      </c>
    </row>
    <row r="1074" spans="1:11" x14ac:dyDescent="0.25">
      <c r="A1074" t="s">
        <v>6020</v>
      </c>
      <c r="B1074" t="e">
        <f>LEFT(#REF!, 30)</f>
        <v>#REF!</v>
      </c>
      <c r="C1074" t="s">
        <v>6021</v>
      </c>
      <c r="D1074" s="2">
        <v>1299</v>
      </c>
      <c r="E1074" s="2">
        <v>1299</v>
      </c>
      <c r="F1074" s="1">
        <v>0</v>
      </c>
      <c r="G1074">
        <v>4.2</v>
      </c>
      <c r="H1074" s="4">
        <v>40106</v>
      </c>
      <c r="I1074" t="s">
        <v>6022</v>
      </c>
      <c r="J1074" t="s">
        <v>6023</v>
      </c>
      <c r="K1074" t="s">
        <v>6024</v>
      </c>
    </row>
    <row r="1075" spans="1:11" x14ac:dyDescent="0.25">
      <c r="A1075" t="s">
        <v>6028</v>
      </c>
      <c r="B1075" t="e">
        <f>LEFT(#REF!, 30)</f>
        <v>#REF!</v>
      </c>
      <c r="C1075" t="s">
        <v>5764</v>
      </c>
      <c r="D1075">
        <v>549</v>
      </c>
      <c r="E1075" s="2">
        <v>1090</v>
      </c>
      <c r="F1075" s="1">
        <v>0.5</v>
      </c>
      <c r="G1075">
        <v>4.2</v>
      </c>
      <c r="H1075" s="4">
        <v>13029</v>
      </c>
      <c r="I1075" t="s">
        <v>6029</v>
      </c>
      <c r="J1075" t="s">
        <v>6030</v>
      </c>
      <c r="K1075" t="s">
        <v>6031</v>
      </c>
    </row>
    <row r="1076" spans="1:11" x14ac:dyDescent="0.25">
      <c r="A1076" t="s">
        <v>6035</v>
      </c>
      <c r="B1076" t="e">
        <f>LEFT(#REF!, 30)</f>
        <v>#REF!</v>
      </c>
      <c r="C1076" t="s">
        <v>5667</v>
      </c>
      <c r="D1076">
        <v>899</v>
      </c>
      <c r="E1076" s="2">
        <v>2000</v>
      </c>
      <c r="F1076" s="1">
        <v>0.55000000000000004</v>
      </c>
      <c r="G1076">
        <v>3.6</v>
      </c>
      <c r="H1076" s="4">
        <v>291</v>
      </c>
      <c r="I1076" t="s">
        <v>6036</v>
      </c>
      <c r="J1076" t="s">
        <v>6037</v>
      </c>
      <c r="K1076" t="s">
        <v>6038</v>
      </c>
    </row>
    <row r="1077" spans="1:11" x14ac:dyDescent="0.25">
      <c r="A1077" t="s">
        <v>6042</v>
      </c>
      <c r="B1077" t="e">
        <f>LEFT(#REF!, 30)</f>
        <v>#REF!</v>
      </c>
      <c r="C1077" t="s">
        <v>5764</v>
      </c>
      <c r="D1077" s="2">
        <v>1321</v>
      </c>
      <c r="E1077" s="2">
        <v>1545</v>
      </c>
      <c r="F1077" s="1">
        <v>0.14000000000000001</v>
      </c>
      <c r="G1077">
        <v>4.3</v>
      </c>
      <c r="H1077" s="4">
        <v>15453</v>
      </c>
      <c r="I1077" t="s">
        <v>6043</v>
      </c>
      <c r="J1077" t="s">
        <v>6044</v>
      </c>
      <c r="K1077" t="s">
        <v>6045</v>
      </c>
    </row>
    <row r="1078" spans="1:11" x14ac:dyDescent="0.25">
      <c r="A1078" t="s">
        <v>6049</v>
      </c>
      <c r="B1078" t="e">
        <f>LEFT(#REF!, 30)</f>
        <v>#REF!</v>
      </c>
      <c r="C1078" t="s">
        <v>5675</v>
      </c>
      <c r="D1078" s="2">
        <v>1099</v>
      </c>
      <c r="E1078" s="2">
        <v>1999</v>
      </c>
      <c r="F1078" s="1">
        <v>0.45</v>
      </c>
      <c r="G1078">
        <v>4</v>
      </c>
      <c r="H1078" s="4">
        <v>604</v>
      </c>
      <c r="I1078" t="s">
        <v>6050</v>
      </c>
      <c r="J1078" t="s">
        <v>6051</v>
      </c>
      <c r="K1078" t="s">
        <v>6052</v>
      </c>
    </row>
    <row r="1079" spans="1:11" x14ac:dyDescent="0.25">
      <c r="A1079" t="s">
        <v>6056</v>
      </c>
      <c r="B1079" t="e">
        <f>LEFT(#REF!, 30)</f>
        <v>#REF!</v>
      </c>
      <c r="C1079" t="s">
        <v>5764</v>
      </c>
      <c r="D1079">
        <v>775</v>
      </c>
      <c r="E1079">
        <v>875</v>
      </c>
      <c r="F1079" s="1">
        <v>0.11</v>
      </c>
      <c r="G1079">
        <v>4.2</v>
      </c>
      <c r="H1079" s="4">
        <v>46647</v>
      </c>
      <c r="I1079" t="s">
        <v>6057</v>
      </c>
      <c r="J1079" t="s">
        <v>6058</v>
      </c>
      <c r="K1079" t="s">
        <v>6059</v>
      </c>
    </row>
    <row r="1080" spans="1:11" x14ac:dyDescent="0.25">
      <c r="A1080" t="s">
        <v>6063</v>
      </c>
      <c r="B1080" t="e">
        <f>LEFT(#REF!, 30)</f>
        <v>#REF!</v>
      </c>
      <c r="C1080" t="s">
        <v>5817</v>
      </c>
      <c r="D1080" s="2">
        <v>6299</v>
      </c>
      <c r="E1080" s="2">
        <v>15270</v>
      </c>
      <c r="F1080" s="1">
        <v>0.59</v>
      </c>
      <c r="G1080">
        <v>4.0999999999999996</v>
      </c>
      <c r="H1080" s="4">
        <v>3233</v>
      </c>
      <c r="I1080" t="s">
        <v>6064</v>
      </c>
      <c r="J1080" t="s">
        <v>6065</v>
      </c>
      <c r="K1080" t="s">
        <v>6066</v>
      </c>
    </row>
    <row r="1081" spans="1:11" x14ac:dyDescent="0.25">
      <c r="A1081" t="s">
        <v>6070</v>
      </c>
      <c r="B1081" t="e">
        <f>LEFT(#REF!, 30)</f>
        <v>#REF!</v>
      </c>
      <c r="C1081" t="s">
        <v>5905</v>
      </c>
      <c r="D1081" s="2">
        <v>3190</v>
      </c>
      <c r="E1081" s="2">
        <v>4195</v>
      </c>
      <c r="F1081" s="1">
        <v>0.24</v>
      </c>
      <c r="G1081">
        <v>4</v>
      </c>
      <c r="H1081" s="4">
        <v>1282</v>
      </c>
      <c r="I1081" t="s">
        <v>6071</v>
      </c>
      <c r="J1081" t="s">
        <v>6072</v>
      </c>
      <c r="K1081" t="s">
        <v>6073</v>
      </c>
    </row>
    <row r="1082" spans="1:11" x14ac:dyDescent="0.25">
      <c r="A1082" t="s">
        <v>6077</v>
      </c>
      <c r="B1082" t="e">
        <f>LEFT(#REF!, 30)</f>
        <v>#REF!</v>
      </c>
      <c r="C1082" t="s">
        <v>5659</v>
      </c>
      <c r="D1082">
        <v>799</v>
      </c>
      <c r="E1082" s="2">
        <v>1989</v>
      </c>
      <c r="F1082" s="1">
        <v>0.6</v>
      </c>
      <c r="G1082">
        <v>4.3</v>
      </c>
      <c r="H1082" s="4">
        <v>70</v>
      </c>
      <c r="I1082" t="s">
        <v>6078</v>
      </c>
      <c r="J1082" t="s">
        <v>6079</v>
      </c>
      <c r="K1082" t="s">
        <v>6080</v>
      </c>
    </row>
    <row r="1083" spans="1:11" x14ac:dyDescent="0.25">
      <c r="A1083" t="s">
        <v>6084</v>
      </c>
      <c r="B1083" t="e">
        <f>LEFT(#REF!, 30)</f>
        <v>#REF!</v>
      </c>
      <c r="C1083" t="s">
        <v>5934</v>
      </c>
      <c r="D1083" s="2">
        <v>2699</v>
      </c>
      <c r="E1083" s="2">
        <v>5000</v>
      </c>
      <c r="F1083" s="1">
        <v>0.46</v>
      </c>
      <c r="G1083">
        <v>4</v>
      </c>
      <c r="H1083" s="4">
        <v>26164</v>
      </c>
      <c r="I1083" t="s">
        <v>6085</v>
      </c>
      <c r="J1083" t="s">
        <v>6086</v>
      </c>
      <c r="K1083" t="s">
        <v>6087</v>
      </c>
    </row>
    <row r="1084" spans="1:11" x14ac:dyDescent="0.25">
      <c r="A1084" t="s">
        <v>6091</v>
      </c>
      <c r="B1084" t="e">
        <f>LEFT(#REF!, 30)</f>
        <v>#REF!</v>
      </c>
      <c r="C1084" t="s">
        <v>5764</v>
      </c>
      <c r="D1084">
        <v>599</v>
      </c>
      <c r="E1084">
        <v>990</v>
      </c>
      <c r="F1084" s="1">
        <v>0.39</v>
      </c>
      <c r="G1084">
        <v>3.9</v>
      </c>
      <c r="H1084" s="4">
        <v>16166</v>
      </c>
      <c r="I1084" t="s">
        <v>6092</v>
      </c>
      <c r="J1084" t="s">
        <v>6093</v>
      </c>
      <c r="K1084" t="s">
        <v>6094</v>
      </c>
    </row>
    <row r="1085" spans="1:11" x14ac:dyDescent="0.25">
      <c r="A1085" t="s">
        <v>6098</v>
      </c>
      <c r="B1085" t="e">
        <f>LEFT(#REF!, 30)</f>
        <v>#REF!</v>
      </c>
      <c r="C1085" t="s">
        <v>5809</v>
      </c>
      <c r="D1085">
        <v>749</v>
      </c>
      <c r="E1085" s="2">
        <v>1111</v>
      </c>
      <c r="F1085" s="1">
        <v>0.33</v>
      </c>
      <c r="G1085">
        <v>4.2</v>
      </c>
      <c r="H1085" s="4">
        <v>35693</v>
      </c>
      <c r="I1085" t="s">
        <v>6099</v>
      </c>
      <c r="J1085" t="s">
        <v>6100</v>
      </c>
      <c r="K1085" t="s">
        <v>6101</v>
      </c>
    </row>
    <row r="1086" spans="1:11" x14ac:dyDescent="0.25">
      <c r="A1086" t="s">
        <v>6105</v>
      </c>
      <c r="B1086" t="e">
        <f>LEFT(#REF!, 30)</f>
        <v>#REF!</v>
      </c>
      <c r="C1086" t="s">
        <v>5817</v>
      </c>
      <c r="D1086" s="2">
        <v>6199</v>
      </c>
      <c r="E1086" s="2">
        <v>10400</v>
      </c>
      <c r="F1086" s="1">
        <v>0.4</v>
      </c>
      <c r="G1086">
        <v>4.0999999999999996</v>
      </c>
      <c r="H1086" s="4">
        <v>14391</v>
      </c>
      <c r="I1086" t="s">
        <v>6106</v>
      </c>
      <c r="J1086" t="s">
        <v>6107</v>
      </c>
      <c r="K1086" t="s">
        <v>6108</v>
      </c>
    </row>
    <row r="1087" spans="1:11" x14ac:dyDescent="0.25">
      <c r="A1087" t="s">
        <v>6112</v>
      </c>
      <c r="B1087" t="e">
        <f>LEFT(#REF!, 30)</f>
        <v>#REF!</v>
      </c>
      <c r="C1087" t="s">
        <v>6113</v>
      </c>
      <c r="D1087" s="2">
        <v>1819</v>
      </c>
      <c r="E1087" s="2">
        <v>2490</v>
      </c>
      <c r="F1087" s="1">
        <v>0.27</v>
      </c>
      <c r="G1087">
        <v>4.4000000000000004</v>
      </c>
      <c r="H1087" s="4">
        <v>7946</v>
      </c>
      <c r="I1087" t="s">
        <v>6114</v>
      </c>
      <c r="J1087" t="s">
        <v>6115</v>
      </c>
      <c r="K1087" t="s">
        <v>6116</v>
      </c>
    </row>
    <row r="1088" spans="1:11" x14ac:dyDescent="0.25">
      <c r="A1088" t="s">
        <v>6120</v>
      </c>
      <c r="B1088" t="e">
        <f>LEFT(#REF!, 30)</f>
        <v>#REF!</v>
      </c>
      <c r="C1088" t="s">
        <v>5809</v>
      </c>
      <c r="D1088" s="2">
        <v>1199</v>
      </c>
      <c r="E1088" s="2">
        <v>1900</v>
      </c>
      <c r="F1088" s="1">
        <v>0.37</v>
      </c>
      <c r="G1088">
        <v>4</v>
      </c>
      <c r="H1088" s="4">
        <v>1765</v>
      </c>
      <c r="I1088" t="s">
        <v>6121</v>
      </c>
      <c r="J1088" t="s">
        <v>6122</v>
      </c>
      <c r="K1088" t="s">
        <v>6123</v>
      </c>
    </row>
    <row r="1089" spans="1:11" x14ac:dyDescent="0.25">
      <c r="A1089" t="s">
        <v>6127</v>
      </c>
      <c r="B1089" t="e">
        <f>LEFT(#REF!, 30)</f>
        <v>#REF!</v>
      </c>
      <c r="C1089" t="s">
        <v>5772</v>
      </c>
      <c r="D1089" s="2">
        <v>3249</v>
      </c>
      <c r="E1089" s="2">
        <v>6295</v>
      </c>
      <c r="F1089" s="1">
        <v>0.48</v>
      </c>
      <c r="G1089">
        <v>3.8</v>
      </c>
      <c r="H1089" s="4">
        <v>14062</v>
      </c>
      <c r="I1089" t="s">
        <v>6128</v>
      </c>
      <c r="J1089" t="s">
        <v>6129</v>
      </c>
      <c r="K1089" t="s">
        <v>6130</v>
      </c>
    </row>
    <row r="1090" spans="1:11" x14ac:dyDescent="0.25">
      <c r="A1090" t="s">
        <v>6134</v>
      </c>
      <c r="B1090" t="e">
        <f>LEFT(#REF!, 30)</f>
        <v>#REF!</v>
      </c>
      <c r="C1090" t="s">
        <v>5999</v>
      </c>
      <c r="D1090">
        <v>349</v>
      </c>
      <c r="E1090">
        <v>999</v>
      </c>
      <c r="F1090" s="1">
        <v>0.65</v>
      </c>
      <c r="G1090">
        <v>4</v>
      </c>
      <c r="H1090" s="4">
        <v>15646</v>
      </c>
      <c r="I1090" t="s">
        <v>6135</v>
      </c>
      <c r="J1090" t="s">
        <v>6136</v>
      </c>
      <c r="K1090" t="s">
        <v>6137</v>
      </c>
    </row>
    <row r="1091" spans="1:11" x14ac:dyDescent="0.25">
      <c r="A1091" t="s">
        <v>6141</v>
      </c>
      <c r="B1091" t="e">
        <f>LEFT(#REF!, 30)</f>
        <v>#REF!</v>
      </c>
      <c r="C1091" t="s">
        <v>5667</v>
      </c>
      <c r="D1091" s="2">
        <v>1049</v>
      </c>
      <c r="E1091" s="2">
        <v>1699</v>
      </c>
      <c r="F1091" s="1">
        <v>0.38</v>
      </c>
      <c r="G1091">
        <v>3.1</v>
      </c>
      <c r="H1091" s="4">
        <v>111</v>
      </c>
      <c r="I1091" t="s">
        <v>6142</v>
      </c>
      <c r="J1091" t="s">
        <v>6143</v>
      </c>
      <c r="K1091" t="s">
        <v>6144</v>
      </c>
    </row>
    <row r="1092" spans="1:11" x14ac:dyDescent="0.25">
      <c r="A1092" t="s">
        <v>6148</v>
      </c>
      <c r="B1092" t="e">
        <f>LEFT(#REF!, 30)</f>
        <v>#REF!</v>
      </c>
      <c r="C1092" t="s">
        <v>6149</v>
      </c>
      <c r="D1092">
        <v>799</v>
      </c>
      <c r="E1092" s="2">
        <v>1500</v>
      </c>
      <c r="F1092" s="1">
        <v>0.47</v>
      </c>
      <c r="G1092">
        <v>4.3</v>
      </c>
      <c r="H1092" s="4">
        <v>9695</v>
      </c>
      <c r="I1092" t="s">
        <v>6150</v>
      </c>
      <c r="J1092" t="s">
        <v>6151</v>
      </c>
      <c r="K1092" t="s">
        <v>6152</v>
      </c>
    </row>
    <row r="1093" spans="1:11" x14ac:dyDescent="0.25">
      <c r="A1093" t="s">
        <v>6156</v>
      </c>
      <c r="B1093" t="e">
        <f>LEFT(#REF!, 30)</f>
        <v>#REF!</v>
      </c>
      <c r="C1093" t="s">
        <v>5817</v>
      </c>
      <c r="D1093" s="2">
        <v>4999</v>
      </c>
      <c r="E1093" s="2">
        <v>9650</v>
      </c>
      <c r="F1093" s="1">
        <v>0.48</v>
      </c>
      <c r="G1093">
        <v>4.2</v>
      </c>
      <c r="H1093" s="4">
        <v>1772</v>
      </c>
      <c r="I1093" t="s">
        <v>6157</v>
      </c>
      <c r="J1093" t="s">
        <v>6158</v>
      </c>
      <c r="K1093" t="s">
        <v>6159</v>
      </c>
    </row>
    <row r="1094" spans="1:11" x14ac:dyDescent="0.25">
      <c r="A1094" t="s">
        <v>6163</v>
      </c>
      <c r="B1094" t="e">
        <f>LEFT(#REF!, 30)</f>
        <v>#REF!</v>
      </c>
      <c r="C1094" t="s">
        <v>5772</v>
      </c>
      <c r="D1094" s="2">
        <v>6999</v>
      </c>
      <c r="E1094" s="2">
        <v>10590</v>
      </c>
      <c r="F1094" s="1">
        <v>0.34</v>
      </c>
      <c r="G1094">
        <v>4.4000000000000004</v>
      </c>
      <c r="H1094" s="4">
        <v>11499</v>
      </c>
      <c r="I1094" t="s">
        <v>6164</v>
      </c>
      <c r="J1094" t="s">
        <v>6165</v>
      </c>
      <c r="K1094" t="s">
        <v>6166</v>
      </c>
    </row>
    <row r="1095" spans="1:11" x14ac:dyDescent="0.25">
      <c r="A1095" t="s">
        <v>6170</v>
      </c>
      <c r="B1095" t="e">
        <f>LEFT(#REF!, 30)</f>
        <v>#REF!</v>
      </c>
      <c r="C1095" t="s">
        <v>5683</v>
      </c>
      <c r="D1095">
        <v>799</v>
      </c>
      <c r="E1095" s="2">
        <v>1999</v>
      </c>
      <c r="F1095" s="1">
        <v>0.6</v>
      </c>
      <c r="G1095">
        <v>4.0999999999999996</v>
      </c>
      <c r="H1095" s="4">
        <v>2162</v>
      </c>
      <c r="I1095" t="s">
        <v>6171</v>
      </c>
      <c r="J1095" t="s">
        <v>6172</v>
      </c>
      <c r="K1095" t="s">
        <v>6173</v>
      </c>
    </row>
    <row r="1096" spans="1:11" x14ac:dyDescent="0.25">
      <c r="A1096" t="s">
        <v>6177</v>
      </c>
      <c r="B1096" t="e">
        <f>LEFT(#REF!, 30)</f>
        <v>#REF!</v>
      </c>
      <c r="C1096" t="s">
        <v>6178</v>
      </c>
      <c r="D1096">
        <v>89</v>
      </c>
      <c r="E1096">
        <v>89</v>
      </c>
      <c r="F1096" s="1">
        <v>0</v>
      </c>
      <c r="G1096">
        <v>4.2</v>
      </c>
      <c r="H1096" s="4">
        <v>19621</v>
      </c>
      <c r="I1096" t="s">
        <v>6179</v>
      </c>
      <c r="J1096" t="s">
        <v>6180</v>
      </c>
      <c r="K1096" t="s">
        <v>6181</v>
      </c>
    </row>
    <row r="1097" spans="1:11" x14ac:dyDescent="0.25">
      <c r="A1097" t="s">
        <v>6185</v>
      </c>
      <c r="B1097" t="e">
        <f>LEFT(#REF!, 30)</f>
        <v>#REF!</v>
      </c>
      <c r="C1097" t="s">
        <v>6186</v>
      </c>
      <c r="D1097" s="2">
        <v>1400</v>
      </c>
      <c r="E1097" s="2">
        <v>2485</v>
      </c>
      <c r="F1097" s="1">
        <v>0.44</v>
      </c>
      <c r="G1097">
        <v>4.0999999999999996</v>
      </c>
      <c r="H1097" s="4">
        <v>19998</v>
      </c>
      <c r="I1097" t="s">
        <v>6187</v>
      </c>
      <c r="J1097" t="s">
        <v>6188</v>
      </c>
      <c r="K1097" t="s">
        <v>6189</v>
      </c>
    </row>
    <row r="1098" spans="1:11" x14ac:dyDescent="0.25">
      <c r="A1098" t="s">
        <v>6193</v>
      </c>
      <c r="B1098" t="e">
        <f>LEFT(#REF!, 30)</f>
        <v>#REF!</v>
      </c>
      <c r="C1098" t="s">
        <v>5897</v>
      </c>
      <c r="D1098">
        <v>355</v>
      </c>
      <c r="E1098">
        <v>899</v>
      </c>
      <c r="F1098" s="1">
        <v>0.61</v>
      </c>
      <c r="G1098">
        <v>4.0999999999999996</v>
      </c>
      <c r="H1098" s="4">
        <v>1051</v>
      </c>
      <c r="I1098" t="s">
        <v>6194</v>
      </c>
      <c r="J1098" t="s">
        <v>6195</v>
      </c>
      <c r="K1098" t="s">
        <v>6196</v>
      </c>
    </row>
    <row r="1099" spans="1:11" x14ac:dyDescent="0.25">
      <c r="A1099" t="s">
        <v>6200</v>
      </c>
      <c r="B1099" t="e">
        <f>LEFT(#REF!, 30)</f>
        <v>#REF!</v>
      </c>
      <c r="C1099" t="s">
        <v>5659</v>
      </c>
      <c r="D1099" s="2">
        <v>2169</v>
      </c>
      <c r="E1099" s="2">
        <v>3279</v>
      </c>
      <c r="F1099" s="1">
        <v>0.34</v>
      </c>
      <c r="G1099">
        <v>4.0999999999999996</v>
      </c>
      <c r="H1099" s="4">
        <v>1716</v>
      </c>
      <c r="I1099" t="s">
        <v>6201</v>
      </c>
      <c r="J1099" t="s">
        <v>6202</v>
      </c>
      <c r="K1099" t="s">
        <v>6203</v>
      </c>
    </row>
    <row r="1100" spans="1:11" x14ac:dyDescent="0.25">
      <c r="A1100" t="s">
        <v>6207</v>
      </c>
      <c r="B1100" t="e">
        <f>LEFT(#REF!, 30)</f>
        <v>#REF!</v>
      </c>
      <c r="C1100" t="s">
        <v>6208</v>
      </c>
      <c r="D1100" s="2">
        <v>2799</v>
      </c>
      <c r="E1100" s="2">
        <v>3799</v>
      </c>
      <c r="F1100" s="1">
        <v>0.26</v>
      </c>
      <c r="G1100">
        <v>3.9</v>
      </c>
      <c r="H1100" s="4">
        <v>32931</v>
      </c>
      <c r="I1100" t="s">
        <v>6209</v>
      </c>
      <c r="J1100" t="s">
        <v>6210</v>
      </c>
      <c r="K1100" t="s">
        <v>6211</v>
      </c>
    </row>
    <row r="1101" spans="1:11" x14ac:dyDescent="0.25">
      <c r="A1101" t="s">
        <v>6215</v>
      </c>
      <c r="B1101" t="e">
        <f>LEFT(#REF!, 30)</f>
        <v>#REF!</v>
      </c>
      <c r="C1101" t="s">
        <v>5651</v>
      </c>
      <c r="D1101">
        <v>899</v>
      </c>
      <c r="E1101" s="2">
        <v>1249</v>
      </c>
      <c r="F1101" s="1">
        <v>0.28000000000000003</v>
      </c>
      <c r="G1101">
        <v>3.9</v>
      </c>
      <c r="H1101" s="4">
        <v>17424</v>
      </c>
      <c r="I1101" t="s">
        <v>6216</v>
      </c>
      <c r="J1101" t="s">
        <v>6217</v>
      </c>
      <c r="K1101" t="s">
        <v>6218</v>
      </c>
    </row>
    <row r="1102" spans="1:11" x14ac:dyDescent="0.25">
      <c r="A1102" t="s">
        <v>6222</v>
      </c>
      <c r="B1102" t="e">
        <f>LEFT(#REF!, 30)</f>
        <v>#REF!</v>
      </c>
      <c r="C1102" t="s">
        <v>5788</v>
      </c>
      <c r="D1102" s="2">
        <v>2499</v>
      </c>
      <c r="E1102" s="2">
        <v>5000</v>
      </c>
      <c r="F1102" s="1">
        <v>0.5</v>
      </c>
      <c r="G1102">
        <v>3.8</v>
      </c>
      <c r="H1102" s="4">
        <v>1889</v>
      </c>
      <c r="I1102" t="s">
        <v>6223</v>
      </c>
      <c r="J1102" t="s">
        <v>6224</v>
      </c>
      <c r="K1102" t="s">
        <v>6225</v>
      </c>
    </row>
    <row r="1103" spans="1:11" x14ac:dyDescent="0.25">
      <c r="A1103" t="s">
        <v>6229</v>
      </c>
      <c r="B1103" t="e">
        <f>LEFT(#REF!, 30)</f>
        <v>#REF!</v>
      </c>
      <c r="C1103" t="s">
        <v>5780</v>
      </c>
      <c r="D1103" s="2">
        <v>3599</v>
      </c>
      <c r="E1103" s="2">
        <v>7299</v>
      </c>
      <c r="F1103" s="1">
        <v>0.51</v>
      </c>
      <c r="G1103">
        <v>4</v>
      </c>
      <c r="H1103" s="4">
        <v>10324</v>
      </c>
      <c r="I1103" t="s">
        <v>6230</v>
      </c>
      <c r="J1103" t="s">
        <v>6231</v>
      </c>
      <c r="K1103" t="s">
        <v>6232</v>
      </c>
    </row>
    <row r="1104" spans="1:11" x14ac:dyDescent="0.25">
      <c r="A1104" t="s">
        <v>6236</v>
      </c>
      <c r="B1104" t="e">
        <f>LEFT(#REF!, 30)</f>
        <v>#REF!</v>
      </c>
      <c r="C1104" t="s">
        <v>5764</v>
      </c>
      <c r="D1104">
        <v>499</v>
      </c>
      <c r="E1104">
        <v>625</v>
      </c>
      <c r="F1104" s="1">
        <v>0.2</v>
      </c>
      <c r="G1104">
        <v>4.2</v>
      </c>
      <c r="H1104" s="4">
        <v>5355</v>
      </c>
      <c r="I1104" t="s">
        <v>6237</v>
      </c>
      <c r="J1104" t="s">
        <v>6238</v>
      </c>
      <c r="K1104" t="s">
        <v>6239</v>
      </c>
    </row>
    <row r="1105" spans="1:11" x14ac:dyDescent="0.25">
      <c r="A1105" t="s">
        <v>6243</v>
      </c>
      <c r="B1105" t="e">
        <f>LEFT(#REF!, 30)</f>
        <v>#REF!</v>
      </c>
      <c r="C1105" t="s">
        <v>5867</v>
      </c>
      <c r="D1105">
        <v>653</v>
      </c>
      <c r="E1105" s="2">
        <v>1020</v>
      </c>
      <c r="F1105" s="1">
        <v>0.36</v>
      </c>
      <c r="G1105">
        <v>4.0999999999999996</v>
      </c>
      <c r="H1105" s="4">
        <v>3366</v>
      </c>
      <c r="I1105" t="s">
        <v>6244</v>
      </c>
      <c r="J1105" t="s">
        <v>6245</v>
      </c>
      <c r="K1105" t="s">
        <v>6246</v>
      </c>
    </row>
    <row r="1106" spans="1:11" x14ac:dyDescent="0.25">
      <c r="A1106" t="s">
        <v>6249</v>
      </c>
      <c r="B1106" t="e">
        <f>LEFT(#REF!, 30)</f>
        <v>#REF!</v>
      </c>
      <c r="C1106" t="s">
        <v>6250</v>
      </c>
      <c r="D1106" s="2">
        <v>4789</v>
      </c>
      <c r="E1106" s="2">
        <v>8990</v>
      </c>
      <c r="F1106" s="1">
        <v>0.47</v>
      </c>
      <c r="G1106">
        <v>4.3</v>
      </c>
      <c r="H1106" s="4">
        <v>1017</v>
      </c>
      <c r="I1106" t="s">
        <v>6251</v>
      </c>
      <c r="J1106" t="s">
        <v>6252</v>
      </c>
      <c r="K1106" t="s">
        <v>6253</v>
      </c>
    </row>
    <row r="1107" spans="1:11" x14ac:dyDescent="0.25">
      <c r="A1107" t="s">
        <v>6257</v>
      </c>
      <c r="B1107" t="e">
        <f>LEFT(#REF!, 30)</f>
        <v>#REF!</v>
      </c>
      <c r="C1107" t="s">
        <v>6258</v>
      </c>
      <c r="D1107" s="2">
        <v>1409</v>
      </c>
      <c r="E1107" s="2">
        <v>1639</v>
      </c>
      <c r="F1107" s="1">
        <v>0.14000000000000001</v>
      </c>
      <c r="G1107">
        <v>3.7</v>
      </c>
      <c r="H1107" s="4">
        <v>787</v>
      </c>
      <c r="I1107" t="s">
        <v>6259</v>
      </c>
      <c r="J1107" t="s">
        <v>6260</v>
      </c>
      <c r="K1107" t="s">
        <v>6261</v>
      </c>
    </row>
    <row r="1108" spans="1:11" x14ac:dyDescent="0.25">
      <c r="A1108" t="s">
        <v>6265</v>
      </c>
      <c r="B1108" t="e">
        <f>LEFT(#REF!, 30)</f>
        <v>#REF!</v>
      </c>
      <c r="C1108" t="s">
        <v>5756</v>
      </c>
      <c r="D1108">
        <v>753</v>
      </c>
      <c r="E1108">
        <v>899</v>
      </c>
      <c r="F1108" s="1">
        <v>0.16</v>
      </c>
      <c r="G1108">
        <v>4.2</v>
      </c>
      <c r="H1108" s="4">
        <v>18462</v>
      </c>
      <c r="I1108" t="s">
        <v>6266</v>
      </c>
      <c r="J1108" t="s">
        <v>6267</v>
      </c>
      <c r="K1108" t="s">
        <v>6268</v>
      </c>
    </row>
    <row r="1109" spans="1:11" x14ac:dyDescent="0.25">
      <c r="A1109" t="s">
        <v>6272</v>
      </c>
      <c r="B1109" t="e">
        <f>LEFT(#REF!, 30)</f>
        <v>#REF!</v>
      </c>
      <c r="C1109" t="s">
        <v>5999</v>
      </c>
      <c r="D1109">
        <v>353</v>
      </c>
      <c r="E1109" s="2">
        <v>1199</v>
      </c>
      <c r="F1109" s="1">
        <v>0.71</v>
      </c>
      <c r="G1109">
        <v>4.3</v>
      </c>
      <c r="H1109" s="4">
        <v>629</v>
      </c>
      <c r="I1109" t="s">
        <v>6273</v>
      </c>
      <c r="J1109" t="s">
        <v>6274</v>
      </c>
      <c r="K1109" t="s">
        <v>6275</v>
      </c>
    </row>
    <row r="1110" spans="1:11" x14ac:dyDescent="0.25">
      <c r="A1110" t="s">
        <v>6279</v>
      </c>
      <c r="B1110" t="e">
        <f>LEFT(#REF!, 30)</f>
        <v>#REF!</v>
      </c>
      <c r="C1110" t="s">
        <v>5683</v>
      </c>
      <c r="D1110" s="2">
        <v>1099</v>
      </c>
      <c r="E1110" s="2">
        <v>1899</v>
      </c>
      <c r="F1110" s="1">
        <v>0.42</v>
      </c>
      <c r="G1110">
        <v>4.3</v>
      </c>
      <c r="H1110" s="4">
        <v>15276</v>
      </c>
      <c r="I1110" t="s">
        <v>6280</v>
      </c>
      <c r="J1110" t="s">
        <v>6281</v>
      </c>
      <c r="K1110" t="s">
        <v>6282</v>
      </c>
    </row>
    <row r="1111" spans="1:11" x14ac:dyDescent="0.25">
      <c r="A1111" t="s">
        <v>6286</v>
      </c>
      <c r="B1111" t="e">
        <f>LEFT(#REF!, 30)</f>
        <v>#REF!</v>
      </c>
      <c r="C1111" t="s">
        <v>5889</v>
      </c>
      <c r="D1111" s="2">
        <v>8799</v>
      </c>
      <c r="E1111" s="2">
        <v>11595</v>
      </c>
      <c r="F1111" s="1">
        <v>0.24</v>
      </c>
      <c r="G1111">
        <v>4.4000000000000004</v>
      </c>
      <c r="H1111" s="4">
        <v>2981</v>
      </c>
      <c r="I1111" t="s">
        <v>6287</v>
      </c>
      <c r="J1111" t="s">
        <v>6288</v>
      </c>
      <c r="K1111" t="s">
        <v>6289</v>
      </c>
    </row>
    <row r="1112" spans="1:11" x14ac:dyDescent="0.25">
      <c r="A1112" t="s">
        <v>6293</v>
      </c>
      <c r="B1112" t="e">
        <f>LEFT(#REF!, 30)</f>
        <v>#REF!</v>
      </c>
      <c r="C1112" t="s">
        <v>5651</v>
      </c>
      <c r="D1112" s="2">
        <v>1345</v>
      </c>
      <c r="E1112" s="2">
        <v>1750</v>
      </c>
      <c r="F1112" s="1">
        <v>0.23</v>
      </c>
      <c r="G1112">
        <v>3.8</v>
      </c>
      <c r="H1112" s="4">
        <v>2466</v>
      </c>
      <c r="I1112" t="s">
        <v>6294</v>
      </c>
      <c r="J1112" t="s">
        <v>6295</v>
      </c>
      <c r="K1112" t="s">
        <v>6296</v>
      </c>
    </row>
    <row r="1113" spans="1:11" x14ac:dyDescent="0.25">
      <c r="A1113" t="s">
        <v>6300</v>
      </c>
      <c r="B1113" t="e">
        <f>LEFT(#REF!, 30)</f>
        <v>#REF!</v>
      </c>
      <c r="C1113" t="s">
        <v>6301</v>
      </c>
      <c r="D1113" s="2">
        <v>2095</v>
      </c>
      <c r="E1113" s="2">
        <v>2095</v>
      </c>
      <c r="F1113" s="1">
        <v>0</v>
      </c>
      <c r="G1113">
        <v>4.5</v>
      </c>
      <c r="H1113" s="4">
        <v>7949</v>
      </c>
      <c r="I1113" t="s">
        <v>6302</v>
      </c>
      <c r="J1113" t="s">
        <v>6303</v>
      </c>
      <c r="K1113" t="s">
        <v>6304</v>
      </c>
    </row>
    <row r="1114" spans="1:11" x14ac:dyDescent="0.25">
      <c r="A1114" t="s">
        <v>6308</v>
      </c>
      <c r="B1114" t="e">
        <f>LEFT(#REF!, 30)</f>
        <v>#REF!</v>
      </c>
      <c r="C1114" t="s">
        <v>5659</v>
      </c>
      <c r="D1114" s="2">
        <v>1498</v>
      </c>
      <c r="E1114" s="2">
        <v>2300</v>
      </c>
      <c r="F1114" s="1">
        <v>0.35</v>
      </c>
      <c r="G1114">
        <v>3.8</v>
      </c>
      <c r="H1114" s="4">
        <v>95</v>
      </c>
      <c r="I1114" t="s">
        <v>6309</v>
      </c>
      <c r="J1114" t="s">
        <v>6310</v>
      </c>
      <c r="K1114" t="s">
        <v>6311</v>
      </c>
    </row>
    <row r="1115" spans="1:11" x14ac:dyDescent="0.25">
      <c r="A1115" t="s">
        <v>6315</v>
      </c>
      <c r="B1115" t="e">
        <f>LEFT(#REF!, 30)</f>
        <v>#REF!</v>
      </c>
      <c r="C1115" t="s">
        <v>6316</v>
      </c>
      <c r="D1115" s="2">
        <v>2199</v>
      </c>
      <c r="E1115" s="2">
        <v>2990</v>
      </c>
      <c r="F1115" s="1">
        <v>0.26</v>
      </c>
      <c r="G1115">
        <v>3.8</v>
      </c>
      <c r="H1115" s="4">
        <v>1558</v>
      </c>
      <c r="I1115" t="s">
        <v>6317</v>
      </c>
      <c r="J1115" t="s">
        <v>6318</v>
      </c>
      <c r="K1115" t="s">
        <v>6319</v>
      </c>
    </row>
    <row r="1116" spans="1:11" x14ac:dyDescent="0.25">
      <c r="A1116" t="s">
        <v>6323</v>
      </c>
      <c r="B1116" t="e">
        <f>LEFT(#REF!, 30)</f>
        <v>#REF!</v>
      </c>
      <c r="C1116" t="s">
        <v>5772</v>
      </c>
      <c r="D1116" s="2">
        <v>3699</v>
      </c>
      <c r="E1116" s="2">
        <v>4295</v>
      </c>
      <c r="F1116" s="1">
        <v>0.14000000000000001</v>
      </c>
      <c r="G1116">
        <v>4.0999999999999996</v>
      </c>
      <c r="H1116" s="4">
        <v>26543</v>
      </c>
      <c r="I1116" t="s">
        <v>6324</v>
      </c>
      <c r="J1116" t="s">
        <v>6325</v>
      </c>
      <c r="K1116" t="s">
        <v>6326</v>
      </c>
    </row>
    <row r="1117" spans="1:11" x14ac:dyDescent="0.25">
      <c r="A1117" t="s">
        <v>6330</v>
      </c>
      <c r="B1117" t="e">
        <f>LEFT(#REF!, 30)</f>
        <v>#REF!</v>
      </c>
      <c r="C1117" t="s">
        <v>5897</v>
      </c>
      <c r="D1117">
        <v>177</v>
      </c>
      <c r="E1117">
        <v>199</v>
      </c>
      <c r="F1117" s="1">
        <v>0.11</v>
      </c>
      <c r="G1117">
        <v>4.0999999999999996</v>
      </c>
      <c r="H1117" s="4">
        <v>3688</v>
      </c>
      <c r="I1117" t="s">
        <v>6331</v>
      </c>
      <c r="J1117" t="s">
        <v>6332</v>
      </c>
      <c r="K1117" t="s">
        <v>6333</v>
      </c>
    </row>
    <row r="1118" spans="1:11" x14ac:dyDescent="0.25">
      <c r="A1118" t="s">
        <v>6337</v>
      </c>
      <c r="B1118" t="e">
        <f>LEFT(#REF!, 30)</f>
        <v>#REF!</v>
      </c>
      <c r="C1118" t="s">
        <v>5772</v>
      </c>
      <c r="D1118" s="2">
        <v>1149</v>
      </c>
      <c r="E1118" s="2">
        <v>2499</v>
      </c>
      <c r="F1118" s="1">
        <v>0.54</v>
      </c>
      <c r="G1118">
        <v>3.8</v>
      </c>
      <c r="H1118" s="4">
        <v>4383</v>
      </c>
      <c r="I1118" t="s">
        <v>6338</v>
      </c>
      <c r="J1118" t="s">
        <v>6339</v>
      </c>
      <c r="K1118" t="s">
        <v>6340</v>
      </c>
    </row>
    <row r="1119" spans="1:11" x14ac:dyDescent="0.25">
      <c r="A1119" t="s">
        <v>6344</v>
      </c>
      <c r="B1119" t="e">
        <f>LEFT(#REF!, 30)</f>
        <v>#REF!</v>
      </c>
      <c r="C1119" t="s">
        <v>6345</v>
      </c>
      <c r="D1119">
        <v>244</v>
      </c>
      <c r="E1119">
        <v>499</v>
      </c>
      <c r="F1119" s="1">
        <v>0.51</v>
      </c>
      <c r="G1119">
        <v>3.3</v>
      </c>
      <c r="H1119" s="4">
        <v>478</v>
      </c>
      <c r="I1119" t="s">
        <v>6346</v>
      </c>
      <c r="J1119" t="s">
        <v>6347</v>
      </c>
      <c r="K1119" t="s">
        <v>6348</v>
      </c>
    </row>
    <row r="1120" spans="1:11" x14ac:dyDescent="0.25">
      <c r="A1120" t="s">
        <v>6352</v>
      </c>
      <c r="B1120" t="e">
        <f>LEFT(#REF!, 30)</f>
        <v>#REF!</v>
      </c>
      <c r="C1120" t="s">
        <v>5659</v>
      </c>
      <c r="D1120" s="2">
        <v>1959</v>
      </c>
      <c r="E1120" s="2">
        <v>2400</v>
      </c>
      <c r="F1120" s="1">
        <v>0.18</v>
      </c>
      <c r="G1120">
        <v>4</v>
      </c>
      <c r="H1120" s="4">
        <v>237</v>
      </c>
      <c r="I1120" t="s">
        <v>6353</v>
      </c>
      <c r="J1120" t="s">
        <v>6354</v>
      </c>
      <c r="K1120" t="s">
        <v>6355</v>
      </c>
    </row>
    <row r="1121" spans="1:11" x14ac:dyDescent="0.25">
      <c r="A1121" t="s">
        <v>6359</v>
      </c>
      <c r="B1121" t="e">
        <f>LEFT(#REF!, 30)</f>
        <v>#REF!</v>
      </c>
      <c r="C1121" t="s">
        <v>5675</v>
      </c>
      <c r="D1121">
        <v>319</v>
      </c>
      <c r="E1121">
        <v>749</v>
      </c>
      <c r="F1121" s="1">
        <v>0.56999999999999995</v>
      </c>
      <c r="G1121">
        <v>4.5999999999999996</v>
      </c>
      <c r="H1121" s="4">
        <v>124</v>
      </c>
      <c r="I1121" t="s">
        <v>6360</v>
      </c>
      <c r="J1121" t="s">
        <v>6361</v>
      </c>
      <c r="K1121" t="s">
        <v>6362</v>
      </c>
    </row>
    <row r="1122" spans="1:11" x14ac:dyDescent="0.25">
      <c r="A1122" t="s">
        <v>6366</v>
      </c>
      <c r="B1122" t="e">
        <f>LEFT(#REF!, 30)</f>
        <v>#REF!</v>
      </c>
      <c r="C1122" t="s">
        <v>5651</v>
      </c>
      <c r="D1122" s="2">
        <v>1499</v>
      </c>
      <c r="E1122" s="2">
        <v>1775</v>
      </c>
      <c r="F1122" s="1">
        <v>0.16</v>
      </c>
      <c r="G1122">
        <v>3.9</v>
      </c>
      <c r="H1122" s="4">
        <v>14667</v>
      </c>
      <c r="I1122" t="s">
        <v>6367</v>
      </c>
      <c r="J1122" t="s">
        <v>6368</v>
      </c>
      <c r="K1122" t="s">
        <v>6369</v>
      </c>
    </row>
    <row r="1123" spans="1:11" x14ac:dyDescent="0.25">
      <c r="A1123" t="s">
        <v>6373</v>
      </c>
      <c r="B1123" t="e">
        <f>LEFT(#REF!, 30)</f>
        <v>#REF!</v>
      </c>
      <c r="C1123" t="s">
        <v>5675</v>
      </c>
      <c r="D1123">
        <v>469</v>
      </c>
      <c r="E1123" s="2">
        <v>1599</v>
      </c>
      <c r="F1123" s="1">
        <v>0.71</v>
      </c>
      <c r="G1123">
        <v>3.7</v>
      </c>
      <c r="H1123" s="4">
        <v>6</v>
      </c>
      <c r="I1123" t="s">
        <v>6374</v>
      </c>
      <c r="J1123" t="s">
        <v>6375</v>
      </c>
      <c r="K1123" t="s">
        <v>6376</v>
      </c>
    </row>
    <row r="1124" spans="1:11" x14ac:dyDescent="0.25">
      <c r="A1124" t="s">
        <v>6380</v>
      </c>
      <c r="B1124" t="e">
        <f>LEFT(#REF!, 30)</f>
        <v>#REF!</v>
      </c>
      <c r="C1124" t="s">
        <v>6301</v>
      </c>
      <c r="D1124" s="2">
        <v>1099</v>
      </c>
      <c r="E1124" s="2">
        <v>1795</v>
      </c>
      <c r="F1124" s="1">
        <v>0.39</v>
      </c>
      <c r="G1124">
        <v>4.2</v>
      </c>
      <c r="H1124" s="4">
        <v>4244</v>
      </c>
      <c r="I1124" t="s">
        <v>6381</v>
      </c>
      <c r="J1124" t="s">
        <v>6382</v>
      </c>
      <c r="K1124" t="s">
        <v>6383</v>
      </c>
    </row>
    <row r="1125" spans="1:11" x14ac:dyDescent="0.25">
      <c r="A1125" t="s">
        <v>6387</v>
      </c>
      <c r="B1125" t="e">
        <f>LEFT(#REF!, 30)</f>
        <v>#REF!</v>
      </c>
      <c r="C1125" t="s">
        <v>5667</v>
      </c>
      <c r="D1125" s="2">
        <v>9590</v>
      </c>
      <c r="E1125" s="2">
        <v>15999</v>
      </c>
      <c r="F1125" s="1">
        <v>0.4</v>
      </c>
      <c r="G1125">
        <v>4.0999999999999996</v>
      </c>
      <c r="H1125" s="4">
        <v>1017</v>
      </c>
      <c r="I1125" t="s">
        <v>6388</v>
      </c>
      <c r="J1125" t="s">
        <v>6389</v>
      </c>
      <c r="K1125" t="s">
        <v>6390</v>
      </c>
    </row>
    <row r="1126" spans="1:11" x14ac:dyDescent="0.25">
      <c r="A1126" t="s">
        <v>6394</v>
      </c>
      <c r="B1126" t="e">
        <f>LEFT(#REF!, 30)</f>
        <v>#REF!</v>
      </c>
      <c r="C1126" t="s">
        <v>6395</v>
      </c>
      <c r="D1126">
        <v>999</v>
      </c>
      <c r="E1126" s="2">
        <v>1490</v>
      </c>
      <c r="F1126" s="1">
        <v>0.33</v>
      </c>
      <c r="G1126">
        <v>4.0999999999999996</v>
      </c>
      <c r="H1126" s="4">
        <v>12999</v>
      </c>
      <c r="I1126" t="s">
        <v>6396</v>
      </c>
      <c r="J1126" t="s">
        <v>6397</v>
      </c>
      <c r="K1126" t="s">
        <v>6398</v>
      </c>
    </row>
    <row r="1127" spans="1:11" x14ac:dyDescent="0.25">
      <c r="A1127" t="s">
        <v>6402</v>
      </c>
      <c r="B1127" t="e">
        <f>LEFT(#REF!, 30)</f>
        <v>#REF!</v>
      </c>
      <c r="C1127" t="s">
        <v>5809</v>
      </c>
      <c r="D1127" s="2">
        <v>1299</v>
      </c>
      <c r="E1127" s="2">
        <v>1999</v>
      </c>
      <c r="F1127" s="1">
        <v>0.35</v>
      </c>
      <c r="G1127">
        <v>3.8</v>
      </c>
      <c r="H1127" s="4">
        <v>311</v>
      </c>
      <c r="I1127" t="s">
        <v>6403</v>
      </c>
      <c r="J1127" t="s">
        <v>6404</v>
      </c>
      <c r="K1127" t="s">
        <v>6405</v>
      </c>
    </row>
    <row r="1128" spans="1:11" x14ac:dyDescent="0.25">
      <c r="A1128" t="s">
        <v>6409</v>
      </c>
      <c r="B1128" t="e">
        <f>LEFT(#REF!, 30)</f>
        <v>#REF!</v>
      </c>
      <c r="C1128" t="s">
        <v>6410</v>
      </c>
      <c r="D1128">
        <v>292</v>
      </c>
      <c r="E1128">
        <v>499</v>
      </c>
      <c r="F1128" s="1">
        <v>0.41</v>
      </c>
      <c r="G1128">
        <v>4.0999999999999996</v>
      </c>
      <c r="H1128" s="4">
        <v>4238</v>
      </c>
      <c r="I1128" t="s">
        <v>6411</v>
      </c>
      <c r="J1128" t="s">
        <v>6412</v>
      </c>
      <c r="K1128" t="s">
        <v>6413</v>
      </c>
    </row>
    <row r="1129" spans="1:11" x14ac:dyDescent="0.25">
      <c r="A1129" t="s">
        <v>6417</v>
      </c>
      <c r="B1129" t="e">
        <f>LEFT(#REF!, 30)</f>
        <v>#REF!</v>
      </c>
      <c r="C1129" t="s">
        <v>6178</v>
      </c>
      <c r="D1129">
        <v>160</v>
      </c>
      <c r="E1129">
        <v>299</v>
      </c>
      <c r="F1129" s="1">
        <v>0.46</v>
      </c>
      <c r="G1129">
        <v>4.5999999999999996</v>
      </c>
      <c r="H1129" s="4">
        <v>2781</v>
      </c>
      <c r="I1129" t="s">
        <v>6418</v>
      </c>
      <c r="J1129" t="s">
        <v>6419</v>
      </c>
      <c r="K1129" t="s">
        <v>6420</v>
      </c>
    </row>
    <row r="1130" spans="1:11" x14ac:dyDescent="0.25">
      <c r="A1130" t="s">
        <v>6424</v>
      </c>
      <c r="B1130" t="e">
        <f>LEFT(#REF!, 30)</f>
        <v>#REF!</v>
      </c>
      <c r="C1130" t="s">
        <v>6425</v>
      </c>
      <c r="D1130">
        <v>600</v>
      </c>
      <c r="E1130">
        <v>600</v>
      </c>
      <c r="F1130" s="1">
        <v>0</v>
      </c>
      <c r="G1130">
        <v>4.0999999999999996</v>
      </c>
      <c r="H1130" s="4">
        <v>10907</v>
      </c>
      <c r="I1130" t="s">
        <v>6426</v>
      </c>
      <c r="J1130" t="s">
        <v>6427</v>
      </c>
      <c r="K1130" t="s">
        <v>6428</v>
      </c>
    </row>
    <row r="1131" spans="1:11" x14ac:dyDescent="0.25">
      <c r="A1131" t="s">
        <v>6432</v>
      </c>
      <c r="B1131" t="e">
        <f>LEFT(#REF!, 30)</f>
        <v>#REF!</v>
      </c>
      <c r="C1131" t="s">
        <v>6433</v>
      </c>
      <c r="D1131" s="2">
        <v>1130</v>
      </c>
      <c r="E1131" s="2">
        <v>1130</v>
      </c>
      <c r="F1131" s="1">
        <v>0</v>
      </c>
      <c r="G1131">
        <v>4.2</v>
      </c>
      <c r="H1131" s="4">
        <v>13250</v>
      </c>
      <c r="I1131" t="s">
        <v>6434</v>
      </c>
      <c r="J1131" t="s">
        <v>6435</v>
      </c>
      <c r="K1131" t="s">
        <v>6436</v>
      </c>
    </row>
    <row r="1132" spans="1:11" x14ac:dyDescent="0.25">
      <c r="A1132" t="s">
        <v>6440</v>
      </c>
      <c r="B1132" t="e">
        <f>LEFT(#REF!, 30)</f>
        <v>#REF!</v>
      </c>
      <c r="C1132" t="s">
        <v>5772</v>
      </c>
      <c r="D1132" s="2">
        <v>3249</v>
      </c>
      <c r="E1132" s="2">
        <v>6295</v>
      </c>
      <c r="F1132" s="1">
        <v>0.48</v>
      </c>
      <c r="G1132">
        <v>3.9</v>
      </c>
      <c r="H1132" s="4">
        <v>43070</v>
      </c>
      <c r="I1132" t="s">
        <v>6441</v>
      </c>
      <c r="J1132" t="s">
        <v>6442</v>
      </c>
      <c r="K1132" t="s">
        <v>6443</v>
      </c>
    </row>
    <row r="1133" spans="1:11" x14ac:dyDescent="0.25">
      <c r="A1133" t="s">
        <v>6447</v>
      </c>
      <c r="B1133" t="e">
        <f>LEFT(#REF!, 30)</f>
        <v>#REF!</v>
      </c>
      <c r="C1133" t="s">
        <v>5772</v>
      </c>
      <c r="D1133" s="2">
        <v>3599</v>
      </c>
      <c r="E1133" s="2">
        <v>9455</v>
      </c>
      <c r="F1133" s="1">
        <v>0.62</v>
      </c>
      <c r="G1133">
        <v>4.0999999999999996</v>
      </c>
      <c r="H1133" s="4">
        <v>11828</v>
      </c>
      <c r="I1133" t="s">
        <v>6448</v>
      </c>
      <c r="J1133" t="s">
        <v>6449</v>
      </c>
      <c r="K1133" t="s">
        <v>6450</v>
      </c>
    </row>
    <row r="1134" spans="1:11" x14ac:dyDescent="0.25">
      <c r="A1134" t="s">
        <v>6454</v>
      </c>
      <c r="B1134" t="e">
        <f>LEFT(#REF!, 30)</f>
        <v>#REF!</v>
      </c>
      <c r="C1134" t="s">
        <v>5999</v>
      </c>
      <c r="D1134">
        <v>368</v>
      </c>
      <c r="E1134">
        <v>699</v>
      </c>
      <c r="F1134" s="1">
        <v>0.47</v>
      </c>
      <c r="G1134">
        <v>4.0999999999999996</v>
      </c>
      <c r="H1134" s="4">
        <v>1240</v>
      </c>
      <c r="I1134" t="s">
        <v>6455</v>
      </c>
      <c r="J1134" t="s">
        <v>6456</v>
      </c>
      <c r="K1134" t="s">
        <v>6457</v>
      </c>
    </row>
    <row r="1135" spans="1:11" x14ac:dyDescent="0.25">
      <c r="A1135" t="s">
        <v>6461</v>
      </c>
      <c r="B1135" t="e">
        <f>LEFT(#REF!, 30)</f>
        <v>#REF!</v>
      </c>
      <c r="C1135" t="s">
        <v>5772</v>
      </c>
      <c r="D1135" s="2">
        <v>3199</v>
      </c>
      <c r="E1135" s="2">
        <v>4999</v>
      </c>
      <c r="F1135" s="1">
        <v>0.36</v>
      </c>
      <c r="G1135">
        <v>4</v>
      </c>
      <c r="H1135" s="4">
        <v>20869</v>
      </c>
      <c r="I1135" t="s">
        <v>6462</v>
      </c>
      <c r="J1135" t="s">
        <v>6463</v>
      </c>
      <c r="K1135" t="s">
        <v>6464</v>
      </c>
    </row>
    <row r="1136" spans="1:11" x14ac:dyDescent="0.25">
      <c r="A1136" t="s">
        <v>6468</v>
      </c>
      <c r="B1136" t="e">
        <f>LEFT(#REF!, 30)</f>
        <v>#REF!</v>
      </c>
      <c r="C1136" t="s">
        <v>6469</v>
      </c>
      <c r="D1136" s="2">
        <v>1599</v>
      </c>
      <c r="E1136" s="2">
        <v>2900</v>
      </c>
      <c r="F1136" s="1">
        <v>0.45</v>
      </c>
      <c r="G1136">
        <v>3.7</v>
      </c>
      <c r="H1136" s="4">
        <v>441</v>
      </c>
      <c r="I1136" t="s">
        <v>6470</v>
      </c>
      <c r="J1136" t="s">
        <v>6471</v>
      </c>
      <c r="K1136" t="s">
        <v>6472</v>
      </c>
    </row>
    <row r="1137" spans="1:11" x14ac:dyDescent="0.25">
      <c r="A1137" t="s">
        <v>6476</v>
      </c>
      <c r="B1137" t="e">
        <f>LEFT(#REF!, 30)</f>
        <v>#REF!</v>
      </c>
      <c r="C1137" t="s">
        <v>5756</v>
      </c>
      <c r="D1137" s="2">
        <v>1999</v>
      </c>
      <c r="E1137" s="2">
        <v>2499</v>
      </c>
      <c r="F1137" s="1">
        <v>0.2</v>
      </c>
      <c r="G1137">
        <v>4.0999999999999996</v>
      </c>
      <c r="H1137" s="4">
        <v>1034</v>
      </c>
      <c r="I1137" t="s">
        <v>6477</v>
      </c>
      <c r="J1137" t="s">
        <v>6478</v>
      </c>
      <c r="K1137" t="s">
        <v>6479</v>
      </c>
    </row>
    <row r="1138" spans="1:11" x14ac:dyDescent="0.25">
      <c r="A1138" t="s">
        <v>6483</v>
      </c>
      <c r="B1138" t="e">
        <f>LEFT(#REF!, 30)</f>
        <v>#REF!</v>
      </c>
      <c r="C1138" t="s">
        <v>5764</v>
      </c>
      <c r="D1138">
        <v>616</v>
      </c>
      <c r="E1138" s="2">
        <v>1190</v>
      </c>
      <c r="F1138" s="1">
        <v>0.48</v>
      </c>
      <c r="G1138">
        <v>4.0999999999999996</v>
      </c>
      <c r="H1138" s="4">
        <v>37126</v>
      </c>
      <c r="I1138" t="s">
        <v>6484</v>
      </c>
      <c r="J1138" t="s">
        <v>6485</v>
      </c>
      <c r="K1138" t="s">
        <v>6486</v>
      </c>
    </row>
    <row r="1139" spans="1:11" x14ac:dyDescent="0.25">
      <c r="A1139" t="s">
        <v>6490</v>
      </c>
      <c r="B1139" t="e">
        <f>LEFT(#REF!, 30)</f>
        <v>#REF!</v>
      </c>
      <c r="C1139" t="s">
        <v>5756</v>
      </c>
      <c r="D1139" s="2">
        <v>1499</v>
      </c>
      <c r="E1139" s="2">
        <v>2100</v>
      </c>
      <c r="F1139" s="1">
        <v>0.28999999999999998</v>
      </c>
      <c r="G1139">
        <v>4.0999999999999996</v>
      </c>
      <c r="H1139" s="4">
        <v>6355</v>
      </c>
      <c r="I1139" t="s">
        <v>6491</v>
      </c>
      <c r="J1139" t="s">
        <v>6492</v>
      </c>
      <c r="K1139" t="s">
        <v>6493</v>
      </c>
    </row>
    <row r="1140" spans="1:11" x14ac:dyDescent="0.25">
      <c r="A1140" t="s">
        <v>6497</v>
      </c>
      <c r="B1140" t="e">
        <f>LEFT(#REF!, 30)</f>
        <v>#REF!</v>
      </c>
      <c r="C1140" t="s">
        <v>6178</v>
      </c>
      <c r="D1140">
        <v>199</v>
      </c>
      <c r="E1140">
        <v>499</v>
      </c>
      <c r="F1140" s="1">
        <v>0.6</v>
      </c>
      <c r="G1140">
        <v>3.3</v>
      </c>
      <c r="H1140" s="4">
        <v>12</v>
      </c>
      <c r="I1140" t="s">
        <v>6498</v>
      </c>
      <c r="J1140" t="s">
        <v>6499</v>
      </c>
      <c r="K1140" t="s">
        <v>6500</v>
      </c>
    </row>
    <row r="1141" spans="1:11" x14ac:dyDescent="0.25">
      <c r="A1141" t="s">
        <v>6504</v>
      </c>
      <c r="B1141" t="e">
        <f>LEFT(#REF!, 30)</f>
        <v>#REF!</v>
      </c>
      <c r="C1141" t="s">
        <v>5867</v>
      </c>
      <c r="D1141">
        <v>610</v>
      </c>
      <c r="E1141">
        <v>825</v>
      </c>
      <c r="F1141" s="1">
        <v>0.26</v>
      </c>
      <c r="G1141">
        <v>4.0999999999999996</v>
      </c>
      <c r="H1141" s="4">
        <v>13165</v>
      </c>
      <c r="I1141" t="s">
        <v>6505</v>
      </c>
      <c r="J1141" t="s">
        <v>6506</v>
      </c>
      <c r="K1141" t="s">
        <v>6507</v>
      </c>
    </row>
    <row r="1142" spans="1:11" x14ac:dyDescent="0.25">
      <c r="A1142" t="s">
        <v>6511</v>
      </c>
      <c r="B1142" t="e">
        <f>LEFT(#REF!, 30)</f>
        <v>#REF!</v>
      </c>
      <c r="C1142" t="s">
        <v>6113</v>
      </c>
      <c r="D1142">
        <v>999</v>
      </c>
      <c r="E1142" s="2">
        <v>1499</v>
      </c>
      <c r="F1142" s="1">
        <v>0.33</v>
      </c>
      <c r="G1142">
        <v>4.0999999999999996</v>
      </c>
      <c r="H1142" s="4">
        <v>1646</v>
      </c>
      <c r="I1142" t="s">
        <v>6512</v>
      </c>
      <c r="J1142" t="s">
        <v>6513</v>
      </c>
      <c r="K1142" t="s">
        <v>6514</v>
      </c>
    </row>
    <row r="1143" spans="1:11" x14ac:dyDescent="0.25">
      <c r="A1143" t="s">
        <v>6518</v>
      </c>
      <c r="B1143" t="e">
        <f>LEFT(#REF!, 30)</f>
        <v>#REF!</v>
      </c>
      <c r="C1143" t="s">
        <v>6208</v>
      </c>
      <c r="D1143" s="2">
        <v>8999</v>
      </c>
      <c r="E1143" s="2">
        <v>9995</v>
      </c>
      <c r="F1143" s="1">
        <v>0.1</v>
      </c>
      <c r="G1143">
        <v>4.4000000000000004</v>
      </c>
      <c r="H1143" s="4">
        <v>17994</v>
      </c>
      <c r="I1143" t="s">
        <v>6519</v>
      </c>
      <c r="J1143" t="s">
        <v>6520</v>
      </c>
      <c r="K1143" t="s">
        <v>6521</v>
      </c>
    </row>
    <row r="1144" spans="1:11" x14ac:dyDescent="0.25">
      <c r="A1144" t="s">
        <v>6525</v>
      </c>
      <c r="B1144" t="e">
        <f>LEFT(#REF!, 30)</f>
        <v>#REF!</v>
      </c>
      <c r="C1144" t="s">
        <v>5675</v>
      </c>
      <c r="D1144">
        <v>453</v>
      </c>
      <c r="E1144">
        <v>999</v>
      </c>
      <c r="F1144" s="1">
        <v>0.55000000000000004</v>
      </c>
      <c r="G1144">
        <v>4.3</v>
      </c>
      <c r="H1144" s="4">
        <v>610</v>
      </c>
      <c r="I1144" t="s">
        <v>6526</v>
      </c>
      <c r="J1144" t="s">
        <v>6527</v>
      </c>
      <c r="K1144" t="s">
        <v>6528</v>
      </c>
    </row>
    <row r="1145" spans="1:11" x14ac:dyDescent="0.25">
      <c r="A1145" t="s">
        <v>6532</v>
      </c>
      <c r="B1145" t="e">
        <f>LEFT(#REF!, 30)</f>
        <v>#REF!</v>
      </c>
      <c r="C1145" t="s">
        <v>5772</v>
      </c>
      <c r="D1145" s="2">
        <v>2464</v>
      </c>
      <c r="E1145" s="2">
        <v>6000</v>
      </c>
      <c r="F1145" s="1">
        <v>0.59</v>
      </c>
      <c r="G1145">
        <v>4.0999999999999996</v>
      </c>
      <c r="H1145" s="4">
        <v>8866</v>
      </c>
      <c r="I1145" t="s">
        <v>6533</v>
      </c>
      <c r="J1145" t="s">
        <v>6534</v>
      </c>
      <c r="K1145" t="s">
        <v>6535</v>
      </c>
    </row>
    <row r="1146" spans="1:11" x14ac:dyDescent="0.25">
      <c r="A1146" t="s">
        <v>6539</v>
      </c>
      <c r="B1146" t="e">
        <f>LEFT(#REF!, 30)</f>
        <v>#REF!</v>
      </c>
      <c r="C1146" t="s">
        <v>6469</v>
      </c>
      <c r="D1146" s="2">
        <v>2719</v>
      </c>
      <c r="E1146" s="2">
        <v>3945</v>
      </c>
      <c r="F1146" s="1">
        <v>0.31</v>
      </c>
      <c r="G1146">
        <v>3.7</v>
      </c>
      <c r="H1146" s="4">
        <v>13406</v>
      </c>
      <c r="I1146" t="s">
        <v>6540</v>
      </c>
      <c r="J1146" t="s">
        <v>6541</v>
      </c>
      <c r="K1146" t="s">
        <v>6542</v>
      </c>
    </row>
    <row r="1147" spans="1:11" x14ac:dyDescent="0.25">
      <c r="A1147" t="s">
        <v>6546</v>
      </c>
      <c r="B1147" t="e">
        <f>LEFT(#REF!, 30)</f>
        <v>#REF!</v>
      </c>
      <c r="C1147" t="s">
        <v>5780</v>
      </c>
      <c r="D1147" s="2">
        <v>1439</v>
      </c>
      <c r="E1147" s="2">
        <v>1999</v>
      </c>
      <c r="F1147" s="1">
        <v>0.28000000000000003</v>
      </c>
      <c r="G1147">
        <v>4.8</v>
      </c>
      <c r="H1147" s="4">
        <v>53803</v>
      </c>
      <c r="I1147" t="s">
        <v>6547</v>
      </c>
      <c r="J1147" t="s">
        <v>6548</v>
      </c>
      <c r="K1147" t="s">
        <v>6549</v>
      </c>
    </row>
    <row r="1148" spans="1:11" x14ac:dyDescent="0.25">
      <c r="A1148" t="s">
        <v>6553</v>
      </c>
      <c r="B1148" t="e">
        <f>LEFT(#REF!, 30)</f>
        <v>#REF!</v>
      </c>
      <c r="C1148" t="s">
        <v>5756</v>
      </c>
      <c r="D1148" s="2">
        <v>2799</v>
      </c>
      <c r="E1148" s="2">
        <v>3499</v>
      </c>
      <c r="F1148" s="1">
        <v>0.2</v>
      </c>
      <c r="G1148">
        <v>4.5</v>
      </c>
      <c r="H1148" s="4">
        <v>546</v>
      </c>
      <c r="I1148" t="s">
        <v>6554</v>
      </c>
      <c r="J1148" t="s">
        <v>6555</v>
      </c>
      <c r="K1148" t="s">
        <v>6556</v>
      </c>
    </row>
    <row r="1149" spans="1:11" x14ac:dyDescent="0.25">
      <c r="A1149" t="s">
        <v>6560</v>
      </c>
      <c r="B1149" t="e">
        <f>LEFT(#REF!, 30)</f>
        <v>#REF!</v>
      </c>
      <c r="C1149" t="s">
        <v>5780</v>
      </c>
      <c r="D1149" s="2">
        <v>2088</v>
      </c>
      <c r="E1149" s="2">
        <v>5550</v>
      </c>
      <c r="F1149" s="1">
        <v>0.62</v>
      </c>
      <c r="G1149">
        <v>4</v>
      </c>
      <c r="H1149" s="4">
        <v>5292</v>
      </c>
      <c r="I1149" t="s">
        <v>6561</v>
      </c>
      <c r="J1149" t="s">
        <v>6562</v>
      </c>
      <c r="K1149" t="s">
        <v>6563</v>
      </c>
    </row>
    <row r="1150" spans="1:11" x14ac:dyDescent="0.25">
      <c r="A1150" t="s">
        <v>6566</v>
      </c>
      <c r="B1150" t="e">
        <f>LEFT(#REF!, 30)</f>
        <v>#REF!</v>
      </c>
      <c r="C1150" t="s">
        <v>5780</v>
      </c>
      <c r="D1150" s="2">
        <v>2399</v>
      </c>
      <c r="E1150" s="2">
        <v>4590</v>
      </c>
      <c r="F1150" s="1">
        <v>0.48</v>
      </c>
      <c r="G1150">
        <v>4.0999999999999996</v>
      </c>
      <c r="H1150" s="4">
        <v>444</v>
      </c>
      <c r="I1150" t="s">
        <v>6567</v>
      </c>
      <c r="J1150" t="s">
        <v>6568</v>
      </c>
      <c r="K1150" t="s">
        <v>6569</v>
      </c>
    </row>
    <row r="1151" spans="1:11" x14ac:dyDescent="0.25">
      <c r="A1151" t="s">
        <v>6573</v>
      </c>
      <c r="B1151" t="e">
        <f>LEFT(#REF!, 30)</f>
        <v>#REF!</v>
      </c>
      <c r="C1151" t="s">
        <v>5683</v>
      </c>
      <c r="D1151">
        <v>308</v>
      </c>
      <c r="E1151">
        <v>499</v>
      </c>
      <c r="F1151" s="1">
        <v>0.38</v>
      </c>
      <c r="G1151">
        <v>3.9</v>
      </c>
      <c r="H1151" s="4">
        <v>4584</v>
      </c>
      <c r="I1151" t="s">
        <v>6574</v>
      </c>
      <c r="J1151" t="s">
        <v>6575</v>
      </c>
      <c r="K1151" t="s">
        <v>6576</v>
      </c>
    </row>
    <row r="1152" spans="1:11" x14ac:dyDescent="0.25">
      <c r="A1152" t="s">
        <v>6580</v>
      </c>
      <c r="B1152" t="e">
        <f>LEFT(#REF!, 30)</f>
        <v>#REF!</v>
      </c>
      <c r="C1152" t="s">
        <v>5780</v>
      </c>
      <c r="D1152" s="2">
        <v>2599</v>
      </c>
      <c r="E1152" s="2">
        <v>4400</v>
      </c>
      <c r="F1152" s="1">
        <v>0.41</v>
      </c>
      <c r="G1152">
        <v>4.0999999999999996</v>
      </c>
      <c r="H1152" s="4">
        <v>14947</v>
      </c>
      <c r="I1152" t="s">
        <v>6581</v>
      </c>
      <c r="J1152" t="s">
        <v>6582</v>
      </c>
      <c r="K1152" t="s">
        <v>6583</v>
      </c>
    </row>
    <row r="1153" spans="1:11" x14ac:dyDescent="0.25">
      <c r="A1153" t="s">
        <v>6587</v>
      </c>
      <c r="B1153" t="e">
        <f>LEFT(#REF!, 30)</f>
        <v>#REF!</v>
      </c>
      <c r="C1153" t="s">
        <v>5764</v>
      </c>
      <c r="D1153">
        <v>479</v>
      </c>
      <c r="E1153" s="2">
        <v>1000</v>
      </c>
      <c r="F1153" s="1">
        <v>0.52</v>
      </c>
      <c r="G1153">
        <v>4.2</v>
      </c>
      <c r="H1153" s="4">
        <v>1559</v>
      </c>
      <c r="I1153" t="s">
        <v>6588</v>
      </c>
      <c r="J1153" t="s">
        <v>6589</v>
      </c>
      <c r="K1153" t="s">
        <v>6590</v>
      </c>
    </row>
    <row r="1154" spans="1:11" x14ac:dyDescent="0.25">
      <c r="A1154" t="s">
        <v>6594</v>
      </c>
      <c r="B1154" t="e">
        <f>LEFT(#REF!, 30)</f>
        <v>#REF!</v>
      </c>
      <c r="C1154" t="s">
        <v>5675</v>
      </c>
      <c r="D1154">
        <v>245</v>
      </c>
      <c r="E1154">
        <v>299</v>
      </c>
      <c r="F1154" s="1">
        <v>0.18</v>
      </c>
      <c r="G1154">
        <v>4.0999999999999996</v>
      </c>
      <c r="H1154" s="4">
        <v>1660</v>
      </c>
      <c r="I1154" t="s">
        <v>6595</v>
      </c>
      <c r="J1154" t="s">
        <v>6596</v>
      </c>
      <c r="K1154" t="s">
        <v>6597</v>
      </c>
    </row>
    <row r="1155" spans="1:11" x14ac:dyDescent="0.25">
      <c r="A1155" t="s">
        <v>6601</v>
      </c>
      <c r="B1155" t="e">
        <f>LEFT(#REF!, 30)</f>
        <v>#REF!</v>
      </c>
      <c r="C1155" t="s">
        <v>5675</v>
      </c>
      <c r="D1155">
        <v>179</v>
      </c>
      <c r="E1155">
        <v>799</v>
      </c>
      <c r="F1155" s="1">
        <v>0.78</v>
      </c>
      <c r="G1155">
        <v>3.5</v>
      </c>
      <c r="H1155" s="4">
        <v>132</v>
      </c>
      <c r="I1155" t="s">
        <v>6602</v>
      </c>
      <c r="J1155" t="s">
        <v>6603</v>
      </c>
      <c r="K1155" t="s">
        <v>6604</v>
      </c>
    </row>
    <row r="1156" spans="1:11" x14ac:dyDescent="0.25">
      <c r="A1156" t="s">
        <v>6608</v>
      </c>
      <c r="B1156" t="e">
        <f>LEFT(#REF!, 30)</f>
        <v>#REF!</v>
      </c>
      <c r="C1156" t="s">
        <v>6186</v>
      </c>
      <c r="D1156" s="2">
        <v>3569</v>
      </c>
      <c r="E1156" s="2">
        <v>5190</v>
      </c>
      <c r="F1156" s="1">
        <v>0.31</v>
      </c>
      <c r="G1156">
        <v>4.3</v>
      </c>
      <c r="H1156" s="4">
        <v>28629</v>
      </c>
      <c r="I1156" t="s">
        <v>6609</v>
      </c>
      <c r="J1156" t="s">
        <v>6610</v>
      </c>
      <c r="K1156" t="s">
        <v>6611</v>
      </c>
    </row>
    <row r="1157" spans="1:11" x14ac:dyDescent="0.25">
      <c r="A1157" t="s">
        <v>6613</v>
      </c>
      <c r="B1157" t="e">
        <f>LEFT(#REF!, 30)</f>
        <v>#REF!</v>
      </c>
      <c r="C1157" t="s">
        <v>5651</v>
      </c>
      <c r="D1157">
        <v>699</v>
      </c>
      <c r="E1157" s="2">
        <v>1345</v>
      </c>
      <c r="F1157" s="1">
        <v>0.48</v>
      </c>
      <c r="G1157">
        <v>3.9</v>
      </c>
      <c r="H1157" s="4">
        <v>8446</v>
      </c>
      <c r="I1157" t="s">
        <v>6614</v>
      </c>
      <c r="J1157" t="s">
        <v>6615</v>
      </c>
      <c r="K1157" t="s">
        <v>6616</v>
      </c>
    </row>
    <row r="1158" spans="1:11" x14ac:dyDescent="0.25">
      <c r="A1158" t="s">
        <v>6620</v>
      </c>
      <c r="B1158" t="e">
        <f>LEFT(#REF!, 30)</f>
        <v>#REF!</v>
      </c>
      <c r="C1158" t="s">
        <v>5727</v>
      </c>
      <c r="D1158" s="2">
        <v>2089</v>
      </c>
      <c r="E1158" s="2">
        <v>4000</v>
      </c>
      <c r="F1158" s="1">
        <v>0.48</v>
      </c>
      <c r="G1158">
        <v>4.2</v>
      </c>
      <c r="H1158" s="4">
        <v>11199</v>
      </c>
      <c r="I1158" t="s">
        <v>6621</v>
      </c>
      <c r="J1158" t="s">
        <v>6622</v>
      </c>
      <c r="K1158" t="s">
        <v>6623</v>
      </c>
    </row>
    <row r="1159" spans="1:11" x14ac:dyDescent="0.25">
      <c r="A1159" t="s">
        <v>6627</v>
      </c>
      <c r="B1159" t="e">
        <f>LEFT(#REF!, 30)</f>
        <v>#REF!</v>
      </c>
      <c r="C1159" t="s">
        <v>6628</v>
      </c>
      <c r="D1159" s="2">
        <v>2339</v>
      </c>
      <c r="E1159" s="2">
        <v>4000</v>
      </c>
      <c r="F1159" s="1">
        <v>0.42</v>
      </c>
      <c r="G1159">
        <v>3.8</v>
      </c>
      <c r="H1159" s="4">
        <v>1118</v>
      </c>
      <c r="I1159" t="s">
        <v>6629</v>
      </c>
      <c r="J1159" t="s">
        <v>6630</v>
      </c>
      <c r="K1159" t="s">
        <v>6631</v>
      </c>
    </row>
    <row r="1160" spans="1:11" x14ac:dyDescent="0.25">
      <c r="A1160" t="s">
        <v>6635</v>
      </c>
      <c r="B1160" t="e">
        <f>LEFT(#REF!, 30)</f>
        <v>#REF!</v>
      </c>
      <c r="C1160" t="s">
        <v>5667</v>
      </c>
      <c r="D1160">
        <v>784</v>
      </c>
      <c r="E1160" s="2">
        <v>1599</v>
      </c>
      <c r="F1160" s="1">
        <v>0.51</v>
      </c>
      <c r="G1160">
        <v>4.5</v>
      </c>
      <c r="H1160" s="4">
        <v>11</v>
      </c>
      <c r="I1160" t="s">
        <v>6636</v>
      </c>
      <c r="J1160" t="s">
        <v>6637</v>
      </c>
      <c r="K1160" t="s">
        <v>6638</v>
      </c>
    </row>
    <row r="1161" spans="1:11" x14ac:dyDescent="0.25">
      <c r="A1161" t="s">
        <v>6642</v>
      </c>
      <c r="B1161" t="e">
        <f>LEFT(#REF!, 30)</f>
        <v>#REF!</v>
      </c>
      <c r="C1161" t="s">
        <v>6643</v>
      </c>
      <c r="D1161" s="2">
        <v>5499</v>
      </c>
      <c r="E1161" s="2">
        <v>9999</v>
      </c>
      <c r="F1161" s="1">
        <v>0.45</v>
      </c>
      <c r="G1161">
        <v>3.8</v>
      </c>
      <c r="H1161" s="4">
        <v>4353</v>
      </c>
      <c r="I1161" t="s">
        <v>6644</v>
      </c>
      <c r="J1161" t="s">
        <v>6645</v>
      </c>
      <c r="K1161" t="s">
        <v>6646</v>
      </c>
    </row>
    <row r="1162" spans="1:11" x14ac:dyDescent="0.25">
      <c r="A1162" t="s">
        <v>6650</v>
      </c>
      <c r="B1162" t="e">
        <f>LEFT(#REF!, 30)</f>
        <v>#REF!</v>
      </c>
      <c r="C1162" t="s">
        <v>5667</v>
      </c>
      <c r="D1162">
        <v>899</v>
      </c>
      <c r="E1162" s="2">
        <v>1990</v>
      </c>
      <c r="F1162" s="1">
        <v>0.55000000000000004</v>
      </c>
      <c r="G1162">
        <v>4.0999999999999996</v>
      </c>
      <c r="H1162" s="4">
        <v>185</v>
      </c>
      <c r="I1162" t="s">
        <v>6651</v>
      </c>
      <c r="J1162" t="s">
        <v>6652</v>
      </c>
      <c r="K1162" t="s">
        <v>6653</v>
      </c>
    </row>
    <row r="1163" spans="1:11" x14ac:dyDescent="0.25">
      <c r="A1163" t="s">
        <v>6657</v>
      </c>
      <c r="B1163" t="e">
        <f>LEFT(#REF!, 30)</f>
        <v>#REF!</v>
      </c>
      <c r="C1163" t="s">
        <v>5756</v>
      </c>
      <c r="D1163" s="2">
        <v>1695</v>
      </c>
      <c r="E1163" s="2">
        <v>1695</v>
      </c>
      <c r="F1163" s="1">
        <v>0</v>
      </c>
      <c r="G1163">
        <v>4.2</v>
      </c>
      <c r="H1163" s="4">
        <v>14290</v>
      </c>
      <c r="I1163" t="s">
        <v>6658</v>
      </c>
      <c r="J1163" t="s">
        <v>6659</v>
      </c>
      <c r="K1163" t="s">
        <v>6660</v>
      </c>
    </row>
    <row r="1164" spans="1:11" x14ac:dyDescent="0.25">
      <c r="A1164" t="s">
        <v>6664</v>
      </c>
      <c r="B1164" t="e">
        <f>LEFT(#REF!, 30)</f>
        <v>#REF!</v>
      </c>
      <c r="C1164" t="s">
        <v>5764</v>
      </c>
      <c r="D1164">
        <v>499</v>
      </c>
      <c r="E1164">
        <v>940</v>
      </c>
      <c r="F1164" s="1">
        <v>0.47</v>
      </c>
      <c r="G1164">
        <v>4.0999999999999996</v>
      </c>
      <c r="H1164" s="4">
        <v>3036</v>
      </c>
      <c r="I1164" t="s">
        <v>6237</v>
      </c>
      <c r="J1164" t="s">
        <v>6665</v>
      </c>
      <c r="K1164" t="s">
        <v>6666</v>
      </c>
    </row>
    <row r="1165" spans="1:11" x14ac:dyDescent="0.25">
      <c r="A1165" t="s">
        <v>6670</v>
      </c>
      <c r="B1165" t="e">
        <f>LEFT(#REF!, 30)</f>
        <v>#REF!</v>
      </c>
      <c r="C1165" t="s">
        <v>5780</v>
      </c>
      <c r="D1165" s="2">
        <v>2699</v>
      </c>
      <c r="E1165" s="2">
        <v>4700</v>
      </c>
      <c r="F1165" s="1">
        <v>0.43</v>
      </c>
      <c r="G1165">
        <v>4.2</v>
      </c>
      <c r="H1165" s="4">
        <v>1296</v>
      </c>
      <c r="I1165" t="s">
        <v>6671</v>
      </c>
      <c r="J1165" t="s">
        <v>6672</v>
      </c>
      <c r="K1165" t="s">
        <v>6673</v>
      </c>
    </row>
    <row r="1166" spans="1:11" x14ac:dyDescent="0.25">
      <c r="A1166" t="s">
        <v>6677</v>
      </c>
      <c r="B1166" t="e">
        <f>LEFT(#REF!, 30)</f>
        <v>#REF!</v>
      </c>
      <c r="C1166" t="s">
        <v>5780</v>
      </c>
      <c r="D1166" s="2">
        <v>1448</v>
      </c>
      <c r="E1166" s="2">
        <v>2999</v>
      </c>
      <c r="F1166" s="1">
        <v>0.52</v>
      </c>
      <c r="G1166">
        <v>4.5</v>
      </c>
      <c r="H1166" s="4">
        <v>19</v>
      </c>
      <c r="I1166" t="s">
        <v>6678</v>
      </c>
      <c r="J1166" t="s">
        <v>6679</v>
      </c>
      <c r="K1166" t="s">
        <v>6680</v>
      </c>
    </row>
    <row r="1167" spans="1:11" x14ac:dyDescent="0.25">
      <c r="A1167" t="s">
        <v>6684</v>
      </c>
      <c r="B1167" t="e">
        <f>LEFT(#REF!, 30)</f>
        <v>#REF!</v>
      </c>
      <c r="C1167" t="s">
        <v>6178</v>
      </c>
      <c r="D1167">
        <v>79</v>
      </c>
      <c r="E1167">
        <v>79</v>
      </c>
      <c r="F1167" s="1">
        <v>0</v>
      </c>
      <c r="G1167">
        <v>4</v>
      </c>
      <c r="H1167" s="4">
        <v>97</v>
      </c>
      <c r="I1167" t="s">
        <v>6685</v>
      </c>
      <c r="J1167" t="s">
        <v>6686</v>
      </c>
      <c r="K1167" t="s">
        <v>6687</v>
      </c>
    </row>
    <row r="1168" spans="1:11" x14ac:dyDescent="0.25">
      <c r="A1168" t="s">
        <v>6690</v>
      </c>
      <c r="B1168" t="e">
        <f>LEFT(#REF!, 30)</f>
        <v>#REF!</v>
      </c>
      <c r="C1168" t="s">
        <v>5817</v>
      </c>
      <c r="D1168" s="2">
        <v>6990</v>
      </c>
      <c r="E1168" s="2">
        <v>14290</v>
      </c>
      <c r="F1168" s="1">
        <v>0.51</v>
      </c>
      <c r="G1168">
        <v>4.4000000000000004</v>
      </c>
      <c r="H1168" s="4">
        <v>1771</v>
      </c>
      <c r="I1168" t="s">
        <v>6691</v>
      </c>
      <c r="J1168" t="s">
        <v>6692</v>
      </c>
      <c r="K1168" t="s">
        <v>6693</v>
      </c>
    </row>
    <row r="1169" spans="1:11" x14ac:dyDescent="0.25">
      <c r="A1169" t="s">
        <v>6697</v>
      </c>
      <c r="B1169" t="e">
        <f>LEFT(#REF!, 30)</f>
        <v>#REF!</v>
      </c>
      <c r="C1169" t="s">
        <v>5727</v>
      </c>
      <c r="D1169" s="2">
        <v>2698</v>
      </c>
      <c r="E1169" s="2">
        <v>3945</v>
      </c>
      <c r="F1169" s="1">
        <v>0.32</v>
      </c>
      <c r="G1169">
        <v>4</v>
      </c>
      <c r="H1169" s="4">
        <v>15034</v>
      </c>
      <c r="I1169" t="s">
        <v>6698</v>
      </c>
      <c r="J1169" t="s">
        <v>6699</v>
      </c>
      <c r="K1169" t="s">
        <v>6700</v>
      </c>
    </row>
    <row r="1170" spans="1:11" x14ac:dyDescent="0.25">
      <c r="A1170" t="s">
        <v>6704</v>
      </c>
      <c r="B1170" t="e">
        <f>LEFT(#REF!, 30)</f>
        <v>#REF!</v>
      </c>
      <c r="C1170" t="s">
        <v>6643</v>
      </c>
      <c r="D1170" s="2">
        <v>3199</v>
      </c>
      <c r="E1170" s="2">
        <v>5999</v>
      </c>
      <c r="F1170" s="1">
        <v>0.47</v>
      </c>
      <c r="G1170">
        <v>4</v>
      </c>
      <c r="H1170" s="4">
        <v>3242</v>
      </c>
      <c r="I1170" t="s">
        <v>6705</v>
      </c>
      <c r="J1170" t="s">
        <v>6706</v>
      </c>
      <c r="K1170" t="s">
        <v>6707</v>
      </c>
    </row>
    <row r="1171" spans="1:11" x14ac:dyDescent="0.25">
      <c r="A1171" t="s">
        <v>6711</v>
      </c>
      <c r="B1171" t="e">
        <f>LEFT(#REF!, 30)</f>
        <v>#REF!</v>
      </c>
      <c r="C1171" t="s">
        <v>5809</v>
      </c>
      <c r="D1171" s="2">
        <v>1199</v>
      </c>
      <c r="E1171" s="2">
        <v>1950</v>
      </c>
      <c r="F1171" s="1">
        <v>0.39</v>
      </c>
      <c r="G1171">
        <v>3.9</v>
      </c>
      <c r="H1171" s="4">
        <v>2832</v>
      </c>
      <c r="I1171" t="s">
        <v>6712</v>
      </c>
      <c r="J1171" t="s">
        <v>6713</v>
      </c>
      <c r="K1171" t="s">
        <v>6714</v>
      </c>
    </row>
    <row r="1172" spans="1:11" x14ac:dyDescent="0.25">
      <c r="A1172" t="s">
        <v>6718</v>
      </c>
      <c r="B1172" t="e">
        <f>LEFT(#REF!, 30)</f>
        <v>#REF!</v>
      </c>
      <c r="C1172" t="s">
        <v>6113</v>
      </c>
      <c r="D1172" s="2">
        <v>1414</v>
      </c>
      <c r="E1172" s="2">
        <v>2799</v>
      </c>
      <c r="F1172" s="1">
        <v>0.49</v>
      </c>
      <c r="G1172">
        <v>4</v>
      </c>
      <c r="H1172" s="4">
        <v>1498</v>
      </c>
      <c r="I1172" t="s">
        <v>6719</v>
      </c>
      <c r="J1172" t="s">
        <v>6720</v>
      </c>
      <c r="K1172" t="s">
        <v>6721</v>
      </c>
    </row>
    <row r="1173" spans="1:11" x14ac:dyDescent="0.25">
      <c r="A1173" t="s">
        <v>6725</v>
      </c>
      <c r="B1173" t="e">
        <f>LEFT(#REF!, 30)</f>
        <v>#REF!</v>
      </c>
      <c r="C1173" t="s">
        <v>5651</v>
      </c>
      <c r="D1173">
        <v>999</v>
      </c>
      <c r="E1173" s="2">
        <v>1950</v>
      </c>
      <c r="F1173" s="1">
        <v>0.49</v>
      </c>
      <c r="G1173">
        <v>3.8</v>
      </c>
      <c r="H1173" s="4">
        <v>305</v>
      </c>
      <c r="I1173" t="s">
        <v>6726</v>
      </c>
      <c r="J1173" t="s">
        <v>6727</v>
      </c>
      <c r="K1173" t="s">
        <v>6728</v>
      </c>
    </row>
    <row r="1174" spans="1:11" x14ac:dyDescent="0.25">
      <c r="A1174" t="s">
        <v>6732</v>
      </c>
      <c r="B1174" t="e">
        <f>LEFT(#REF!, 30)</f>
        <v>#REF!</v>
      </c>
      <c r="C1174" t="s">
        <v>6208</v>
      </c>
      <c r="D1174" s="2">
        <v>5999</v>
      </c>
      <c r="E1174" s="2">
        <v>9999</v>
      </c>
      <c r="F1174" s="1">
        <v>0.4</v>
      </c>
      <c r="G1174">
        <v>4.2</v>
      </c>
      <c r="H1174" s="4">
        <v>1191</v>
      </c>
      <c r="I1174" t="s">
        <v>6733</v>
      </c>
      <c r="J1174" t="s">
        <v>6734</v>
      </c>
      <c r="K1174" t="s">
        <v>6735</v>
      </c>
    </row>
    <row r="1175" spans="1:11" x14ac:dyDescent="0.25">
      <c r="A1175" t="s">
        <v>6739</v>
      </c>
      <c r="B1175" t="e">
        <f>LEFT(#REF!, 30)</f>
        <v>#REF!</v>
      </c>
      <c r="C1175" t="s">
        <v>6740</v>
      </c>
      <c r="D1175" s="2">
        <v>9970</v>
      </c>
      <c r="E1175" s="2">
        <v>12999</v>
      </c>
      <c r="F1175" s="1">
        <v>0.23</v>
      </c>
      <c r="G1175">
        <v>4.3</v>
      </c>
      <c r="H1175" s="4">
        <v>4049</v>
      </c>
      <c r="I1175" t="s">
        <v>6741</v>
      </c>
      <c r="J1175" t="s">
        <v>6742</v>
      </c>
      <c r="K1175" t="s">
        <v>6743</v>
      </c>
    </row>
    <row r="1176" spans="1:11" x14ac:dyDescent="0.25">
      <c r="A1176" t="s">
        <v>6747</v>
      </c>
      <c r="B1176" t="e">
        <f>LEFT(#REF!, 30)</f>
        <v>#REF!</v>
      </c>
      <c r="C1176" t="s">
        <v>6748</v>
      </c>
      <c r="D1176">
        <v>698</v>
      </c>
      <c r="E1176">
        <v>699</v>
      </c>
      <c r="F1176" s="1">
        <v>0</v>
      </c>
      <c r="G1176">
        <v>4.2</v>
      </c>
      <c r="H1176" s="4">
        <v>3160</v>
      </c>
      <c r="I1176" t="s">
        <v>6749</v>
      </c>
      <c r="J1176" t="s">
        <v>6750</v>
      </c>
      <c r="K1176" t="s">
        <v>6751</v>
      </c>
    </row>
    <row r="1177" spans="1:11" x14ac:dyDescent="0.25">
      <c r="A1177" t="s">
        <v>6755</v>
      </c>
      <c r="B1177" t="e">
        <f>LEFT(#REF!, 30)</f>
        <v>#REF!</v>
      </c>
      <c r="C1177" t="s">
        <v>6186</v>
      </c>
      <c r="D1177" s="2">
        <v>2199</v>
      </c>
      <c r="E1177" s="2">
        <v>3190</v>
      </c>
      <c r="F1177" s="1">
        <v>0.31</v>
      </c>
      <c r="G1177">
        <v>4.3</v>
      </c>
      <c r="H1177" s="4">
        <v>9650</v>
      </c>
      <c r="I1177" t="s">
        <v>6756</v>
      </c>
      <c r="J1177" t="s">
        <v>6757</v>
      </c>
      <c r="K1177" t="s">
        <v>6758</v>
      </c>
    </row>
    <row r="1178" spans="1:11" x14ac:dyDescent="0.25">
      <c r="A1178" t="s">
        <v>6762</v>
      </c>
      <c r="B1178" t="e">
        <f>LEFT(#REF!, 30)</f>
        <v>#REF!</v>
      </c>
      <c r="C1178" t="s">
        <v>6763</v>
      </c>
      <c r="D1178">
        <v>320</v>
      </c>
      <c r="E1178">
        <v>799</v>
      </c>
      <c r="F1178" s="1">
        <v>0.6</v>
      </c>
      <c r="G1178">
        <v>4.2</v>
      </c>
      <c r="H1178" s="4">
        <v>3846</v>
      </c>
      <c r="I1178" t="s">
        <v>6764</v>
      </c>
      <c r="J1178" t="s">
        <v>6765</v>
      </c>
      <c r="K1178" t="s">
        <v>6766</v>
      </c>
    </row>
    <row r="1179" spans="1:11" x14ac:dyDescent="0.25">
      <c r="A1179" t="s">
        <v>6770</v>
      </c>
      <c r="B1179" t="e">
        <f>LEFT(#REF!, 30)</f>
        <v>#REF!</v>
      </c>
      <c r="C1179" t="s">
        <v>5675</v>
      </c>
      <c r="D1179">
        <v>298</v>
      </c>
      <c r="E1179">
        <v>499</v>
      </c>
      <c r="F1179" s="1">
        <v>0.4</v>
      </c>
      <c r="G1179">
        <v>4.4000000000000004</v>
      </c>
      <c r="H1179" s="4">
        <v>290</v>
      </c>
      <c r="I1179" t="s">
        <v>6771</v>
      </c>
      <c r="J1179" t="s">
        <v>6772</v>
      </c>
      <c r="K1179" t="s">
        <v>6773</v>
      </c>
    </row>
    <row r="1180" spans="1:11" x14ac:dyDescent="0.25">
      <c r="A1180" t="s">
        <v>6777</v>
      </c>
      <c r="B1180" t="e">
        <f>LEFT(#REF!, 30)</f>
        <v>#REF!</v>
      </c>
      <c r="C1180" t="s">
        <v>5934</v>
      </c>
      <c r="D1180" s="2">
        <v>1199</v>
      </c>
      <c r="E1180" s="2">
        <v>1499</v>
      </c>
      <c r="F1180" s="1">
        <v>0.2</v>
      </c>
      <c r="G1180">
        <v>3.8</v>
      </c>
      <c r="H1180" s="4">
        <v>2206</v>
      </c>
      <c r="I1180" t="s">
        <v>6778</v>
      </c>
      <c r="J1180" t="s">
        <v>6779</v>
      </c>
      <c r="K1180" t="s">
        <v>6780</v>
      </c>
    </row>
    <row r="1181" spans="1:11" x14ac:dyDescent="0.25">
      <c r="A1181" t="s">
        <v>6784</v>
      </c>
      <c r="B1181" t="e">
        <f>LEFT(#REF!, 30)</f>
        <v>#REF!</v>
      </c>
      <c r="C1181" t="s">
        <v>6186</v>
      </c>
      <c r="D1181" s="2">
        <v>1399</v>
      </c>
      <c r="E1181" s="2">
        <v>2660</v>
      </c>
      <c r="F1181" s="1">
        <v>0.47</v>
      </c>
      <c r="G1181">
        <v>4.0999999999999996</v>
      </c>
      <c r="H1181" s="4">
        <v>9349</v>
      </c>
      <c r="I1181" t="s">
        <v>6785</v>
      </c>
      <c r="J1181" t="s">
        <v>6786</v>
      </c>
      <c r="K1181" t="s">
        <v>6787</v>
      </c>
    </row>
    <row r="1182" spans="1:11" x14ac:dyDescent="0.25">
      <c r="A1182" t="s">
        <v>6791</v>
      </c>
      <c r="B1182" t="e">
        <f>LEFT(#REF!, 30)</f>
        <v>#REF!</v>
      </c>
      <c r="C1182" t="s">
        <v>5683</v>
      </c>
      <c r="D1182">
        <v>599</v>
      </c>
      <c r="E1182" s="2">
        <v>2799</v>
      </c>
      <c r="F1182" s="1">
        <v>0.79</v>
      </c>
      <c r="G1182">
        <v>3.9</v>
      </c>
      <c r="H1182" s="4">
        <v>578</v>
      </c>
      <c r="I1182" t="s">
        <v>6792</v>
      </c>
      <c r="J1182" t="s">
        <v>6793</v>
      </c>
      <c r="K1182" t="s">
        <v>6794</v>
      </c>
    </row>
    <row r="1183" spans="1:11" x14ac:dyDescent="0.25">
      <c r="A1183" t="s">
        <v>6798</v>
      </c>
      <c r="B1183" t="e">
        <f>LEFT(#REF!, 30)</f>
        <v>#REF!</v>
      </c>
      <c r="C1183" t="s">
        <v>6301</v>
      </c>
      <c r="D1183" s="2">
        <v>1499</v>
      </c>
      <c r="E1183" s="2">
        <v>1499</v>
      </c>
      <c r="F1183" s="1">
        <v>0</v>
      </c>
      <c r="G1183">
        <v>4.3</v>
      </c>
      <c r="H1183" s="4">
        <v>9331</v>
      </c>
      <c r="I1183" t="s">
        <v>6799</v>
      </c>
      <c r="J1183" t="s">
        <v>6800</v>
      </c>
      <c r="K1183" t="s">
        <v>6801</v>
      </c>
    </row>
    <row r="1184" spans="1:11" x14ac:dyDescent="0.25">
      <c r="A1184" t="s">
        <v>6805</v>
      </c>
      <c r="B1184" t="e">
        <f>LEFT(#REF!, 30)</f>
        <v>#REF!</v>
      </c>
      <c r="C1184" t="s">
        <v>6740</v>
      </c>
      <c r="D1184" s="2">
        <v>14400</v>
      </c>
      <c r="E1184" s="2">
        <v>59900</v>
      </c>
      <c r="F1184" s="1">
        <v>0.76</v>
      </c>
      <c r="G1184">
        <v>4.4000000000000004</v>
      </c>
      <c r="H1184" s="4">
        <v>3837</v>
      </c>
      <c r="I1184" t="s">
        <v>6806</v>
      </c>
      <c r="J1184" t="s">
        <v>6807</v>
      </c>
      <c r="K1184" t="s">
        <v>6808</v>
      </c>
    </row>
    <row r="1185" spans="1:11" x14ac:dyDescent="0.25">
      <c r="A1185" t="s">
        <v>6812</v>
      </c>
      <c r="B1185" t="e">
        <f>LEFT(#REF!, 30)</f>
        <v>#REF!</v>
      </c>
      <c r="C1185" t="s">
        <v>6748</v>
      </c>
      <c r="D1185" s="2">
        <v>1699</v>
      </c>
      <c r="E1185" s="2">
        <v>1900</v>
      </c>
      <c r="F1185" s="1">
        <v>0.11</v>
      </c>
      <c r="G1185">
        <v>3.6</v>
      </c>
      <c r="H1185" s="4">
        <v>11456</v>
      </c>
      <c r="I1185" t="s">
        <v>6813</v>
      </c>
      <c r="J1185" t="s">
        <v>6814</v>
      </c>
      <c r="K1185" t="s">
        <v>6815</v>
      </c>
    </row>
    <row r="1186" spans="1:11" x14ac:dyDescent="0.25">
      <c r="A1186" t="s">
        <v>6819</v>
      </c>
      <c r="B1186" t="e">
        <f>LEFT(#REF!, 30)</f>
        <v>#REF!</v>
      </c>
      <c r="C1186" t="s">
        <v>5659</v>
      </c>
      <c r="D1186">
        <v>649</v>
      </c>
      <c r="E1186">
        <v>999</v>
      </c>
      <c r="F1186" s="1">
        <v>0.35</v>
      </c>
      <c r="G1186">
        <v>3.8</v>
      </c>
      <c r="H1186" s="4">
        <v>49</v>
      </c>
      <c r="I1186" t="s">
        <v>6820</v>
      </c>
      <c r="J1186" t="s">
        <v>6821</v>
      </c>
      <c r="K1186" t="s">
        <v>6822</v>
      </c>
    </row>
    <row r="1187" spans="1:11" x14ac:dyDescent="0.25">
      <c r="A1187" t="s">
        <v>6826</v>
      </c>
      <c r="B1187" t="e">
        <f>LEFT(#REF!, 30)</f>
        <v>#REF!</v>
      </c>
      <c r="C1187" t="s">
        <v>5772</v>
      </c>
      <c r="D1187" s="2">
        <v>3249</v>
      </c>
      <c r="E1187" s="2">
        <v>6375</v>
      </c>
      <c r="F1187" s="1">
        <v>0.49</v>
      </c>
      <c r="G1187">
        <v>4</v>
      </c>
      <c r="H1187" s="4">
        <v>4978</v>
      </c>
      <c r="I1187" t="s">
        <v>6827</v>
      </c>
      <c r="J1187" t="s">
        <v>6828</v>
      </c>
      <c r="K1187" t="s">
        <v>6829</v>
      </c>
    </row>
    <row r="1188" spans="1:11" x14ac:dyDescent="0.25">
      <c r="A1188" t="s">
        <v>6833</v>
      </c>
      <c r="B1188" t="e">
        <f>LEFT(#REF!, 30)</f>
        <v>#REF!</v>
      </c>
      <c r="C1188" t="s">
        <v>5897</v>
      </c>
      <c r="D1188">
        <v>199</v>
      </c>
      <c r="E1188">
        <v>499</v>
      </c>
      <c r="F1188" s="1">
        <v>0.6</v>
      </c>
      <c r="G1188">
        <v>4.0999999999999996</v>
      </c>
      <c r="H1188" s="4">
        <v>1996</v>
      </c>
      <c r="I1188" t="s">
        <v>6834</v>
      </c>
      <c r="J1188" t="s">
        <v>6835</v>
      </c>
      <c r="K1188" t="s">
        <v>6836</v>
      </c>
    </row>
    <row r="1189" spans="1:11" x14ac:dyDescent="0.25">
      <c r="A1189" t="s">
        <v>6840</v>
      </c>
      <c r="B1189" t="e">
        <f>LEFT(#REF!, 30)</f>
        <v>#REF!</v>
      </c>
      <c r="C1189" t="s">
        <v>5999</v>
      </c>
      <c r="D1189" s="2">
        <v>1099</v>
      </c>
      <c r="E1189" s="2">
        <v>1899</v>
      </c>
      <c r="F1189" s="1">
        <v>0.42</v>
      </c>
      <c r="G1189">
        <v>4.3</v>
      </c>
      <c r="H1189" s="4">
        <v>1811</v>
      </c>
      <c r="I1189" t="s">
        <v>6841</v>
      </c>
      <c r="J1189" t="s">
        <v>6842</v>
      </c>
      <c r="K1189" t="s">
        <v>6843</v>
      </c>
    </row>
    <row r="1190" spans="1:11" x14ac:dyDescent="0.25">
      <c r="A1190" t="s">
        <v>6847</v>
      </c>
      <c r="B1190" t="e">
        <f>LEFT(#REF!, 30)</f>
        <v>#REF!</v>
      </c>
      <c r="C1190" t="s">
        <v>5651</v>
      </c>
      <c r="D1190">
        <v>664</v>
      </c>
      <c r="E1190" s="2">
        <v>1490</v>
      </c>
      <c r="F1190" s="1">
        <v>0.55000000000000004</v>
      </c>
      <c r="G1190">
        <v>4</v>
      </c>
      <c r="H1190" s="4">
        <v>2198</v>
      </c>
      <c r="I1190" t="s">
        <v>6848</v>
      </c>
      <c r="J1190" t="s">
        <v>6849</v>
      </c>
      <c r="K1190" t="s">
        <v>6850</v>
      </c>
    </row>
    <row r="1191" spans="1:11" x14ac:dyDescent="0.25">
      <c r="A1191" t="s">
        <v>6854</v>
      </c>
      <c r="B1191" t="e">
        <f>LEFT(#REF!, 30)</f>
        <v>#REF!</v>
      </c>
      <c r="C1191" t="s">
        <v>6021</v>
      </c>
      <c r="D1191">
        <v>260</v>
      </c>
      <c r="E1191">
        <v>350</v>
      </c>
      <c r="F1191" s="1">
        <v>0.26</v>
      </c>
      <c r="G1191">
        <v>3.9</v>
      </c>
      <c r="H1191" s="4">
        <v>13127</v>
      </c>
      <c r="I1191" t="s">
        <v>6855</v>
      </c>
      <c r="J1191" t="s">
        <v>6856</v>
      </c>
      <c r="K1191" t="s">
        <v>6857</v>
      </c>
    </row>
    <row r="1192" spans="1:11" x14ac:dyDescent="0.25">
      <c r="A1192" t="s">
        <v>6861</v>
      </c>
      <c r="B1192" t="e">
        <f>LEFT(#REF!, 30)</f>
        <v>#REF!</v>
      </c>
      <c r="C1192" t="s">
        <v>5817</v>
      </c>
      <c r="D1192" s="2">
        <v>6499</v>
      </c>
      <c r="E1192" s="2">
        <v>8500</v>
      </c>
      <c r="F1192" s="1">
        <v>0.24</v>
      </c>
      <c r="G1192">
        <v>4.4000000000000004</v>
      </c>
      <c r="H1192" s="4">
        <v>5865</v>
      </c>
      <c r="I1192" t="s">
        <v>6862</v>
      </c>
      <c r="J1192" t="s">
        <v>6863</v>
      </c>
      <c r="K1192" t="s">
        <v>6864</v>
      </c>
    </row>
    <row r="1193" spans="1:11" x14ac:dyDescent="0.25">
      <c r="A1193" t="s">
        <v>6868</v>
      </c>
      <c r="B1193" t="e">
        <f>LEFT(#REF!, 30)</f>
        <v>#REF!</v>
      </c>
      <c r="C1193" t="s">
        <v>6869</v>
      </c>
      <c r="D1193" s="2">
        <v>1484</v>
      </c>
      <c r="E1193" s="2">
        <v>2499</v>
      </c>
      <c r="F1193" s="1">
        <v>0.41</v>
      </c>
      <c r="G1193">
        <v>3.7</v>
      </c>
      <c r="H1193" s="4">
        <v>1067</v>
      </c>
      <c r="I1193" t="s">
        <v>6870</v>
      </c>
      <c r="J1193" t="s">
        <v>6871</v>
      </c>
      <c r="K1193" t="s">
        <v>6872</v>
      </c>
    </row>
    <row r="1194" spans="1:11" x14ac:dyDescent="0.25">
      <c r="A1194" t="s">
        <v>6876</v>
      </c>
      <c r="B1194" t="e">
        <f>LEFT(#REF!, 30)</f>
        <v>#REF!</v>
      </c>
      <c r="C1194" t="s">
        <v>5905</v>
      </c>
      <c r="D1194">
        <v>999</v>
      </c>
      <c r="E1194" s="2">
        <v>1560</v>
      </c>
      <c r="F1194" s="1">
        <v>0.36</v>
      </c>
      <c r="G1194">
        <v>3.6</v>
      </c>
      <c r="H1194" s="4">
        <v>4881</v>
      </c>
      <c r="I1194" t="s">
        <v>6877</v>
      </c>
      <c r="J1194" t="s">
        <v>6878</v>
      </c>
      <c r="K1194" t="s">
        <v>6879</v>
      </c>
    </row>
    <row r="1195" spans="1:11" x14ac:dyDescent="0.25">
      <c r="A1195" t="s">
        <v>6883</v>
      </c>
      <c r="B1195" t="e">
        <f>LEFT(#REF!, 30)</f>
        <v>#REF!</v>
      </c>
      <c r="C1195" t="s">
        <v>5934</v>
      </c>
      <c r="D1195" s="2">
        <v>3299</v>
      </c>
      <c r="E1195" s="2">
        <v>6500</v>
      </c>
      <c r="F1195" s="1">
        <v>0.49</v>
      </c>
      <c r="G1195">
        <v>3.7</v>
      </c>
      <c r="H1195" s="4">
        <v>11217</v>
      </c>
      <c r="I1195" t="s">
        <v>6884</v>
      </c>
      <c r="J1195" t="s">
        <v>6885</v>
      </c>
      <c r="K1195" t="s">
        <v>6886</v>
      </c>
    </row>
    <row r="1196" spans="1:11" x14ac:dyDescent="0.25">
      <c r="A1196" t="s">
        <v>6890</v>
      </c>
      <c r="B1196" t="e">
        <f>LEFT(#REF!, 30)</f>
        <v>#REF!</v>
      </c>
      <c r="C1196" t="s">
        <v>5756</v>
      </c>
      <c r="D1196">
        <v>259</v>
      </c>
      <c r="E1196">
        <v>999</v>
      </c>
      <c r="F1196" s="1">
        <v>0.74</v>
      </c>
      <c r="G1196">
        <v>4</v>
      </c>
      <c r="H1196" s="4">
        <v>43</v>
      </c>
      <c r="I1196" t="s">
        <v>6891</v>
      </c>
      <c r="J1196" t="s">
        <v>6892</v>
      </c>
      <c r="K1196" t="s">
        <v>6893</v>
      </c>
    </row>
    <row r="1197" spans="1:11" x14ac:dyDescent="0.25">
      <c r="A1197" t="s">
        <v>6897</v>
      </c>
      <c r="B1197" t="e">
        <f>LEFT(#REF!, 30)</f>
        <v>#REF!</v>
      </c>
      <c r="C1197" t="s">
        <v>5772</v>
      </c>
      <c r="D1197" s="2">
        <v>3249</v>
      </c>
      <c r="E1197" s="2">
        <v>7795</v>
      </c>
      <c r="F1197" s="1">
        <v>0.57999999999999996</v>
      </c>
      <c r="G1197">
        <v>4.2</v>
      </c>
      <c r="H1197" s="4">
        <v>4664</v>
      </c>
      <c r="I1197" t="s">
        <v>6898</v>
      </c>
      <c r="J1197" t="s">
        <v>6899</v>
      </c>
      <c r="K1197" t="s">
        <v>6900</v>
      </c>
    </row>
    <row r="1198" spans="1:11" x14ac:dyDescent="0.25">
      <c r="A1198" t="s">
        <v>6904</v>
      </c>
      <c r="B1198" t="e">
        <f>LEFT(#REF!, 30)</f>
        <v>#REF!</v>
      </c>
      <c r="C1198" t="s">
        <v>5905</v>
      </c>
      <c r="D1198" s="2">
        <v>4280</v>
      </c>
      <c r="E1198" s="2">
        <v>5995</v>
      </c>
      <c r="F1198" s="1">
        <v>0.28999999999999998</v>
      </c>
      <c r="G1198">
        <v>3.8</v>
      </c>
      <c r="H1198" s="4">
        <v>2112</v>
      </c>
      <c r="I1198" t="s">
        <v>6905</v>
      </c>
      <c r="J1198" t="s">
        <v>6906</v>
      </c>
      <c r="K1198" t="s">
        <v>6907</v>
      </c>
    </row>
    <row r="1199" spans="1:11" x14ac:dyDescent="0.25">
      <c r="A1199" t="s">
        <v>6911</v>
      </c>
      <c r="B1199" t="e">
        <f>LEFT(#REF!, 30)</f>
        <v>#REF!</v>
      </c>
      <c r="C1199" t="s">
        <v>6912</v>
      </c>
      <c r="D1199">
        <v>189</v>
      </c>
      <c r="E1199">
        <v>299</v>
      </c>
      <c r="F1199" s="1">
        <v>0.37</v>
      </c>
      <c r="G1199">
        <v>4.2</v>
      </c>
      <c r="H1199" s="4">
        <v>2737</v>
      </c>
      <c r="I1199" t="s">
        <v>6913</v>
      </c>
      <c r="J1199" t="s">
        <v>6914</v>
      </c>
      <c r="K1199" t="s">
        <v>6915</v>
      </c>
    </row>
    <row r="1200" spans="1:11" x14ac:dyDescent="0.25">
      <c r="A1200" t="s">
        <v>6919</v>
      </c>
      <c r="B1200" t="e">
        <f>LEFT(#REF!, 30)</f>
        <v>#REF!</v>
      </c>
      <c r="C1200" t="s">
        <v>6186</v>
      </c>
      <c r="D1200" s="2">
        <v>1449</v>
      </c>
      <c r="E1200" s="2">
        <v>2349</v>
      </c>
      <c r="F1200" s="1">
        <v>0.38</v>
      </c>
      <c r="G1200">
        <v>3.9</v>
      </c>
      <c r="H1200" s="4">
        <v>9019</v>
      </c>
      <c r="I1200" t="s">
        <v>6920</v>
      </c>
      <c r="J1200" t="s">
        <v>6921</v>
      </c>
      <c r="K1200" t="s">
        <v>6922</v>
      </c>
    </row>
    <row r="1201" spans="1:11" x14ac:dyDescent="0.25">
      <c r="A1201" t="s">
        <v>6926</v>
      </c>
      <c r="B1201" t="e">
        <f>LEFT(#REF!, 30)</f>
        <v>#REF!</v>
      </c>
      <c r="C1201" t="s">
        <v>5897</v>
      </c>
      <c r="D1201">
        <v>199</v>
      </c>
      <c r="E1201">
        <v>499</v>
      </c>
      <c r="F1201" s="1">
        <v>0.6</v>
      </c>
      <c r="G1201">
        <v>4</v>
      </c>
      <c r="H1201" s="4">
        <v>10234</v>
      </c>
      <c r="I1201" t="s">
        <v>6927</v>
      </c>
      <c r="J1201" t="s">
        <v>6928</v>
      </c>
      <c r="K1201" t="s">
        <v>6929</v>
      </c>
    </row>
    <row r="1202" spans="1:11" x14ac:dyDescent="0.25">
      <c r="A1202" t="s">
        <v>6933</v>
      </c>
      <c r="B1202" t="e">
        <f>LEFT(#REF!, 30)</f>
        <v>#REF!</v>
      </c>
      <c r="C1202" t="s">
        <v>6934</v>
      </c>
      <c r="D1202">
        <v>474</v>
      </c>
      <c r="E1202" s="2">
        <v>1299</v>
      </c>
      <c r="F1202" s="1">
        <v>0.64</v>
      </c>
      <c r="G1202">
        <v>4.0999999999999996</v>
      </c>
      <c r="H1202" s="4">
        <v>550</v>
      </c>
      <c r="I1202" t="s">
        <v>6935</v>
      </c>
      <c r="J1202" t="s">
        <v>6936</v>
      </c>
      <c r="K1202" t="s">
        <v>6937</v>
      </c>
    </row>
    <row r="1203" spans="1:11" x14ac:dyDescent="0.25">
      <c r="A1203" t="s">
        <v>6941</v>
      </c>
      <c r="B1203" t="e">
        <f>LEFT(#REF!, 30)</f>
        <v>#REF!</v>
      </c>
      <c r="C1203" t="s">
        <v>5756</v>
      </c>
      <c r="D1203">
        <v>279</v>
      </c>
      <c r="E1203">
        <v>499</v>
      </c>
      <c r="F1203" s="1">
        <v>0.44</v>
      </c>
      <c r="G1203">
        <v>4.8</v>
      </c>
      <c r="H1203" s="4">
        <v>28</v>
      </c>
      <c r="I1203" t="s">
        <v>6942</v>
      </c>
      <c r="J1203" t="s">
        <v>6943</v>
      </c>
      <c r="K1203" t="s">
        <v>6944</v>
      </c>
    </row>
    <row r="1204" spans="1:11" x14ac:dyDescent="0.25">
      <c r="A1204" t="s">
        <v>6948</v>
      </c>
      <c r="B1204" t="e">
        <f>LEFT(#REF!, 30)</f>
        <v>#REF!</v>
      </c>
      <c r="C1204" t="s">
        <v>6186</v>
      </c>
      <c r="D1204" s="2">
        <v>1999</v>
      </c>
      <c r="E1204" s="2">
        <v>4775</v>
      </c>
      <c r="F1204" s="1">
        <v>0.57999999999999996</v>
      </c>
      <c r="G1204">
        <v>4.2</v>
      </c>
      <c r="H1204" s="4">
        <v>1353</v>
      </c>
      <c r="I1204" t="s">
        <v>6949</v>
      </c>
      <c r="J1204" t="s">
        <v>6950</v>
      </c>
      <c r="K1204" t="s">
        <v>6951</v>
      </c>
    </row>
    <row r="1205" spans="1:11" x14ac:dyDescent="0.25">
      <c r="A1205" t="s">
        <v>6955</v>
      </c>
      <c r="B1205" t="e">
        <f>LEFT(#REF!, 30)</f>
        <v>#REF!</v>
      </c>
      <c r="C1205" t="s">
        <v>5675</v>
      </c>
      <c r="D1205">
        <v>799</v>
      </c>
      <c r="E1205" s="2">
        <v>1230</v>
      </c>
      <c r="F1205" s="1">
        <v>0.35</v>
      </c>
      <c r="G1205">
        <v>4.0999999999999996</v>
      </c>
      <c r="H1205" s="4">
        <v>2138</v>
      </c>
      <c r="I1205" t="s">
        <v>6956</v>
      </c>
      <c r="J1205" t="s">
        <v>6957</v>
      </c>
      <c r="K1205" t="s">
        <v>6958</v>
      </c>
    </row>
    <row r="1206" spans="1:11" x14ac:dyDescent="0.25">
      <c r="A1206" t="s">
        <v>6962</v>
      </c>
      <c r="B1206" t="e">
        <f>LEFT(#REF!, 30)</f>
        <v>#REF!</v>
      </c>
      <c r="C1206" t="s">
        <v>6113</v>
      </c>
      <c r="D1206">
        <v>949</v>
      </c>
      <c r="E1206" s="2">
        <v>1999</v>
      </c>
      <c r="F1206" s="1">
        <v>0.53</v>
      </c>
      <c r="G1206">
        <v>4</v>
      </c>
      <c r="H1206" s="4">
        <v>1679</v>
      </c>
      <c r="I1206" t="s">
        <v>6963</v>
      </c>
      <c r="J1206" t="s">
        <v>6964</v>
      </c>
      <c r="K1206" t="s">
        <v>6965</v>
      </c>
    </row>
    <row r="1207" spans="1:11" x14ac:dyDescent="0.25">
      <c r="A1207" t="s">
        <v>6969</v>
      </c>
      <c r="B1207" t="e">
        <f>LEFT(#REF!, 30)</f>
        <v>#REF!</v>
      </c>
      <c r="C1207" t="s">
        <v>6970</v>
      </c>
      <c r="D1207" s="3">
        <v>3657.66</v>
      </c>
      <c r="E1207" s="2">
        <v>5156</v>
      </c>
      <c r="F1207" s="1">
        <v>0.28999999999999998</v>
      </c>
      <c r="G1207">
        <v>3.9</v>
      </c>
      <c r="H1207" s="4">
        <v>12837</v>
      </c>
      <c r="I1207" t="s">
        <v>6971</v>
      </c>
      <c r="J1207" t="s">
        <v>6972</v>
      </c>
      <c r="K1207" t="s">
        <v>6973</v>
      </c>
    </row>
    <row r="1208" spans="1:11" x14ac:dyDescent="0.25">
      <c r="A1208" t="s">
        <v>6977</v>
      </c>
      <c r="B1208" t="e">
        <f>LEFT(#REF!, 30)</f>
        <v>#REF!</v>
      </c>
      <c r="C1208" t="s">
        <v>6978</v>
      </c>
      <c r="D1208" s="2">
        <v>1699</v>
      </c>
      <c r="E1208" s="2">
        <v>1999</v>
      </c>
      <c r="F1208" s="1">
        <v>0.15</v>
      </c>
      <c r="G1208">
        <v>4.0999999999999996</v>
      </c>
      <c r="H1208" s="4">
        <v>8873</v>
      </c>
      <c r="I1208" t="s">
        <v>6979</v>
      </c>
      <c r="J1208" t="s">
        <v>6980</v>
      </c>
      <c r="K1208" t="s">
        <v>6981</v>
      </c>
    </row>
    <row r="1209" spans="1:11" x14ac:dyDescent="0.25">
      <c r="A1209" t="s">
        <v>6985</v>
      </c>
      <c r="B1209" t="e">
        <f>LEFT(#REF!, 30)</f>
        <v>#REF!</v>
      </c>
      <c r="C1209" t="s">
        <v>5905</v>
      </c>
      <c r="D1209" s="2">
        <v>1849</v>
      </c>
      <c r="E1209" s="2">
        <v>2095</v>
      </c>
      <c r="F1209" s="1">
        <v>0.12</v>
      </c>
      <c r="G1209">
        <v>4.3</v>
      </c>
      <c r="H1209" s="4">
        <v>7681</v>
      </c>
      <c r="I1209" t="s">
        <v>6986</v>
      </c>
      <c r="J1209" t="s">
        <v>6987</v>
      </c>
      <c r="K1209" t="s">
        <v>6988</v>
      </c>
    </row>
    <row r="1210" spans="1:11" x14ac:dyDescent="0.25">
      <c r="A1210" t="s">
        <v>6992</v>
      </c>
      <c r="B1210" t="e">
        <f>LEFT(#REF!, 30)</f>
        <v>#REF!</v>
      </c>
      <c r="C1210" t="s">
        <v>5667</v>
      </c>
      <c r="D1210" s="2">
        <v>12499</v>
      </c>
      <c r="E1210" s="2">
        <v>19825</v>
      </c>
      <c r="F1210" s="1">
        <v>0.37</v>
      </c>
      <c r="G1210">
        <v>4.0999999999999996</v>
      </c>
      <c r="H1210" s="4">
        <v>322</v>
      </c>
      <c r="I1210" t="s">
        <v>6993</v>
      </c>
      <c r="J1210" t="s">
        <v>6994</v>
      </c>
      <c r="K1210" t="s">
        <v>6995</v>
      </c>
    </row>
    <row r="1211" spans="1:11" x14ac:dyDescent="0.25">
      <c r="A1211" t="s">
        <v>6999</v>
      </c>
      <c r="B1211" t="e">
        <f>LEFT(#REF!, 30)</f>
        <v>#REF!</v>
      </c>
      <c r="C1211" t="s">
        <v>5764</v>
      </c>
      <c r="D1211" s="2">
        <v>1099</v>
      </c>
      <c r="E1211" s="2">
        <v>1920</v>
      </c>
      <c r="F1211" s="1">
        <v>0.43</v>
      </c>
      <c r="G1211">
        <v>4.2</v>
      </c>
      <c r="H1211" s="4">
        <v>9772</v>
      </c>
      <c r="I1211" t="s">
        <v>7000</v>
      </c>
      <c r="J1211" t="s">
        <v>7001</v>
      </c>
      <c r="K1211" t="s">
        <v>7002</v>
      </c>
    </row>
    <row r="1212" spans="1:11" x14ac:dyDescent="0.25">
      <c r="A1212" t="s">
        <v>7006</v>
      </c>
      <c r="B1212" t="e">
        <f>LEFT(#REF!, 30)</f>
        <v>#REF!</v>
      </c>
      <c r="C1212" t="s">
        <v>6748</v>
      </c>
      <c r="D1212" s="2">
        <v>8199</v>
      </c>
      <c r="E1212" s="2">
        <v>16000</v>
      </c>
      <c r="F1212" s="1">
        <v>0.49</v>
      </c>
      <c r="G1212">
        <v>3.9</v>
      </c>
      <c r="H1212" s="4">
        <v>18497</v>
      </c>
      <c r="I1212" t="s">
        <v>7007</v>
      </c>
      <c r="J1212" t="s">
        <v>7008</v>
      </c>
      <c r="K1212" t="s">
        <v>7009</v>
      </c>
    </row>
    <row r="1213" spans="1:11" x14ac:dyDescent="0.25">
      <c r="A1213" t="s">
        <v>7013</v>
      </c>
      <c r="B1213" t="e">
        <f>LEFT(#REF!, 30)</f>
        <v>#REF!</v>
      </c>
      <c r="C1213" t="s">
        <v>5934</v>
      </c>
      <c r="D1213">
        <v>499</v>
      </c>
      <c r="E1213" s="2">
        <v>2199</v>
      </c>
      <c r="F1213" s="1">
        <v>0.77</v>
      </c>
      <c r="G1213">
        <v>3.7</v>
      </c>
      <c r="H1213" s="4">
        <v>53</v>
      </c>
      <c r="I1213" t="s">
        <v>7014</v>
      </c>
      <c r="J1213" t="s">
        <v>7015</v>
      </c>
      <c r="K1213" t="s">
        <v>7016</v>
      </c>
    </row>
    <row r="1214" spans="1:11" x14ac:dyDescent="0.25">
      <c r="A1214" t="s">
        <v>7020</v>
      </c>
      <c r="B1214" t="e">
        <f>LEFT(#REF!, 30)</f>
        <v>#REF!</v>
      </c>
      <c r="C1214" t="s">
        <v>5956</v>
      </c>
      <c r="D1214" s="2">
        <v>6999</v>
      </c>
      <c r="E1214" s="2">
        <v>14999</v>
      </c>
      <c r="F1214" s="1">
        <v>0.53</v>
      </c>
      <c r="G1214">
        <v>4.0999999999999996</v>
      </c>
      <c r="H1214" s="4">
        <v>1728</v>
      </c>
      <c r="I1214" t="s">
        <v>7021</v>
      </c>
      <c r="J1214" t="s">
        <v>7022</v>
      </c>
      <c r="K1214" t="s">
        <v>7023</v>
      </c>
    </row>
    <row r="1215" spans="1:11" x14ac:dyDescent="0.25">
      <c r="A1215" t="s">
        <v>7027</v>
      </c>
      <c r="B1215" t="e">
        <f>LEFT(#REF!, 30)</f>
        <v>#REF!</v>
      </c>
      <c r="C1215" t="s">
        <v>6178</v>
      </c>
      <c r="D1215" s="2">
        <v>1595</v>
      </c>
      <c r="E1215" s="2">
        <v>1799</v>
      </c>
      <c r="F1215" s="1">
        <v>0.11</v>
      </c>
      <c r="G1215">
        <v>4</v>
      </c>
      <c r="H1215" s="4">
        <v>2877</v>
      </c>
      <c r="I1215" t="s">
        <v>7028</v>
      </c>
      <c r="J1215" t="s">
        <v>7029</v>
      </c>
      <c r="K1215" t="s">
        <v>7030</v>
      </c>
    </row>
    <row r="1216" spans="1:11" x14ac:dyDescent="0.25">
      <c r="A1216" t="s">
        <v>7034</v>
      </c>
      <c r="B1216" t="e">
        <f>LEFT(#REF!, 30)</f>
        <v>#REF!</v>
      </c>
      <c r="C1216" t="s">
        <v>5764</v>
      </c>
      <c r="D1216" s="2">
        <v>1049</v>
      </c>
      <c r="E1216" s="2">
        <v>1950</v>
      </c>
      <c r="F1216" s="1">
        <v>0.46</v>
      </c>
      <c r="G1216">
        <v>3.8</v>
      </c>
      <c r="H1216" s="4">
        <v>250</v>
      </c>
      <c r="I1216" t="s">
        <v>7035</v>
      </c>
      <c r="J1216" t="s">
        <v>7036</v>
      </c>
      <c r="K1216" t="s">
        <v>7037</v>
      </c>
    </row>
    <row r="1217" spans="1:11" x14ac:dyDescent="0.25">
      <c r="A1217" t="s">
        <v>7041</v>
      </c>
      <c r="B1217" t="e">
        <f>LEFT(#REF!, 30)</f>
        <v>#REF!</v>
      </c>
      <c r="C1217" t="s">
        <v>5809</v>
      </c>
      <c r="D1217" s="2">
        <v>1182</v>
      </c>
      <c r="E1217" s="2">
        <v>2995</v>
      </c>
      <c r="F1217" s="1">
        <v>0.61</v>
      </c>
      <c r="G1217">
        <v>4.2</v>
      </c>
      <c r="H1217" s="4">
        <v>5178</v>
      </c>
      <c r="I1217" t="s">
        <v>7042</v>
      </c>
      <c r="J1217" t="s">
        <v>7043</v>
      </c>
      <c r="K1217" t="s">
        <v>7044</v>
      </c>
    </row>
    <row r="1218" spans="1:11" x14ac:dyDescent="0.25">
      <c r="A1218" t="s">
        <v>7048</v>
      </c>
      <c r="B1218" t="e">
        <f>LEFT(#REF!, 30)</f>
        <v>#REF!</v>
      </c>
      <c r="C1218" t="s">
        <v>5675</v>
      </c>
      <c r="D1218">
        <v>499</v>
      </c>
      <c r="E1218">
        <v>999</v>
      </c>
      <c r="F1218" s="1">
        <v>0.5</v>
      </c>
      <c r="G1218">
        <v>4.5999999999999996</v>
      </c>
      <c r="H1218" s="4">
        <v>79</v>
      </c>
      <c r="I1218" t="s">
        <v>7049</v>
      </c>
      <c r="J1218" t="s">
        <v>7050</v>
      </c>
      <c r="K1218" t="s">
        <v>7051</v>
      </c>
    </row>
    <row r="1219" spans="1:11" x14ac:dyDescent="0.25">
      <c r="A1219" t="s">
        <v>7055</v>
      </c>
      <c r="B1219" t="e">
        <f>LEFT(#REF!, 30)</f>
        <v>#REF!</v>
      </c>
      <c r="C1219" t="s">
        <v>6740</v>
      </c>
      <c r="D1219" s="2">
        <v>8799</v>
      </c>
      <c r="E1219" s="2">
        <v>11995</v>
      </c>
      <c r="F1219" s="1">
        <v>0.27</v>
      </c>
      <c r="G1219">
        <v>4.0999999999999996</v>
      </c>
      <c r="H1219" s="4">
        <v>4157</v>
      </c>
      <c r="I1219" t="s">
        <v>7056</v>
      </c>
      <c r="J1219" t="s">
        <v>7057</v>
      </c>
      <c r="K1219" t="s">
        <v>7058</v>
      </c>
    </row>
    <row r="1220" spans="1:11" x14ac:dyDescent="0.25">
      <c r="A1220" t="s">
        <v>7062</v>
      </c>
      <c r="B1220" t="e">
        <f>LEFT(#REF!, 30)</f>
        <v>#REF!</v>
      </c>
      <c r="C1220" t="s">
        <v>5659</v>
      </c>
      <c r="D1220" s="2">
        <v>1529</v>
      </c>
      <c r="E1220" s="2">
        <v>2999</v>
      </c>
      <c r="F1220" s="1">
        <v>0.49</v>
      </c>
      <c r="G1220">
        <v>3.3</v>
      </c>
      <c r="H1220" s="4">
        <v>29</v>
      </c>
      <c r="I1220" t="s">
        <v>7063</v>
      </c>
      <c r="J1220" t="s">
        <v>7064</v>
      </c>
      <c r="K1220" t="s">
        <v>7065</v>
      </c>
    </row>
    <row r="1221" spans="1:11" x14ac:dyDescent="0.25">
      <c r="A1221" t="s">
        <v>7069</v>
      </c>
      <c r="B1221" t="e">
        <f>LEFT(#REF!, 30)</f>
        <v>#REF!</v>
      </c>
      <c r="C1221" t="s">
        <v>5764</v>
      </c>
      <c r="D1221" s="2">
        <v>1199</v>
      </c>
      <c r="E1221" s="2">
        <v>1690</v>
      </c>
      <c r="F1221" s="1">
        <v>0.28999999999999998</v>
      </c>
      <c r="G1221">
        <v>4.2</v>
      </c>
      <c r="H1221" s="4">
        <v>4580</v>
      </c>
      <c r="I1221" t="s">
        <v>7070</v>
      </c>
      <c r="J1221" t="s">
        <v>7071</v>
      </c>
      <c r="K1221" t="s">
        <v>7072</v>
      </c>
    </row>
    <row r="1222" spans="1:11" x14ac:dyDescent="0.25">
      <c r="A1222" t="s">
        <v>7076</v>
      </c>
      <c r="B1222" t="e">
        <f>LEFT(#REF!, 30)</f>
        <v>#REF!</v>
      </c>
      <c r="C1222" t="s">
        <v>5999</v>
      </c>
      <c r="D1222" s="2">
        <v>1052</v>
      </c>
      <c r="E1222" s="2">
        <v>1790</v>
      </c>
      <c r="F1222" s="1">
        <v>0.41</v>
      </c>
      <c r="G1222">
        <v>4.3</v>
      </c>
      <c r="H1222" s="4">
        <v>1404</v>
      </c>
      <c r="I1222" t="s">
        <v>7077</v>
      </c>
      <c r="J1222" t="s">
        <v>7078</v>
      </c>
      <c r="K1222" t="s">
        <v>7079</v>
      </c>
    </row>
    <row r="1223" spans="1:11" x14ac:dyDescent="0.25">
      <c r="A1223" t="s">
        <v>7083</v>
      </c>
      <c r="B1223" t="e">
        <f>LEFT(#REF!, 30)</f>
        <v>#REF!</v>
      </c>
      <c r="C1223" t="s">
        <v>7084</v>
      </c>
      <c r="D1223" s="2">
        <v>6499</v>
      </c>
      <c r="E1223" s="2">
        <v>8995</v>
      </c>
      <c r="F1223" s="1">
        <v>0.28000000000000003</v>
      </c>
      <c r="G1223">
        <v>4.3</v>
      </c>
      <c r="H1223" s="4">
        <v>2810</v>
      </c>
      <c r="I1223" t="s">
        <v>7085</v>
      </c>
      <c r="J1223" t="s">
        <v>7086</v>
      </c>
      <c r="K1223" t="s">
        <v>7087</v>
      </c>
    </row>
    <row r="1224" spans="1:11" x14ac:dyDescent="0.25">
      <c r="A1224" t="s">
        <v>7091</v>
      </c>
      <c r="B1224" t="e">
        <f>LEFT(#REF!, 30)</f>
        <v>#REF!</v>
      </c>
      <c r="C1224" t="s">
        <v>6149</v>
      </c>
      <c r="D1224">
        <v>239</v>
      </c>
      <c r="E1224">
        <v>239</v>
      </c>
      <c r="F1224" s="1">
        <v>0</v>
      </c>
      <c r="G1224">
        <v>4.3</v>
      </c>
      <c r="H1224" s="4">
        <v>7</v>
      </c>
      <c r="I1224" t="s">
        <v>7092</v>
      </c>
      <c r="J1224" t="s">
        <v>7093</v>
      </c>
      <c r="K1224" t="s">
        <v>7094</v>
      </c>
    </row>
    <row r="1225" spans="1:11" x14ac:dyDescent="0.25">
      <c r="A1225" t="s">
        <v>7098</v>
      </c>
      <c r="B1225" t="e">
        <f>LEFT(#REF!, 30)</f>
        <v>#REF!</v>
      </c>
      <c r="C1225" t="s">
        <v>5756</v>
      </c>
      <c r="D1225">
        <v>699</v>
      </c>
      <c r="E1225" s="2">
        <v>1599</v>
      </c>
      <c r="F1225" s="1">
        <v>0.56000000000000005</v>
      </c>
      <c r="G1225">
        <v>4.7</v>
      </c>
      <c r="H1225" s="4">
        <v>1729</v>
      </c>
      <c r="I1225" t="s">
        <v>7099</v>
      </c>
      <c r="J1225" t="s">
        <v>7100</v>
      </c>
      <c r="K1225" t="s">
        <v>7101</v>
      </c>
    </row>
    <row r="1226" spans="1:11" x14ac:dyDescent="0.25">
      <c r="A1226" t="s">
        <v>7105</v>
      </c>
      <c r="B1226" t="e">
        <f>LEFT(#REF!, 30)</f>
        <v>#REF!</v>
      </c>
      <c r="C1226" t="s">
        <v>7106</v>
      </c>
      <c r="D1226" s="2">
        <v>2599</v>
      </c>
      <c r="E1226" s="2">
        <v>4290</v>
      </c>
      <c r="F1226" s="1">
        <v>0.39</v>
      </c>
      <c r="G1226">
        <v>4.4000000000000004</v>
      </c>
      <c r="H1226" s="4">
        <v>2116</v>
      </c>
      <c r="I1226" t="s">
        <v>7107</v>
      </c>
      <c r="J1226" t="s">
        <v>7108</v>
      </c>
      <c r="K1226" t="s">
        <v>7109</v>
      </c>
    </row>
    <row r="1227" spans="1:11" x14ac:dyDescent="0.25">
      <c r="A1227" t="s">
        <v>7113</v>
      </c>
      <c r="B1227" t="e">
        <f>LEFT(#REF!, 30)</f>
        <v>#REF!</v>
      </c>
      <c r="C1227" t="s">
        <v>5956</v>
      </c>
      <c r="D1227" s="2">
        <v>1547</v>
      </c>
      <c r="E1227" s="2">
        <v>2890</v>
      </c>
      <c r="F1227" s="1">
        <v>0.46</v>
      </c>
      <c r="G1227">
        <v>3.9</v>
      </c>
      <c r="H1227" s="4">
        <v>463</v>
      </c>
      <c r="I1227" t="s">
        <v>7114</v>
      </c>
      <c r="J1227" t="s">
        <v>7115</v>
      </c>
      <c r="K1227" t="s">
        <v>7116</v>
      </c>
    </row>
    <row r="1228" spans="1:11" x14ac:dyDescent="0.25">
      <c r="A1228" t="s">
        <v>7120</v>
      </c>
      <c r="B1228" t="e">
        <f>LEFT(#REF!, 30)</f>
        <v>#REF!</v>
      </c>
      <c r="C1228" t="s">
        <v>5756</v>
      </c>
      <c r="D1228">
        <v>499</v>
      </c>
      <c r="E1228" s="2">
        <v>1299</v>
      </c>
      <c r="F1228" s="1">
        <v>0.62</v>
      </c>
      <c r="G1228">
        <v>4.7</v>
      </c>
      <c r="H1228" s="4">
        <v>54</v>
      </c>
      <c r="I1228" t="s">
        <v>7121</v>
      </c>
      <c r="J1228" t="s">
        <v>7122</v>
      </c>
      <c r="K1228" t="s">
        <v>7123</v>
      </c>
    </row>
    <row r="1229" spans="1:11" x14ac:dyDescent="0.25">
      <c r="A1229" t="s">
        <v>7127</v>
      </c>
      <c r="B1229" t="e">
        <f>LEFT(#REF!, 30)</f>
        <v>#REF!</v>
      </c>
      <c r="C1229" t="s">
        <v>5867</v>
      </c>
      <c r="D1229">
        <v>510</v>
      </c>
      <c r="E1229">
        <v>640</v>
      </c>
      <c r="F1229" s="1">
        <v>0.2</v>
      </c>
      <c r="G1229">
        <v>4.0999999999999996</v>
      </c>
      <c r="H1229" s="4">
        <v>7229</v>
      </c>
      <c r="I1229" t="s">
        <v>7128</v>
      </c>
      <c r="J1229" t="s">
        <v>7129</v>
      </c>
      <c r="K1229" t="s">
        <v>7130</v>
      </c>
    </row>
    <row r="1230" spans="1:11" x14ac:dyDescent="0.25">
      <c r="A1230" t="s">
        <v>7134</v>
      </c>
      <c r="B1230" t="e">
        <f>LEFT(#REF!, 30)</f>
        <v>#REF!</v>
      </c>
      <c r="C1230" t="s">
        <v>5780</v>
      </c>
      <c r="D1230" s="2">
        <v>1899</v>
      </c>
      <c r="E1230" s="2">
        <v>3790</v>
      </c>
      <c r="F1230" s="1">
        <v>0.5</v>
      </c>
      <c r="G1230">
        <v>3.8</v>
      </c>
      <c r="H1230" s="4">
        <v>3842</v>
      </c>
      <c r="I1230" t="s">
        <v>7135</v>
      </c>
      <c r="J1230" t="s">
        <v>7136</v>
      </c>
      <c r="K1230" t="s">
        <v>7137</v>
      </c>
    </row>
    <row r="1231" spans="1:11" x14ac:dyDescent="0.25">
      <c r="A1231" t="s">
        <v>7141</v>
      </c>
      <c r="B1231" t="e">
        <f>LEFT(#REF!, 30)</f>
        <v>#REF!</v>
      </c>
      <c r="C1231" t="s">
        <v>5780</v>
      </c>
      <c r="D1231" s="2">
        <v>2599</v>
      </c>
      <c r="E1231" s="2">
        <v>4560</v>
      </c>
      <c r="F1231" s="1">
        <v>0.43</v>
      </c>
      <c r="G1231">
        <v>4.4000000000000004</v>
      </c>
      <c r="H1231" s="4">
        <v>646</v>
      </c>
      <c r="I1231" t="s">
        <v>7142</v>
      </c>
      <c r="J1231" t="s">
        <v>7143</v>
      </c>
      <c r="K1231" t="s">
        <v>7144</v>
      </c>
    </row>
    <row r="1232" spans="1:11" x14ac:dyDescent="0.25">
      <c r="A1232" t="s">
        <v>7148</v>
      </c>
      <c r="B1232" t="e">
        <f>LEFT(#REF!, 30)</f>
        <v>#REF!</v>
      </c>
      <c r="C1232" t="s">
        <v>5999</v>
      </c>
      <c r="D1232" s="2">
        <v>1199</v>
      </c>
      <c r="E1232" s="2">
        <v>3500</v>
      </c>
      <c r="F1232" s="1">
        <v>0.66</v>
      </c>
      <c r="G1232">
        <v>4.3</v>
      </c>
      <c r="H1232" s="4">
        <v>1802</v>
      </c>
      <c r="I1232" t="s">
        <v>7149</v>
      </c>
      <c r="J1232" t="s">
        <v>7150</v>
      </c>
      <c r="K1232" t="s">
        <v>7151</v>
      </c>
    </row>
    <row r="1233" spans="1:11" x14ac:dyDescent="0.25">
      <c r="A1233" t="s">
        <v>7155</v>
      </c>
      <c r="B1233" t="e">
        <f>LEFT(#REF!, 30)</f>
        <v>#REF!</v>
      </c>
      <c r="C1233" t="s">
        <v>5780</v>
      </c>
      <c r="D1233">
        <v>999</v>
      </c>
      <c r="E1233" s="2">
        <v>2600</v>
      </c>
      <c r="F1233" s="1">
        <v>0.62</v>
      </c>
      <c r="G1233">
        <v>3.4</v>
      </c>
      <c r="H1233" s="4">
        <v>252</v>
      </c>
      <c r="I1233" t="s">
        <v>7156</v>
      </c>
      <c r="J1233" t="s">
        <v>7157</v>
      </c>
      <c r="K1233" t="s">
        <v>7158</v>
      </c>
    </row>
    <row r="1234" spans="1:11" x14ac:dyDescent="0.25">
      <c r="A1234" t="s">
        <v>7162</v>
      </c>
      <c r="B1234" t="e">
        <f>LEFT(#REF!, 30)</f>
        <v>#REF!</v>
      </c>
      <c r="C1234" t="s">
        <v>5727</v>
      </c>
      <c r="D1234" s="2">
        <v>1999</v>
      </c>
      <c r="E1234" s="2">
        <v>3300</v>
      </c>
      <c r="F1234" s="1">
        <v>0.39</v>
      </c>
      <c r="G1234">
        <v>4.2</v>
      </c>
      <c r="H1234" s="4">
        <v>780</v>
      </c>
      <c r="I1234" t="s">
        <v>7163</v>
      </c>
      <c r="J1234" t="s">
        <v>7164</v>
      </c>
      <c r="K1234" t="s">
        <v>7165</v>
      </c>
    </row>
    <row r="1235" spans="1:11" x14ac:dyDescent="0.25">
      <c r="A1235" t="s">
        <v>7169</v>
      </c>
      <c r="B1235" t="e">
        <f>LEFT(#REF!, 30)</f>
        <v>#REF!</v>
      </c>
      <c r="C1235" t="s">
        <v>5756</v>
      </c>
      <c r="D1235">
        <v>210</v>
      </c>
      <c r="E1235">
        <v>699</v>
      </c>
      <c r="F1235" s="1">
        <v>0.7</v>
      </c>
      <c r="G1235">
        <v>3.7</v>
      </c>
      <c r="H1235" s="4">
        <v>74</v>
      </c>
      <c r="I1235" t="s">
        <v>7170</v>
      </c>
      <c r="J1235" t="s">
        <v>7171</v>
      </c>
      <c r="K1235" t="s">
        <v>7172</v>
      </c>
    </row>
    <row r="1236" spans="1:11" x14ac:dyDescent="0.25">
      <c r="A1236" t="s">
        <v>7176</v>
      </c>
      <c r="B1236" t="e">
        <f>LEFT(#REF!, 30)</f>
        <v>#REF!</v>
      </c>
      <c r="C1236" t="s">
        <v>6740</v>
      </c>
      <c r="D1236" s="2">
        <v>14499</v>
      </c>
      <c r="E1236" s="2">
        <v>23559</v>
      </c>
      <c r="F1236" s="1">
        <v>0.38</v>
      </c>
      <c r="G1236">
        <v>4.3</v>
      </c>
      <c r="H1236" s="4">
        <v>2026</v>
      </c>
      <c r="I1236" t="s">
        <v>7177</v>
      </c>
      <c r="J1236" t="s">
        <v>7178</v>
      </c>
      <c r="K1236" t="s">
        <v>7179</v>
      </c>
    </row>
    <row r="1237" spans="1:11" x14ac:dyDescent="0.25">
      <c r="A1237" t="s">
        <v>7183</v>
      </c>
      <c r="B1237" t="e">
        <f>LEFT(#REF!, 30)</f>
        <v>#REF!</v>
      </c>
      <c r="C1237" t="s">
        <v>5897</v>
      </c>
      <c r="D1237">
        <v>950</v>
      </c>
      <c r="E1237" s="2">
        <v>1599</v>
      </c>
      <c r="F1237" s="1">
        <v>0.41</v>
      </c>
      <c r="G1237">
        <v>4.3</v>
      </c>
      <c r="H1237" s="4">
        <v>5911</v>
      </c>
      <c r="I1237" t="s">
        <v>7184</v>
      </c>
      <c r="J1237" t="s">
        <v>7185</v>
      </c>
      <c r="K1237" t="s">
        <v>7186</v>
      </c>
    </row>
    <row r="1238" spans="1:11" x14ac:dyDescent="0.25">
      <c r="A1238" t="s">
        <v>7190</v>
      </c>
      <c r="B1238" t="e">
        <f>LEFT(#REF!, 30)</f>
        <v>#REF!</v>
      </c>
      <c r="C1238" t="s">
        <v>5889</v>
      </c>
      <c r="D1238" s="2">
        <v>7199</v>
      </c>
      <c r="E1238" s="2">
        <v>9995</v>
      </c>
      <c r="F1238" s="1">
        <v>0.28000000000000003</v>
      </c>
      <c r="G1238">
        <v>4.4000000000000004</v>
      </c>
      <c r="H1238" s="4">
        <v>1964</v>
      </c>
      <c r="I1238" t="s">
        <v>7191</v>
      </c>
      <c r="J1238" t="s">
        <v>7192</v>
      </c>
      <c r="K1238" t="s">
        <v>7193</v>
      </c>
    </row>
    <row r="1239" spans="1:11" x14ac:dyDescent="0.25">
      <c r="A1239" t="s">
        <v>7197</v>
      </c>
      <c r="B1239" t="e">
        <f>LEFT(#REF!, 30)</f>
        <v>#REF!</v>
      </c>
      <c r="C1239" t="s">
        <v>5659</v>
      </c>
      <c r="D1239" s="2">
        <v>2439</v>
      </c>
      <c r="E1239" s="2">
        <v>2545</v>
      </c>
      <c r="F1239" s="1">
        <v>0.04</v>
      </c>
      <c r="G1239">
        <v>4.0999999999999996</v>
      </c>
      <c r="H1239" s="4">
        <v>25</v>
      </c>
      <c r="I1239" t="s">
        <v>7198</v>
      </c>
      <c r="J1239" t="s">
        <v>7199</v>
      </c>
      <c r="K1239" t="s">
        <v>7200</v>
      </c>
    </row>
    <row r="1240" spans="1:11" x14ac:dyDescent="0.25">
      <c r="A1240" t="s">
        <v>7204</v>
      </c>
      <c r="B1240" t="e">
        <f>LEFT(#REF!, 30)</f>
        <v>#REF!</v>
      </c>
      <c r="C1240" t="s">
        <v>5905</v>
      </c>
      <c r="D1240" s="2">
        <v>7799</v>
      </c>
      <c r="E1240" s="2">
        <v>8995</v>
      </c>
      <c r="F1240" s="1">
        <v>0.13</v>
      </c>
      <c r="G1240">
        <v>4</v>
      </c>
      <c r="H1240" s="4">
        <v>3160</v>
      </c>
      <c r="I1240" t="s">
        <v>7205</v>
      </c>
      <c r="J1240" t="s">
        <v>7206</v>
      </c>
      <c r="K1240" t="s">
        <v>7207</v>
      </c>
    </row>
    <row r="1241" spans="1:11" x14ac:dyDescent="0.25">
      <c r="A1241" t="s">
        <v>7211</v>
      </c>
      <c r="B1241" t="e">
        <f>LEFT(#REF!, 30)</f>
        <v>#REF!</v>
      </c>
      <c r="C1241" t="s">
        <v>6113</v>
      </c>
      <c r="D1241" s="2">
        <v>1599</v>
      </c>
      <c r="E1241" s="2">
        <v>1999</v>
      </c>
      <c r="F1241" s="1">
        <v>0.2</v>
      </c>
      <c r="G1241">
        <v>4.4000000000000004</v>
      </c>
      <c r="H1241" s="4">
        <v>1558</v>
      </c>
      <c r="I1241" t="s">
        <v>7212</v>
      </c>
      <c r="J1241" t="s">
        <v>7213</v>
      </c>
      <c r="K1241" t="s">
        <v>7214</v>
      </c>
    </row>
    <row r="1242" spans="1:11" x14ac:dyDescent="0.25">
      <c r="A1242" t="s">
        <v>7218</v>
      </c>
      <c r="B1242" t="e">
        <f>LEFT(#REF!, 30)</f>
        <v>#REF!</v>
      </c>
      <c r="C1242" t="s">
        <v>5772</v>
      </c>
      <c r="D1242" s="2">
        <v>2899</v>
      </c>
      <c r="E1242" s="2">
        <v>5500</v>
      </c>
      <c r="F1242" s="1">
        <v>0.47</v>
      </c>
      <c r="G1242">
        <v>3.8</v>
      </c>
      <c r="H1242" s="4">
        <v>8958</v>
      </c>
      <c r="I1242" t="s">
        <v>7219</v>
      </c>
      <c r="J1242" t="s">
        <v>7220</v>
      </c>
      <c r="K1242" t="s">
        <v>7221</v>
      </c>
    </row>
    <row r="1243" spans="1:11" x14ac:dyDescent="0.25">
      <c r="A1243" t="s">
        <v>7225</v>
      </c>
      <c r="B1243" t="e">
        <f>LEFT(#REF!, 30)</f>
        <v>#REF!</v>
      </c>
      <c r="C1243" t="s">
        <v>6869</v>
      </c>
      <c r="D1243" s="2">
        <v>9799</v>
      </c>
      <c r="E1243" s="2">
        <v>12150</v>
      </c>
      <c r="F1243" s="1">
        <v>0.19</v>
      </c>
      <c r="G1243">
        <v>4.3</v>
      </c>
      <c r="H1243" s="4">
        <v>13251</v>
      </c>
      <c r="I1243" t="s">
        <v>8853</v>
      </c>
      <c r="J1243" t="s">
        <v>7226</v>
      </c>
      <c r="K1243" t="s">
        <v>7227</v>
      </c>
    </row>
    <row r="1244" spans="1:11" x14ac:dyDescent="0.25">
      <c r="A1244" t="s">
        <v>7231</v>
      </c>
      <c r="B1244" t="e">
        <f>LEFT(#REF!, 30)</f>
        <v>#REF!</v>
      </c>
      <c r="C1244" t="s">
        <v>5905</v>
      </c>
      <c r="D1244" s="2">
        <v>3299</v>
      </c>
      <c r="E1244" s="2">
        <v>4995</v>
      </c>
      <c r="F1244" s="1">
        <v>0.34</v>
      </c>
      <c r="G1244">
        <v>3.8</v>
      </c>
      <c r="H1244" s="4">
        <v>1393</v>
      </c>
      <c r="I1244" t="s">
        <v>7232</v>
      </c>
      <c r="J1244" t="s">
        <v>7233</v>
      </c>
      <c r="K1244" t="s">
        <v>7234</v>
      </c>
    </row>
    <row r="1245" spans="1:11" x14ac:dyDescent="0.25">
      <c r="A1245" t="s">
        <v>7238</v>
      </c>
      <c r="B1245" t="e">
        <f>LEFT(#REF!, 30)</f>
        <v>#REF!</v>
      </c>
      <c r="C1245" t="s">
        <v>5756</v>
      </c>
      <c r="D1245">
        <v>669</v>
      </c>
      <c r="E1245" s="2">
        <v>1499</v>
      </c>
      <c r="F1245" s="1">
        <v>0.55000000000000004</v>
      </c>
      <c r="G1245">
        <v>2.2999999999999998</v>
      </c>
      <c r="H1245" s="4">
        <v>13</v>
      </c>
      <c r="I1245" t="s">
        <v>7239</v>
      </c>
      <c r="J1245" t="s">
        <v>7240</v>
      </c>
      <c r="K1245" t="s">
        <v>7241</v>
      </c>
    </row>
    <row r="1246" spans="1:11" x14ac:dyDescent="0.25">
      <c r="A1246" t="s">
        <v>7245</v>
      </c>
      <c r="B1246" t="e">
        <f>LEFT(#REF!, 30)</f>
        <v>#REF!</v>
      </c>
      <c r="C1246" t="s">
        <v>5934</v>
      </c>
      <c r="D1246" s="2">
        <v>5890</v>
      </c>
      <c r="E1246" s="2">
        <v>7506</v>
      </c>
      <c r="F1246" s="1">
        <v>0.22</v>
      </c>
      <c r="G1246">
        <v>4.5</v>
      </c>
      <c r="H1246" s="4">
        <v>7241</v>
      </c>
      <c r="I1246" t="s">
        <v>7246</v>
      </c>
      <c r="J1246" t="s">
        <v>7247</v>
      </c>
      <c r="K1246" t="s">
        <v>7248</v>
      </c>
    </row>
    <row r="1247" spans="1:11" x14ac:dyDescent="0.25">
      <c r="A1247" t="s">
        <v>7252</v>
      </c>
      <c r="B1247" t="e">
        <f>LEFT(#REF!, 30)</f>
        <v>#REF!</v>
      </c>
      <c r="C1247" t="s">
        <v>6748</v>
      </c>
      <c r="D1247" s="2">
        <v>9199</v>
      </c>
      <c r="E1247" s="2">
        <v>18000</v>
      </c>
      <c r="F1247" s="1">
        <v>0.49</v>
      </c>
      <c r="G1247">
        <v>4</v>
      </c>
      <c r="H1247" s="4">
        <v>16020</v>
      </c>
      <c r="I1247" t="s">
        <v>7253</v>
      </c>
      <c r="J1247" t="s">
        <v>7254</v>
      </c>
      <c r="K1247" t="s">
        <v>7255</v>
      </c>
    </row>
    <row r="1248" spans="1:11" x14ac:dyDescent="0.25">
      <c r="A1248" t="s">
        <v>7259</v>
      </c>
      <c r="B1248" t="e">
        <f>LEFT(#REF!, 30)</f>
        <v>#REF!</v>
      </c>
      <c r="C1248" t="s">
        <v>5897</v>
      </c>
      <c r="D1248">
        <v>351</v>
      </c>
      <c r="E1248" s="2">
        <v>1099</v>
      </c>
      <c r="F1248" s="1">
        <v>0.68</v>
      </c>
      <c r="G1248">
        <v>3.7</v>
      </c>
      <c r="H1248" s="4">
        <v>1470</v>
      </c>
      <c r="I1248" t="s">
        <v>7260</v>
      </c>
      <c r="J1248" t="s">
        <v>7261</v>
      </c>
      <c r="K1248" t="s">
        <v>7262</v>
      </c>
    </row>
    <row r="1249" spans="1:11" x14ac:dyDescent="0.25">
      <c r="A1249" t="s">
        <v>7266</v>
      </c>
      <c r="B1249" t="e">
        <f>LEFT(#REF!, 30)</f>
        <v>#REF!</v>
      </c>
      <c r="C1249" t="s">
        <v>7267</v>
      </c>
      <c r="D1249">
        <v>899</v>
      </c>
      <c r="E1249" s="2">
        <v>1900</v>
      </c>
      <c r="F1249" s="1">
        <v>0.53</v>
      </c>
      <c r="G1249">
        <v>4</v>
      </c>
      <c r="H1249" s="4">
        <v>3663</v>
      </c>
      <c r="I1249" t="s">
        <v>7268</v>
      </c>
      <c r="J1249" t="s">
        <v>7269</v>
      </c>
      <c r="K1249" t="s">
        <v>7270</v>
      </c>
    </row>
    <row r="1250" spans="1:11" x14ac:dyDescent="0.25">
      <c r="A1250" t="s">
        <v>7274</v>
      </c>
      <c r="B1250" t="e">
        <f>LEFT(#REF!, 30)</f>
        <v>#REF!</v>
      </c>
      <c r="C1250" t="s">
        <v>5809</v>
      </c>
      <c r="D1250" s="2">
        <v>1349</v>
      </c>
      <c r="E1250" s="2">
        <v>1850</v>
      </c>
      <c r="F1250" s="1">
        <v>0.27</v>
      </c>
      <c r="G1250">
        <v>4.4000000000000004</v>
      </c>
      <c r="H1250" s="4">
        <v>638</v>
      </c>
      <c r="I1250" t="s">
        <v>7275</v>
      </c>
      <c r="J1250" t="s">
        <v>7276</v>
      </c>
      <c r="K1250" t="s">
        <v>7277</v>
      </c>
    </row>
    <row r="1251" spans="1:11" x14ac:dyDescent="0.25">
      <c r="A1251" t="s">
        <v>7281</v>
      </c>
      <c r="B1251" t="e">
        <f>LEFT(#REF!, 30)</f>
        <v>#REF!</v>
      </c>
      <c r="C1251" t="s">
        <v>6643</v>
      </c>
      <c r="D1251" s="2">
        <v>6236</v>
      </c>
      <c r="E1251" s="2">
        <v>9999</v>
      </c>
      <c r="F1251" s="1">
        <v>0.38</v>
      </c>
      <c r="G1251">
        <v>4.0999999999999996</v>
      </c>
      <c r="H1251" s="4">
        <v>3552</v>
      </c>
      <c r="I1251" t="s">
        <v>7282</v>
      </c>
      <c r="J1251" t="s">
        <v>7283</v>
      </c>
      <c r="K1251" t="s">
        <v>7284</v>
      </c>
    </row>
    <row r="1252" spans="1:11" x14ac:dyDescent="0.25">
      <c r="A1252" t="s">
        <v>7288</v>
      </c>
      <c r="B1252" t="e">
        <f>LEFT(#REF!, 30)</f>
        <v>#REF!</v>
      </c>
      <c r="C1252" t="s">
        <v>5756</v>
      </c>
      <c r="D1252" s="2">
        <v>2742</v>
      </c>
      <c r="E1252" s="2">
        <v>3995</v>
      </c>
      <c r="F1252" s="1">
        <v>0.31</v>
      </c>
      <c r="G1252">
        <v>4.4000000000000004</v>
      </c>
      <c r="H1252" s="4">
        <v>11148</v>
      </c>
      <c r="I1252" t="s">
        <v>7289</v>
      </c>
      <c r="J1252" t="s">
        <v>7290</v>
      </c>
      <c r="K1252" t="s">
        <v>7291</v>
      </c>
    </row>
    <row r="1253" spans="1:11" x14ac:dyDescent="0.25">
      <c r="A1253" t="s">
        <v>7295</v>
      </c>
      <c r="B1253" t="e">
        <f>LEFT(#REF!, 30)</f>
        <v>#REF!</v>
      </c>
      <c r="C1253" t="s">
        <v>6869</v>
      </c>
      <c r="D1253">
        <v>721</v>
      </c>
      <c r="E1253" s="2">
        <v>1499</v>
      </c>
      <c r="F1253" s="1">
        <v>0.52</v>
      </c>
      <c r="G1253">
        <v>3.1</v>
      </c>
      <c r="H1253" s="4">
        <v>2449</v>
      </c>
      <c r="I1253" t="s">
        <v>7296</v>
      </c>
      <c r="J1253" t="s">
        <v>7297</v>
      </c>
      <c r="K1253" t="s">
        <v>7298</v>
      </c>
    </row>
    <row r="1254" spans="1:11" x14ac:dyDescent="0.25">
      <c r="A1254" t="s">
        <v>7302</v>
      </c>
      <c r="B1254" t="e">
        <f>LEFT(#REF!, 30)</f>
        <v>#REF!</v>
      </c>
      <c r="C1254" t="s">
        <v>5905</v>
      </c>
      <c r="D1254" s="2">
        <v>2903</v>
      </c>
      <c r="E1254" s="2">
        <v>3295</v>
      </c>
      <c r="F1254" s="1">
        <v>0.12</v>
      </c>
      <c r="G1254">
        <v>4.3</v>
      </c>
      <c r="H1254" s="4">
        <v>2299</v>
      </c>
      <c r="I1254" t="s">
        <v>7303</v>
      </c>
      <c r="J1254" t="s">
        <v>7304</v>
      </c>
      <c r="K1254" t="s">
        <v>7305</v>
      </c>
    </row>
    <row r="1255" spans="1:11" x14ac:dyDescent="0.25">
      <c r="A1255" t="s">
        <v>7309</v>
      </c>
      <c r="B1255" t="e">
        <f>LEFT(#REF!, 30)</f>
        <v>#REF!</v>
      </c>
      <c r="C1255" t="s">
        <v>6113</v>
      </c>
      <c r="D1255" s="2">
        <v>1656</v>
      </c>
      <c r="E1255" s="2">
        <v>2695</v>
      </c>
      <c r="F1255" s="1">
        <v>0.39</v>
      </c>
      <c r="G1255">
        <v>4.4000000000000004</v>
      </c>
      <c r="H1255" s="4">
        <v>6027</v>
      </c>
      <c r="I1255" t="s">
        <v>7310</v>
      </c>
      <c r="J1255" t="s">
        <v>7311</v>
      </c>
      <c r="K1255" t="s">
        <v>7312</v>
      </c>
    </row>
    <row r="1256" spans="1:11" x14ac:dyDescent="0.25">
      <c r="A1256" t="s">
        <v>7316</v>
      </c>
      <c r="B1256" t="e">
        <f>LEFT(#REF!, 30)</f>
        <v>#REF!</v>
      </c>
      <c r="C1256" t="s">
        <v>5999</v>
      </c>
      <c r="D1256" s="2">
        <v>1399</v>
      </c>
      <c r="E1256" s="2">
        <v>2290</v>
      </c>
      <c r="F1256" s="1">
        <v>0.39</v>
      </c>
      <c r="G1256">
        <v>4.4000000000000004</v>
      </c>
      <c r="H1256" s="4">
        <v>461</v>
      </c>
      <c r="I1256" t="s">
        <v>7317</v>
      </c>
      <c r="J1256" t="s">
        <v>7318</v>
      </c>
      <c r="K1256" t="s">
        <v>7319</v>
      </c>
    </row>
    <row r="1257" spans="1:11" x14ac:dyDescent="0.25">
      <c r="A1257" t="s">
        <v>7323</v>
      </c>
      <c r="B1257" t="e">
        <f>LEFT(#REF!, 30)</f>
        <v>#REF!</v>
      </c>
      <c r="C1257" t="s">
        <v>6021</v>
      </c>
      <c r="D1257" s="2">
        <v>2079</v>
      </c>
      <c r="E1257" s="2">
        <v>3099</v>
      </c>
      <c r="F1257" s="1">
        <v>0.33</v>
      </c>
      <c r="G1257">
        <v>4.0999999999999996</v>
      </c>
      <c r="H1257" s="4">
        <v>282</v>
      </c>
      <c r="I1257" t="s">
        <v>7324</v>
      </c>
      <c r="J1257" t="s">
        <v>7325</v>
      </c>
      <c r="K1257" t="s">
        <v>7326</v>
      </c>
    </row>
    <row r="1258" spans="1:11" x14ac:dyDescent="0.25">
      <c r="A1258" t="s">
        <v>7330</v>
      </c>
      <c r="B1258" t="e">
        <f>LEFT(#REF!, 30)</f>
        <v>#REF!</v>
      </c>
      <c r="C1258" t="s">
        <v>5867</v>
      </c>
      <c r="D1258">
        <v>999</v>
      </c>
      <c r="E1258" s="2">
        <v>1075</v>
      </c>
      <c r="F1258" s="1">
        <v>7.0000000000000007E-2</v>
      </c>
      <c r="G1258">
        <v>4.0999999999999996</v>
      </c>
      <c r="H1258" s="4">
        <v>9275</v>
      </c>
      <c r="I1258" t="s">
        <v>7331</v>
      </c>
      <c r="J1258" t="s">
        <v>7332</v>
      </c>
      <c r="K1258" t="s">
        <v>7333</v>
      </c>
    </row>
    <row r="1259" spans="1:11" x14ac:dyDescent="0.25">
      <c r="A1259" t="s">
        <v>7337</v>
      </c>
      <c r="B1259" t="e">
        <f>LEFT(#REF!, 30)</f>
        <v>#REF!</v>
      </c>
      <c r="C1259" t="s">
        <v>5956</v>
      </c>
      <c r="D1259" s="2">
        <v>3179</v>
      </c>
      <c r="E1259" s="2">
        <v>6999</v>
      </c>
      <c r="F1259" s="1">
        <v>0.55000000000000004</v>
      </c>
      <c r="G1259">
        <v>4</v>
      </c>
      <c r="H1259" s="4">
        <v>743</v>
      </c>
      <c r="I1259" t="s">
        <v>7338</v>
      </c>
      <c r="J1259" t="s">
        <v>7339</v>
      </c>
      <c r="K1259" t="s">
        <v>7340</v>
      </c>
    </row>
    <row r="1260" spans="1:11" x14ac:dyDescent="0.25">
      <c r="A1260" t="s">
        <v>7344</v>
      </c>
      <c r="B1260" t="e">
        <f>LEFT(#REF!, 30)</f>
        <v>#REF!</v>
      </c>
      <c r="C1260" t="s">
        <v>5780</v>
      </c>
      <c r="D1260" s="2">
        <v>1049</v>
      </c>
      <c r="E1260" s="2">
        <v>2499</v>
      </c>
      <c r="F1260" s="1">
        <v>0.57999999999999996</v>
      </c>
      <c r="G1260">
        <v>3.6</v>
      </c>
      <c r="H1260" s="4">
        <v>328</v>
      </c>
      <c r="I1260" t="s">
        <v>7345</v>
      </c>
      <c r="J1260" t="s">
        <v>7346</v>
      </c>
      <c r="K1260" t="s">
        <v>7347</v>
      </c>
    </row>
    <row r="1261" spans="1:11" x14ac:dyDescent="0.25">
      <c r="A1261" t="s">
        <v>7351</v>
      </c>
      <c r="B1261" t="e">
        <f>LEFT(#REF!, 30)</f>
        <v>#REF!</v>
      </c>
      <c r="C1261" t="s">
        <v>5780</v>
      </c>
      <c r="D1261" s="2">
        <v>3599</v>
      </c>
      <c r="E1261" s="2">
        <v>7290</v>
      </c>
      <c r="F1261" s="1">
        <v>0.51</v>
      </c>
      <c r="G1261">
        <v>3.9</v>
      </c>
      <c r="H1261" s="4">
        <v>942</v>
      </c>
      <c r="I1261" t="s">
        <v>7352</v>
      </c>
      <c r="J1261" t="s">
        <v>7353</v>
      </c>
      <c r="K1261" t="s">
        <v>7354</v>
      </c>
    </row>
    <row r="1262" spans="1:11" x14ac:dyDescent="0.25">
      <c r="A1262" t="s">
        <v>7358</v>
      </c>
      <c r="B1262" t="e">
        <f>LEFT(#REF!, 30)</f>
        <v>#REF!</v>
      </c>
      <c r="C1262" t="s">
        <v>7359</v>
      </c>
      <c r="D1262" s="2">
        <v>4799</v>
      </c>
      <c r="E1262" s="2">
        <v>5795</v>
      </c>
      <c r="F1262" s="1">
        <v>0.17</v>
      </c>
      <c r="G1262">
        <v>3.9</v>
      </c>
      <c r="H1262" s="4">
        <v>3815</v>
      </c>
      <c r="I1262" t="s">
        <v>7360</v>
      </c>
      <c r="J1262" t="s">
        <v>7361</v>
      </c>
      <c r="K1262" t="s">
        <v>7362</v>
      </c>
    </row>
    <row r="1263" spans="1:11" x14ac:dyDescent="0.25">
      <c r="A1263" t="s">
        <v>7366</v>
      </c>
      <c r="B1263" t="e">
        <f>LEFT(#REF!, 30)</f>
        <v>#REF!</v>
      </c>
      <c r="C1263" t="s">
        <v>5772</v>
      </c>
      <c r="D1263" s="2">
        <v>1699</v>
      </c>
      <c r="E1263" s="2">
        <v>3398</v>
      </c>
      <c r="F1263" s="1">
        <v>0.5</v>
      </c>
      <c r="G1263">
        <v>3.8</v>
      </c>
      <c r="H1263" s="4">
        <v>7988</v>
      </c>
      <c r="I1263" t="s">
        <v>7367</v>
      </c>
      <c r="J1263" t="s">
        <v>7368</v>
      </c>
      <c r="K1263" t="s">
        <v>7369</v>
      </c>
    </row>
    <row r="1264" spans="1:11" x14ac:dyDescent="0.25">
      <c r="A1264" t="s">
        <v>7373</v>
      </c>
      <c r="B1264" t="e">
        <f>LEFT(#REF!, 30)</f>
        <v>#REF!</v>
      </c>
      <c r="C1264" t="s">
        <v>5809</v>
      </c>
      <c r="D1264">
        <v>664</v>
      </c>
      <c r="E1264" s="2">
        <v>1490</v>
      </c>
      <c r="F1264" s="1">
        <v>0.55000000000000004</v>
      </c>
      <c r="G1264">
        <v>4.0999999999999996</v>
      </c>
      <c r="H1264" s="4">
        <v>925</v>
      </c>
      <c r="I1264" t="s">
        <v>7374</v>
      </c>
      <c r="J1264" t="s">
        <v>7375</v>
      </c>
      <c r="K1264" t="s">
        <v>7376</v>
      </c>
    </row>
    <row r="1265" spans="1:11" x14ac:dyDescent="0.25">
      <c r="A1265" t="s">
        <v>7380</v>
      </c>
      <c r="B1265" t="e">
        <f>LEFT(#REF!, 30)</f>
        <v>#REF!</v>
      </c>
      <c r="C1265" t="s">
        <v>7381</v>
      </c>
      <c r="D1265">
        <v>948</v>
      </c>
      <c r="E1265" s="2">
        <v>1620</v>
      </c>
      <c r="F1265" s="1">
        <v>0.41</v>
      </c>
      <c r="G1265">
        <v>4.0999999999999996</v>
      </c>
      <c r="H1265" s="4">
        <v>4370</v>
      </c>
      <c r="I1265" t="s">
        <v>7382</v>
      </c>
      <c r="J1265" t="s">
        <v>7383</v>
      </c>
      <c r="K1265" t="s">
        <v>7384</v>
      </c>
    </row>
    <row r="1266" spans="1:11" x14ac:dyDescent="0.25">
      <c r="A1266" t="s">
        <v>7388</v>
      </c>
      <c r="B1266" t="e">
        <f>LEFT(#REF!, 30)</f>
        <v>#REF!</v>
      </c>
      <c r="C1266" t="s">
        <v>5764</v>
      </c>
      <c r="D1266">
        <v>850</v>
      </c>
      <c r="E1266" s="2">
        <v>1000</v>
      </c>
      <c r="F1266" s="1">
        <v>0.15</v>
      </c>
      <c r="G1266">
        <v>4.0999999999999996</v>
      </c>
      <c r="H1266" s="4">
        <v>7619</v>
      </c>
      <c r="I1266" t="s">
        <v>7389</v>
      </c>
      <c r="J1266" t="s">
        <v>7390</v>
      </c>
      <c r="K1266" t="s">
        <v>7391</v>
      </c>
    </row>
    <row r="1267" spans="1:11" x14ac:dyDescent="0.25">
      <c r="A1267" t="s">
        <v>7395</v>
      </c>
      <c r="B1267" t="e">
        <f>LEFT(#REF!, 30)</f>
        <v>#REF!</v>
      </c>
      <c r="C1267" t="s">
        <v>6433</v>
      </c>
      <c r="D1267">
        <v>600</v>
      </c>
      <c r="E1267">
        <v>640</v>
      </c>
      <c r="F1267" s="1">
        <v>0.06</v>
      </c>
      <c r="G1267">
        <v>3.8</v>
      </c>
      <c r="H1267" s="4">
        <v>2593</v>
      </c>
      <c r="I1267" t="s">
        <v>7396</v>
      </c>
      <c r="J1267" t="s">
        <v>7397</v>
      </c>
      <c r="K1267" t="s">
        <v>7398</v>
      </c>
    </row>
    <row r="1268" spans="1:11" x14ac:dyDescent="0.25">
      <c r="A1268" t="s">
        <v>7402</v>
      </c>
      <c r="B1268" t="e">
        <f>LEFT(#REF!, 30)</f>
        <v>#REF!</v>
      </c>
      <c r="C1268" t="s">
        <v>5659</v>
      </c>
      <c r="D1268" s="2">
        <v>3711</v>
      </c>
      <c r="E1268" s="2">
        <v>4495</v>
      </c>
      <c r="F1268" s="1">
        <v>0.17</v>
      </c>
      <c r="G1268">
        <v>4.3</v>
      </c>
      <c r="H1268" s="4">
        <v>356</v>
      </c>
      <c r="I1268" t="s">
        <v>7403</v>
      </c>
      <c r="J1268" t="s">
        <v>7404</v>
      </c>
      <c r="K1268" t="s">
        <v>7405</v>
      </c>
    </row>
    <row r="1269" spans="1:11" x14ac:dyDescent="0.25">
      <c r="A1269" t="s">
        <v>7409</v>
      </c>
      <c r="B1269" t="e">
        <f>LEFT(#REF!, 30)</f>
        <v>#REF!</v>
      </c>
      <c r="C1269" t="s">
        <v>5683</v>
      </c>
      <c r="D1269">
        <v>799</v>
      </c>
      <c r="E1269" s="2">
        <v>2999</v>
      </c>
      <c r="F1269" s="1">
        <v>0.73</v>
      </c>
      <c r="G1269">
        <v>4.5</v>
      </c>
      <c r="H1269" s="4">
        <v>63</v>
      </c>
      <c r="I1269" t="s">
        <v>7410</v>
      </c>
      <c r="J1269" t="s">
        <v>7411</v>
      </c>
      <c r="K1269" t="s">
        <v>7412</v>
      </c>
    </row>
    <row r="1270" spans="1:11" x14ac:dyDescent="0.25">
      <c r="A1270" t="s">
        <v>7416</v>
      </c>
      <c r="B1270" t="e">
        <f>LEFT(#REF!, 30)</f>
        <v>#REF!</v>
      </c>
      <c r="C1270" t="s">
        <v>6425</v>
      </c>
      <c r="D1270">
        <v>980</v>
      </c>
      <c r="E1270">
        <v>980</v>
      </c>
      <c r="F1270" s="1">
        <v>0</v>
      </c>
      <c r="G1270">
        <v>4.2</v>
      </c>
      <c r="H1270" s="4">
        <v>4740</v>
      </c>
      <c r="I1270" t="s">
        <v>7417</v>
      </c>
      <c r="J1270" t="s">
        <v>7418</v>
      </c>
      <c r="K1270" t="s">
        <v>7419</v>
      </c>
    </row>
    <row r="1271" spans="1:11" x14ac:dyDescent="0.25">
      <c r="A1271" t="s">
        <v>7423</v>
      </c>
      <c r="B1271" t="e">
        <f>LEFT(#REF!, 30)</f>
        <v>#REF!</v>
      </c>
      <c r="C1271" t="s">
        <v>5897</v>
      </c>
      <c r="D1271">
        <v>351</v>
      </c>
      <c r="E1271">
        <v>899</v>
      </c>
      <c r="F1271" s="1">
        <v>0.61</v>
      </c>
      <c r="G1271">
        <v>3.9</v>
      </c>
      <c r="H1271" s="4">
        <v>296</v>
      </c>
      <c r="I1271" t="s">
        <v>7424</v>
      </c>
      <c r="J1271" t="s">
        <v>7425</v>
      </c>
      <c r="K1271" t="s">
        <v>7426</v>
      </c>
    </row>
    <row r="1272" spans="1:11" x14ac:dyDescent="0.25">
      <c r="A1272" t="s">
        <v>7430</v>
      </c>
      <c r="B1272" t="e">
        <f>LEFT(#REF!, 30)</f>
        <v>#REF!</v>
      </c>
      <c r="C1272" t="s">
        <v>7431</v>
      </c>
      <c r="D1272">
        <v>229</v>
      </c>
      <c r="E1272">
        <v>499</v>
      </c>
      <c r="F1272" s="1">
        <v>0.54</v>
      </c>
      <c r="G1272">
        <v>3.5</v>
      </c>
      <c r="H1272" s="4">
        <v>185</v>
      </c>
      <c r="I1272" t="s">
        <v>7432</v>
      </c>
      <c r="J1272" t="s">
        <v>7433</v>
      </c>
      <c r="K1272" t="s">
        <v>7434</v>
      </c>
    </row>
    <row r="1273" spans="1:11" x14ac:dyDescent="0.25">
      <c r="A1273" t="s">
        <v>7438</v>
      </c>
      <c r="B1273" t="e">
        <f>LEFT(#REF!, 30)</f>
        <v>#REF!</v>
      </c>
      <c r="C1273" t="s">
        <v>5905</v>
      </c>
      <c r="D1273" s="2">
        <v>3349</v>
      </c>
      <c r="E1273" s="2">
        <v>3995</v>
      </c>
      <c r="F1273" s="1">
        <v>0.16</v>
      </c>
      <c r="G1273">
        <v>4.3</v>
      </c>
      <c r="H1273" s="4">
        <v>1954</v>
      </c>
      <c r="I1273" t="s">
        <v>7439</v>
      </c>
      <c r="J1273" t="s">
        <v>7440</v>
      </c>
      <c r="K1273" t="s">
        <v>7441</v>
      </c>
    </row>
    <row r="1274" spans="1:11" x14ac:dyDescent="0.25">
      <c r="A1274" t="s">
        <v>7445</v>
      </c>
      <c r="B1274" t="e">
        <f>LEFT(#REF!, 30)</f>
        <v>#REF!</v>
      </c>
      <c r="C1274" t="s">
        <v>5817</v>
      </c>
      <c r="D1274" s="2">
        <v>5499</v>
      </c>
      <c r="E1274" s="2">
        <v>11500</v>
      </c>
      <c r="F1274" s="1">
        <v>0.52</v>
      </c>
      <c r="G1274">
        <v>3.9</v>
      </c>
      <c r="H1274" s="4">
        <v>959</v>
      </c>
      <c r="I1274" t="s">
        <v>7446</v>
      </c>
      <c r="J1274" t="s">
        <v>7447</v>
      </c>
      <c r="K1274" t="s">
        <v>7448</v>
      </c>
    </row>
    <row r="1275" spans="1:11" x14ac:dyDescent="0.25">
      <c r="A1275" t="s">
        <v>7452</v>
      </c>
      <c r="B1275" t="e">
        <f>LEFT(#REF!, 30)</f>
        <v>#REF!</v>
      </c>
      <c r="C1275" t="s">
        <v>5675</v>
      </c>
      <c r="D1275">
        <v>299</v>
      </c>
      <c r="E1275">
        <v>499</v>
      </c>
      <c r="F1275" s="1">
        <v>0.4</v>
      </c>
      <c r="G1275">
        <v>3.9</v>
      </c>
      <c r="H1275" s="4">
        <v>1015</v>
      </c>
      <c r="I1275" t="s">
        <v>7453</v>
      </c>
      <c r="J1275" t="s">
        <v>7454</v>
      </c>
      <c r="K1275" t="s">
        <v>7455</v>
      </c>
    </row>
    <row r="1276" spans="1:11" x14ac:dyDescent="0.25">
      <c r="A1276" t="s">
        <v>7459</v>
      </c>
      <c r="B1276" t="e">
        <f>LEFT(#REF!, 30)</f>
        <v>#REF!</v>
      </c>
      <c r="C1276" t="s">
        <v>7460</v>
      </c>
      <c r="D1276" s="2">
        <v>2249</v>
      </c>
      <c r="E1276" s="2">
        <v>3550</v>
      </c>
      <c r="F1276" s="1">
        <v>0.37</v>
      </c>
      <c r="G1276">
        <v>4</v>
      </c>
      <c r="H1276" s="4">
        <v>3973</v>
      </c>
      <c r="I1276" t="s">
        <v>7461</v>
      </c>
      <c r="J1276" t="s">
        <v>7462</v>
      </c>
      <c r="K1276" t="s">
        <v>7463</v>
      </c>
    </row>
    <row r="1277" spans="1:11" x14ac:dyDescent="0.25">
      <c r="A1277" t="s">
        <v>7467</v>
      </c>
      <c r="B1277" t="e">
        <f>LEFT(#REF!, 30)</f>
        <v>#REF!</v>
      </c>
      <c r="C1277" t="s">
        <v>5999</v>
      </c>
      <c r="D1277">
        <v>699</v>
      </c>
      <c r="E1277" s="2">
        <v>1599</v>
      </c>
      <c r="F1277" s="1">
        <v>0.56000000000000005</v>
      </c>
      <c r="G1277">
        <v>4.7</v>
      </c>
      <c r="H1277" s="4">
        <v>2300</v>
      </c>
      <c r="I1277" t="s">
        <v>7468</v>
      </c>
      <c r="J1277" t="s">
        <v>7469</v>
      </c>
      <c r="K1277" t="s">
        <v>7470</v>
      </c>
    </row>
    <row r="1278" spans="1:11" x14ac:dyDescent="0.25">
      <c r="A1278" t="s">
        <v>7474</v>
      </c>
      <c r="B1278" t="e">
        <f>LEFT(#REF!, 30)</f>
        <v>#REF!</v>
      </c>
      <c r="C1278" t="s">
        <v>5659</v>
      </c>
      <c r="D1278" s="2">
        <v>1235</v>
      </c>
      <c r="E1278" s="2">
        <v>1499</v>
      </c>
      <c r="F1278" s="1">
        <v>0.18</v>
      </c>
      <c r="G1278">
        <v>4.0999999999999996</v>
      </c>
      <c r="H1278" s="4">
        <v>203</v>
      </c>
      <c r="I1278" t="s">
        <v>7475</v>
      </c>
      <c r="J1278" t="s">
        <v>7476</v>
      </c>
      <c r="K1278" t="s">
        <v>7477</v>
      </c>
    </row>
    <row r="1279" spans="1:11" x14ac:dyDescent="0.25">
      <c r="A1279" t="s">
        <v>7481</v>
      </c>
      <c r="B1279" t="e">
        <f>LEFT(#REF!, 30)</f>
        <v>#REF!</v>
      </c>
      <c r="C1279" t="s">
        <v>6113</v>
      </c>
      <c r="D1279" s="2">
        <v>1349</v>
      </c>
      <c r="E1279" s="2">
        <v>2999</v>
      </c>
      <c r="F1279" s="1">
        <v>0.55000000000000004</v>
      </c>
      <c r="G1279">
        <v>3.8</v>
      </c>
      <c r="H1279" s="4">
        <v>441</v>
      </c>
      <c r="I1279" t="s">
        <v>7482</v>
      </c>
      <c r="J1279" t="s">
        <v>7483</v>
      </c>
      <c r="K1279" t="s">
        <v>7484</v>
      </c>
    </row>
    <row r="1280" spans="1:11" x14ac:dyDescent="0.25">
      <c r="A1280" t="s">
        <v>7488</v>
      </c>
      <c r="B1280" t="e">
        <f>LEFT(#REF!, 30)</f>
        <v>#REF!</v>
      </c>
      <c r="C1280" t="s">
        <v>5817</v>
      </c>
      <c r="D1280" s="2">
        <v>6800</v>
      </c>
      <c r="E1280" s="2">
        <v>11500</v>
      </c>
      <c r="F1280" s="1">
        <v>0.41</v>
      </c>
      <c r="G1280">
        <v>4.0999999999999996</v>
      </c>
      <c r="H1280" s="4">
        <v>10308</v>
      </c>
      <c r="I1280" t="s">
        <v>7489</v>
      </c>
      <c r="J1280" t="s">
        <v>7490</v>
      </c>
      <c r="K1280" t="s">
        <v>7491</v>
      </c>
    </row>
    <row r="1281" spans="1:11" x14ac:dyDescent="0.25">
      <c r="A1281" t="s">
        <v>7495</v>
      </c>
      <c r="B1281" t="e">
        <f>LEFT(#REF!, 30)</f>
        <v>#REF!</v>
      </c>
      <c r="C1281" t="s">
        <v>5956</v>
      </c>
      <c r="D1281" s="2">
        <v>2099</v>
      </c>
      <c r="E1281" s="2">
        <v>2499</v>
      </c>
      <c r="F1281" s="1">
        <v>0.16</v>
      </c>
      <c r="G1281" t="s">
        <v>7496</v>
      </c>
      <c r="H1281" s="4">
        <v>992</v>
      </c>
      <c r="I1281" t="s">
        <v>7497</v>
      </c>
      <c r="J1281" t="s">
        <v>7498</v>
      </c>
      <c r="K1281" t="s">
        <v>7499</v>
      </c>
    </row>
    <row r="1282" spans="1:11" x14ac:dyDescent="0.25">
      <c r="A1282" t="s">
        <v>7503</v>
      </c>
      <c r="B1282" t="e">
        <f>LEFT(#REF!, 30)</f>
        <v>#REF!</v>
      </c>
      <c r="C1282" t="s">
        <v>6021</v>
      </c>
      <c r="D1282" s="2">
        <v>1699</v>
      </c>
      <c r="E1282" s="2">
        <v>1975</v>
      </c>
      <c r="F1282" s="1">
        <v>0.14000000000000001</v>
      </c>
      <c r="G1282">
        <v>4.0999999999999996</v>
      </c>
      <c r="H1282" s="4">
        <v>4716</v>
      </c>
      <c r="I1282" t="s">
        <v>7504</v>
      </c>
      <c r="J1282" t="s">
        <v>7505</v>
      </c>
      <c r="K1282" t="s">
        <v>7506</v>
      </c>
    </row>
    <row r="1283" spans="1:11" x14ac:dyDescent="0.25">
      <c r="A1283" t="s">
        <v>7510</v>
      </c>
      <c r="B1283" t="e">
        <f>LEFT(#REF!, 30)</f>
        <v>#REF!</v>
      </c>
      <c r="C1283" t="s">
        <v>5667</v>
      </c>
      <c r="D1283" s="2">
        <v>1069</v>
      </c>
      <c r="E1283" s="2">
        <v>1699</v>
      </c>
      <c r="F1283" s="1">
        <v>0.37</v>
      </c>
      <c r="G1283">
        <v>3.9</v>
      </c>
      <c r="H1283" s="4">
        <v>313</v>
      </c>
      <c r="I1283" t="s">
        <v>7511</v>
      </c>
      <c r="J1283" t="s">
        <v>7512</v>
      </c>
      <c r="K1283" t="s">
        <v>7513</v>
      </c>
    </row>
    <row r="1284" spans="1:11" x14ac:dyDescent="0.25">
      <c r="A1284" t="s">
        <v>7517</v>
      </c>
      <c r="B1284" t="e">
        <f>LEFT(#REF!, 30)</f>
        <v>#REF!</v>
      </c>
      <c r="C1284" t="s">
        <v>5667</v>
      </c>
      <c r="D1284" s="2">
        <v>1349</v>
      </c>
      <c r="E1284" s="2">
        <v>2495</v>
      </c>
      <c r="F1284" s="1">
        <v>0.46</v>
      </c>
      <c r="G1284">
        <v>3.8</v>
      </c>
      <c r="H1284" s="4">
        <v>166</v>
      </c>
      <c r="I1284" t="s">
        <v>7518</v>
      </c>
      <c r="J1284" t="s">
        <v>7519</v>
      </c>
      <c r="K1284" t="s">
        <v>7520</v>
      </c>
    </row>
    <row r="1285" spans="1:11" x14ac:dyDescent="0.25">
      <c r="A1285" t="s">
        <v>7524</v>
      </c>
      <c r="B1285" t="e">
        <f>LEFT(#REF!, 30)</f>
        <v>#REF!</v>
      </c>
      <c r="C1285" t="s">
        <v>5867</v>
      </c>
      <c r="D1285" s="2">
        <v>1499</v>
      </c>
      <c r="E1285" s="2">
        <v>3500</v>
      </c>
      <c r="F1285" s="1">
        <v>0.56999999999999995</v>
      </c>
      <c r="G1285">
        <v>4.0999999999999996</v>
      </c>
      <c r="H1285" s="4">
        <v>303</v>
      </c>
      <c r="I1285" t="s">
        <v>7525</v>
      </c>
      <c r="J1285" t="s">
        <v>7526</v>
      </c>
      <c r="K1285" t="s">
        <v>7527</v>
      </c>
    </row>
    <row r="1286" spans="1:11" x14ac:dyDescent="0.25">
      <c r="A1286" t="s">
        <v>7531</v>
      </c>
      <c r="B1286" t="e">
        <f>LEFT(#REF!, 30)</f>
        <v>#REF!</v>
      </c>
      <c r="C1286" t="s">
        <v>6021</v>
      </c>
      <c r="D1286" s="2">
        <v>2092</v>
      </c>
      <c r="E1286" s="2">
        <v>4600</v>
      </c>
      <c r="F1286" s="1">
        <v>0.55000000000000004</v>
      </c>
      <c r="G1286">
        <v>4.3</v>
      </c>
      <c r="H1286" s="4">
        <v>562</v>
      </c>
      <c r="I1286" t="s">
        <v>7532</v>
      </c>
      <c r="J1286" t="s">
        <v>7533</v>
      </c>
      <c r="K1286" t="s">
        <v>7534</v>
      </c>
    </row>
    <row r="1287" spans="1:11" x14ac:dyDescent="0.25">
      <c r="A1287" t="s">
        <v>7538</v>
      </c>
      <c r="B1287" t="e">
        <f>LEFT(#REF!, 30)</f>
        <v>#REF!</v>
      </c>
      <c r="C1287" t="s">
        <v>6643</v>
      </c>
      <c r="D1287" s="2">
        <v>3859</v>
      </c>
      <c r="E1287" s="2">
        <v>10295</v>
      </c>
      <c r="F1287" s="1">
        <v>0.63</v>
      </c>
      <c r="G1287">
        <v>3.9</v>
      </c>
      <c r="H1287" s="4">
        <v>8095</v>
      </c>
      <c r="I1287" t="s">
        <v>7539</v>
      </c>
      <c r="J1287" t="s">
        <v>7540</v>
      </c>
      <c r="K1287" t="s">
        <v>7541</v>
      </c>
    </row>
    <row r="1288" spans="1:11" x14ac:dyDescent="0.25">
      <c r="A1288" t="s">
        <v>7545</v>
      </c>
      <c r="B1288" t="e">
        <f>LEFT(#REF!, 30)</f>
        <v>#REF!</v>
      </c>
      <c r="C1288" t="s">
        <v>5934</v>
      </c>
      <c r="D1288">
        <v>499</v>
      </c>
      <c r="E1288" s="2">
        <v>2199</v>
      </c>
      <c r="F1288" s="1">
        <v>0.77</v>
      </c>
      <c r="G1288">
        <v>2.8</v>
      </c>
      <c r="H1288" s="4">
        <v>109</v>
      </c>
      <c r="I1288" t="s">
        <v>7546</v>
      </c>
      <c r="J1288" t="s">
        <v>7547</v>
      </c>
      <c r="K1288" t="s">
        <v>7548</v>
      </c>
    </row>
    <row r="1289" spans="1:11" x14ac:dyDescent="0.25">
      <c r="A1289" t="s">
        <v>7552</v>
      </c>
      <c r="B1289" t="e">
        <f>LEFT(#REF!, 30)</f>
        <v>#REF!</v>
      </c>
      <c r="C1289" t="s">
        <v>6186</v>
      </c>
      <c r="D1289" s="2">
        <v>1804</v>
      </c>
      <c r="E1289" s="2">
        <v>2380</v>
      </c>
      <c r="F1289" s="1">
        <v>0.24</v>
      </c>
      <c r="G1289">
        <v>4</v>
      </c>
      <c r="H1289" s="4">
        <v>15382</v>
      </c>
      <c r="I1289" t="s">
        <v>7553</v>
      </c>
      <c r="J1289" t="s">
        <v>7554</v>
      </c>
      <c r="K1289" t="s">
        <v>7555</v>
      </c>
    </row>
    <row r="1290" spans="1:11" x14ac:dyDescent="0.25">
      <c r="A1290" t="s">
        <v>7559</v>
      </c>
      <c r="B1290" t="e">
        <f>LEFT(#REF!, 30)</f>
        <v>#REF!</v>
      </c>
      <c r="C1290" t="s">
        <v>5934</v>
      </c>
      <c r="D1290" s="2">
        <v>6525</v>
      </c>
      <c r="E1290" s="2">
        <v>8820</v>
      </c>
      <c r="F1290" s="1">
        <v>0.26</v>
      </c>
      <c r="G1290">
        <v>4.5</v>
      </c>
      <c r="H1290" s="4">
        <v>5137</v>
      </c>
      <c r="I1290" t="s">
        <v>7560</v>
      </c>
      <c r="J1290" t="s">
        <v>7561</v>
      </c>
      <c r="K1290" t="s">
        <v>7562</v>
      </c>
    </row>
    <row r="1291" spans="1:11" x14ac:dyDescent="0.25">
      <c r="A1291" t="s">
        <v>7566</v>
      </c>
      <c r="B1291" t="e">
        <f>LEFT(#REF!, 30)</f>
        <v>#REF!</v>
      </c>
      <c r="C1291" t="s">
        <v>6748</v>
      </c>
      <c r="D1291" s="2">
        <v>4999</v>
      </c>
      <c r="E1291" s="2">
        <v>24999</v>
      </c>
      <c r="F1291" s="1">
        <v>0.8</v>
      </c>
      <c r="G1291">
        <v>4.5999999999999996</v>
      </c>
      <c r="H1291" s="4">
        <v>124</v>
      </c>
      <c r="I1291" t="s">
        <v>7567</v>
      </c>
      <c r="J1291" t="s">
        <v>7568</v>
      </c>
      <c r="K1291" t="s">
        <v>7569</v>
      </c>
    </row>
    <row r="1292" spans="1:11" x14ac:dyDescent="0.25">
      <c r="A1292" t="s">
        <v>7573</v>
      </c>
      <c r="B1292" t="e">
        <f>LEFT(#REF!, 30)</f>
        <v>#REF!</v>
      </c>
      <c r="C1292" t="s">
        <v>6410</v>
      </c>
      <c r="D1292" s="2">
        <v>1189</v>
      </c>
      <c r="E1292" s="2">
        <v>2400</v>
      </c>
      <c r="F1292" s="1">
        <v>0.5</v>
      </c>
      <c r="G1292">
        <v>4.0999999999999996</v>
      </c>
      <c r="H1292" s="4">
        <v>618</v>
      </c>
      <c r="I1292" t="s">
        <v>7574</v>
      </c>
      <c r="J1292" t="s">
        <v>7575</v>
      </c>
      <c r="K1292" t="s">
        <v>7576</v>
      </c>
    </row>
    <row r="1293" spans="1:11" x14ac:dyDescent="0.25">
      <c r="A1293" t="s">
        <v>7580</v>
      </c>
      <c r="B1293" t="e">
        <f>LEFT(#REF!, 30)</f>
        <v>#REF!</v>
      </c>
      <c r="C1293" t="s">
        <v>5667</v>
      </c>
      <c r="D1293" s="2">
        <v>2590</v>
      </c>
      <c r="E1293" s="2">
        <v>4200</v>
      </c>
      <c r="F1293" s="1">
        <v>0.38</v>
      </c>
      <c r="G1293">
        <v>4.0999999999999996</v>
      </c>
      <c r="H1293" s="4">
        <v>63</v>
      </c>
      <c r="I1293" t="s">
        <v>7581</v>
      </c>
      <c r="J1293" t="s">
        <v>7582</v>
      </c>
      <c r="K1293" t="s">
        <v>7583</v>
      </c>
    </row>
    <row r="1294" spans="1:11" x14ac:dyDescent="0.25">
      <c r="A1294" t="s">
        <v>7587</v>
      </c>
      <c r="B1294" t="e">
        <f>LEFT(#REF!, 30)</f>
        <v>#REF!</v>
      </c>
      <c r="C1294" t="s">
        <v>5667</v>
      </c>
      <c r="D1294">
        <v>899</v>
      </c>
      <c r="E1294" s="2">
        <v>1599</v>
      </c>
      <c r="F1294" s="1">
        <v>0.44</v>
      </c>
      <c r="G1294">
        <v>3.4</v>
      </c>
      <c r="H1294" s="4">
        <v>15</v>
      </c>
      <c r="I1294" t="s">
        <v>7588</v>
      </c>
      <c r="J1294" t="s">
        <v>7589</v>
      </c>
      <c r="K1294" t="s">
        <v>7590</v>
      </c>
    </row>
    <row r="1295" spans="1:11" x14ac:dyDescent="0.25">
      <c r="A1295" t="s">
        <v>7594</v>
      </c>
      <c r="B1295" t="e">
        <f>LEFT(#REF!, 30)</f>
        <v>#REF!</v>
      </c>
      <c r="C1295" t="s">
        <v>5667</v>
      </c>
      <c r="D1295">
        <v>998</v>
      </c>
      <c r="E1295" s="2">
        <v>2999</v>
      </c>
      <c r="F1295" s="1">
        <v>0.67</v>
      </c>
      <c r="G1295">
        <v>4.5999999999999996</v>
      </c>
      <c r="H1295" s="4">
        <v>9</v>
      </c>
      <c r="I1295" t="s">
        <v>7595</v>
      </c>
      <c r="J1295" t="s">
        <v>7596</v>
      </c>
      <c r="K1295" t="s">
        <v>7597</v>
      </c>
    </row>
    <row r="1296" spans="1:11" x14ac:dyDescent="0.25">
      <c r="A1296" t="s">
        <v>7601</v>
      </c>
      <c r="B1296" t="e">
        <f>LEFT(#REF!, 30)</f>
        <v>#REF!</v>
      </c>
      <c r="C1296" t="s">
        <v>5897</v>
      </c>
      <c r="D1296">
        <v>998.06</v>
      </c>
      <c r="E1296" s="2">
        <v>1282</v>
      </c>
      <c r="F1296" s="1">
        <v>0.22</v>
      </c>
      <c r="G1296">
        <v>4.2</v>
      </c>
      <c r="H1296" s="4">
        <v>7274</v>
      </c>
      <c r="I1296" t="s">
        <v>7602</v>
      </c>
      <c r="J1296" t="s">
        <v>7603</v>
      </c>
      <c r="K1296" t="s">
        <v>7604</v>
      </c>
    </row>
    <row r="1297" spans="1:11" x14ac:dyDescent="0.25">
      <c r="A1297" t="s">
        <v>7608</v>
      </c>
      <c r="B1297" t="e">
        <f>LEFT(#REF!, 30)</f>
        <v>#REF!</v>
      </c>
      <c r="C1297" t="s">
        <v>6186</v>
      </c>
      <c r="D1297" s="2">
        <v>1099</v>
      </c>
      <c r="E1297" s="2">
        <v>1990</v>
      </c>
      <c r="F1297" s="1">
        <v>0.45</v>
      </c>
      <c r="G1297">
        <v>3.9</v>
      </c>
      <c r="H1297" s="4">
        <v>5911</v>
      </c>
      <c r="I1297" t="s">
        <v>7609</v>
      </c>
      <c r="J1297" t="s">
        <v>7610</v>
      </c>
      <c r="K1297" t="s">
        <v>7611</v>
      </c>
    </row>
    <row r="1298" spans="1:11" x14ac:dyDescent="0.25">
      <c r="A1298" t="s">
        <v>7615</v>
      </c>
      <c r="B1298" t="e">
        <f>LEFT(#REF!, 30)</f>
        <v>#REF!</v>
      </c>
      <c r="C1298" t="s">
        <v>6250</v>
      </c>
      <c r="D1298" s="2">
        <v>5999</v>
      </c>
      <c r="E1298" s="2">
        <v>9999</v>
      </c>
      <c r="F1298" s="1">
        <v>0.4</v>
      </c>
      <c r="G1298">
        <v>4.2</v>
      </c>
      <c r="H1298" s="4">
        <v>170</v>
      </c>
      <c r="I1298" t="s">
        <v>7616</v>
      </c>
      <c r="J1298" t="s">
        <v>7617</v>
      </c>
      <c r="K1298" t="s">
        <v>7618</v>
      </c>
    </row>
    <row r="1299" spans="1:11" x14ac:dyDescent="0.25">
      <c r="A1299" t="s">
        <v>7622</v>
      </c>
      <c r="B1299" t="e">
        <f>LEFT(#REF!, 30)</f>
        <v>#REF!</v>
      </c>
      <c r="C1299" t="s">
        <v>6643</v>
      </c>
      <c r="D1299" s="2">
        <v>8886</v>
      </c>
      <c r="E1299" s="2">
        <v>11850</v>
      </c>
      <c r="F1299" s="1">
        <v>0.25</v>
      </c>
      <c r="G1299">
        <v>4.2</v>
      </c>
      <c r="H1299" s="4">
        <v>3065</v>
      </c>
      <c r="I1299" t="s">
        <v>7623</v>
      </c>
      <c r="J1299" t="s">
        <v>7624</v>
      </c>
      <c r="K1299" t="s">
        <v>7625</v>
      </c>
    </row>
    <row r="1300" spans="1:11" x14ac:dyDescent="0.25">
      <c r="A1300" t="s">
        <v>7629</v>
      </c>
      <c r="B1300" t="e">
        <f>LEFT(#REF!, 30)</f>
        <v>#REF!</v>
      </c>
      <c r="C1300" t="s">
        <v>5675</v>
      </c>
      <c r="D1300">
        <v>475</v>
      </c>
      <c r="E1300">
        <v>999</v>
      </c>
      <c r="F1300" s="1">
        <v>0.52</v>
      </c>
      <c r="G1300">
        <v>4.0999999999999996</v>
      </c>
      <c r="H1300" s="4">
        <v>1021</v>
      </c>
      <c r="I1300" t="s">
        <v>7630</v>
      </c>
      <c r="J1300" t="s">
        <v>7631</v>
      </c>
      <c r="K1300" t="s">
        <v>7632</v>
      </c>
    </row>
    <row r="1301" spans="1:11" x14ac:dyDescent="0.25">
      <c r="A1301" t="s">
        <v>7636</v>
      </c>
      <c r="B1301" t="e">
        <f>LEFT(#REF!, 30)</f>
        <v>#REF!</v>
      </c>
      <c r="C1301" t="s">
        <v>5889</v>
      </c>
      <c r="D1301" s="2">
        <v>4995</v>
      </c>
      <c r="E1301" s="2">
        <v>20049</v>
      </c>
      <c r="F1301" s="1">
        <v>0.75</v>
      </c>
      <c r="G1301">
        <v>4.8</v>
      </c>
      <c r="H1301" s="4">
        <v>3964</v>
      </c>
      <c r="I1301" t="s">
        <v>7637</v>
      </c>
      <c r="J1301" t="s">
        <v>7638</v>
      </c>
      <c r="K1301" t="s">
        <v>7639</v>
      </c>
    </row>
    <row r="1302" spans="1:11" x14ac:dyDescent="0.25">
      <c r="A1302" t="s">
        <v>7643</v>
      </c>
      <c r="B1302" t="e">
        <f>LEFT(#REF!, 30)</f>
        <v>#REF!</v>
      </c>
      <c r="C1302" t="s">
        <v>6748</v>
      </c>
      <c r="D1302" s="2">
        <v>13999</v>
      </c>
      <c r="E1302" s="2">
        <v>24850</v>
      </c>
      <c r="F1302" s="1">
        <v>0.44</v>
      </c>
      <c r="G1302">
        <v>4.4000000000000004</v>
      </c>
      <c r="H1302" s="4">
        <v>8948</v>
      </c>
      <c r="I1302" t="s">
        <v>7644</v>
      </c>
      <c r="J1302" t="s">
        <v>7645</v>
      </c>
      <c r="K1302" t="s">
        <v>7646</v>
      </c>
    </row>
    <row r="1303" spans="1:11" x14ac:dyDescent="0.25">
      <c r="A1303" t="s">
        <v>7650</v>
      </c>
      <c r="B1303" t="e">
        <f>LEFT(#REF!, 30)</f>
        <v>#REF!</v>
      </c>
      <c r="C1303" t="s">
        <v>6748</v>
      </c>
      <c r="D1303" s="2">
        <v>8499</v>
      </c>
      <c r="E1303" s="2">
        <v>16490</v>
      </c>
      <c r="F1303" s="1">
        <v>0.48</v>
      </c>
      <c r="G1303">
        <v>4.3</v>
      </c>
      <c r="H1303" s="4">
        <v>97</v>
      </c>
      <c r="I1303" t="s">
        <v>7651</v>
      </c>
      <c r="J1303" t="s">
        <v>7652</v>
      </c>
      <c r="K1303" t="s">
        <v>7653</v>
      </c>
    </row>
    <row r="1304" spans="1:11" x14ac:dyDescent="0.25">
      <c r="A1304" t="s">
        <v>7657</v>
      </c>
      <c r="B1304" t="e">
        <f>LEFT(#REF!, 30)</f>
        <v>#REF!</v>
      </c>
      <c r="C1304" t="s">
        <v>5764</v>
      </c>
      <c r="D1304">
        <v>949</v>
      </c>
      <c r="E1304">
        <v>975</v>
      </c>
      <c r="F1304" s="1">
        <v>0.03</v>
      </c>
      <c r="G1304">
        <v>4.3</v>
      </c>
      <c r="H1304" s="4">
        <v>7223</v>
      </c>
      <c r="I1304" t="s">
        <v>7658</v>
      </c>
      <c r="J1304" t="s">
        <v>7659</v>
      </c>
      <c r="K1304" t="s">
        <v>7660</v>
      </c>
    </row>
    <row r="1305" spans="1:11" x14ac:dyDescent="0.25">
      <c r="A1305" t="s">
        <v>7664</v>
      </c>
      <c r="B1305" t="e">
        <f>LEFT(#REF!, 30)</f>
        <v>#REF!</v>
      </c>
      <c r="C1305" t="s">
        <v>5897</v>
      </c>
      <c r="D1305">
        <v>395</v>
      </c>
      <c r="E1305">
        <v>499</v>
      </c>
      <c r="F1305" s="1">
        <v>0.21</v>
      </c>
      <c r="G1305">
        <v>4</v>
      </c>
      <c r="H1305" s="4">
        <v>330</v>
      </c>
      <c r="I1305" t="s">
        <v>7665</v>
      </c>
      <c r="J1305" t="s">
        <v>7666</v>
      </c>
      <c r="K1305" t="s">
        <v>7667</v>
      </c>
    </row>
    <row r="1306" spans="1:11" x14ac:dyDescent="0.25">
      <c r="A1306" t="s">
        <v>7671</v>
      </c>
      <c r="B1306" t="e">
        <f>LEFT(#REF!, 30)</f>
        <v>#REF!</v>
      </c>
      <c r="C1306" t="s">
        <v>7672</v>
      </c>
      <c r="D1306">
        <v>635</v>
      </c>
      <c r="E1306">
        <v>635</v>
      </c>
      <c r="F1306" s="1">
        <v>0</v>
      </c>
      <c r="G1306">
        <v>4.3</v>
      </c>
      <c r="H1306" s="4">
        <v>4570</v>
      </c>
      <c r="I1306" t="s">
        <v>7673</v>
      </c>
      <c r="J1306" t="s">
        <v>7674</v>
      </c>
      <c r="K1306" t="s">
        <v>7675</v>
      </c>
    </row>
    <row r="1307" spans="1:11" x14ac:dyDescent="0.25">
      <c r="A1307" t="s">
        <v>7679</v>
      </c>
      <c r="B1307" t="e">
        <f>LEFT(#REF!, 30)</f>
        <v>#REF!</v>
      </c>
      <c r="C1307" t="s">
        <v>5764</v>
      </c>
      <c r="D1307">
        <v>717</v>
      </c>
      <c r="E1307" s="2">
        <v>1390</v>
      </c>
      <c r="F1307" s="1">
        <v>0.48</v>
      </c>
      <c r="G1307">
        <v>4</v>
      </c>
      <c r="H1307" s="4">
        <v>4867</v>
      </c>
      <c r="I1307" t="s">
        <v>7680</v>
      </c>
      <c r="J1307" t="s">
        <v>7681</v>
      </c>
      <c r="K1307" t="s">
        <v>7682</v>
      </c>
    </row>
    <row r="1308" spans="1:11" x14ac:dyDescent="0.25">
      <c r="A1308" t="s">
        <v>7686</v>
      </c>
      <c r="B1308" t="e">
        <f>LEFT(#REF!, 30)</f>
        <v>#REF!</v>
      </c>
      <c r="C1308" t="s">
        <v>7687</v>
      </c>
      <c r="D1308" s="2">
        <v>27900</v>
      </c>
      <c r="E1308" s="2">
        <v>59900</v>
      </c>
      <c r="F1308" s="1">
        <v>0.53</v>
      </c>
      <c r="G1308">
        <v>4.4000000000000004</v>
      </c>
      <c r="H1308" s="4">
        <v>5298</v>
      </c>
      <c r="I1308" t="s">
        <v>7688</v>
      </c>
      <c r="J1308" t="s">
        <v>7689</v>
      </c>
      <c r="K1308" t="s">
        <v>7690</v>
      </c>
    </row>
    <row r="1309" spans="1:11" x14ac:dyDescent="0.25">
      <c r="A1309" t="s">
        <v>7694</v>
      </c>
      <c r="B1309" t="e">
        <f>LEFT(#REF!, 30)</f>
        <v>#REF!</v>
      </c>
      <c r="C1309" t="s">
        <v>6433</v>
      </c>
      <c r="D1309">
        <v>649</v>
      </c>
      <c r="E1309">
        <v>670</v>
      </c>
      <c r="F1309" s="1">
        <v>0.03</v>
      </c>
      <c r="G1309">
        <v>4.0999999999999996</v>
      </c>
      <c r="H1309" s="4">
        <v>7786</v>
      </c>
      <c r="I1309" t="s">
        <v>7695</v>
      </c>
      <c r="J1309" t="s">
        <v>7696</v>
      </c>
      <c r="K1309" t="s">
        <v>7697</v>
      </c>
    </row>
    <row r="1310" spans="1:11" x14ac:dyDescent="0.25">
      <c r="A1310" t="s">
        <v>7701</v>
      </c>
      <c r="B1310" t="e">
        <f>LEFT(#REF!, 30)</f>
        <v>#REF!</v>
      </c>
      <c r="C1310" t="s">
        <v>6425</v>
      </c>
      <c r="D1310">
        <v>193</v>
      </c>
      <c r="E1310">
        <v>399</v>
      </c>
      <c r="F1310" s="1">
        <v>0.52</v>
      </c>
      <c r="G1310">
        <v>3.6</v>
      </c>
      <c r="H1310" s="4">
        <v>37</v>
      </c>
      <c r="I1310" t="s">
        <v>7702</v>
      </c>
      <c r="J1310" t="s">
        <v>7703</v>
      </c>
      <c r="K1310" t="s">
        <v>7704</v>
      </c>
    </row>
    <row r="1311" spans="1:11" x14ac:dyDescent="0.25">
      <c r="A1311" t="s">
        <v>7708</v>
      </c>
      <c r="B1311" t="e">
        <f>LEFT(#REF!, 30)</f>
        <v>#REF!</v>
      </c>
      <c r="C1311" t="s">
        <v>5667</v>
      </c>
      <c r="D1311" s="2">
        <v>1299</v>
      </c>
      <c r="E1311" s="2">
        <v>2495</v>
      </c>
      <c r="F1311" s="1">
        <v>0.48</v>
      </c>
      <c r="G1311">
        <v>2</v>
      </c>
      <c r="H1311" s="4">
        <v>2</v>
      </c>
      <c r="I1311" t="s">
        <v>7709</v>
      </c>
      <c r="J1311" t="s">
        <v>7710</v>
      </c>
      <c r="K1311" t="s">
        <v>7711</v>
      </c>
    </row>
    <row r="1312" spans="1:11" x14ac:dyDescent="0.25">
      <c r="A1312" t="s">
        <v>7715</v>
      </c>
      <c r="B1312" t="e">
        <f>LEFT(#REF!, 30)</f>
        <v>#REF!</v>
      </c>
      <c r="C1312" t="s">
        <v>5772</v>
      </c>
      <c r="D1312" s="2">
        <v>2449</v>
      </c>
      <c r="E1312" s="2">
        <v>3390</v>
      </c>
      <c r="F1312" s="1">
        <v>0.28000000000000003</v>
      </c>
      <c r="G1312">
        <v>4</v>
      </c>
      <c r="H1312" s="4">
        <v>5206</v>
      </c>
      <c r="I1312" t="s">
        <v>7716</v>
      </c>
      <c r="J1312" t="s">
        <v>7717</v>
      </c>
      <c r="K1312" t="s">
        <v>7718</v>
      </c>
    </row>
    <row r="1313" spans="1:11" x14ac:dyDescent="0.25">
      <c r="A1313" t="s">
        <v>7722</v>
      </c>
      <c r="B1313" t="e">
        <f>LEFT(#REF!, 30)</f>
        <v>#REF!</v>
      </c>
      <c r="C1313" t="s">
        <v>5780</v>
      </c>
      <c r="D1313" s="2">
        <v>1049</v>
      </c>
      <c r="E1313" s="2">
        <v>2499</v>
      </c>
      <c r="F1313" s="1">
        <v>0.57999999999999996</v>
      </c>
      <c r="G1313">
        <v>3.7</v>
      </c>
      <c r="H1313" s="4">
        <v>638</v>
      </c>
      <c r="I1313" t="s">
        <v>7345</v>
      </c>
      <c r="J1313" t="s">
        <v>7723</v>
      </c>
      <c r="K1313" t="s">
        <v>7724</v>
      </c>
    </row>
    <row r="1314" spans="1:11" x14ac:dyDescent="0.25">
      <c r="A1314" t="s">
        <v>7728</v>
      </c>
      <c r="B1314" t="e">
        <f>LEFT(#REF!, 30)</f>
        <v>#REF!</v>
      </c>
      <c r="C1314" t="s">
        <v>7381</v>
      </c>
      <c r="D1314" s="2">
        <v>2399</v>
      </c>
      <c r="E1314" s="2">
        <v>4200</v>
      </c>
      <c r="F1314" s="1">
        <v>0.43</v>
      </c>
      <c r="G1314">
        <v>3.8</v>
      </c>
      <c r="H1314" s="4">
        <v>397</v>
      </c>
      <c r="I1314" t="s">
        <v>7729</v>
      </c>
      <c r="J1314" t="s">
        <v>7730</v>
      </c>
      <c r="K1314" t="s">
        <v>7731</v>
      </c>
    </row>
    <row r="1315" spans="1:11" x14ac:dyDescent="0.25">
      <c r="A1315" t="s">
        <v>7735</v>
      </c>
      <c r="B1315" t="e">
        <f>LEFT(#REF!, 30)</f>
        <v>#REF!</v>
      </c>
      <c r="C1315" t="s">
        <v>5956</v>
      </c>
      <c r="D1315" s="2">
        <v>2286</v>
      </c>
      <c r="E1315" s="2">
        <v>4495</v>
      </c>
      <c r="F1315" s="1">
        <v>0.49</v>
      </c>
      <c r="G1315">
        <v>3.9</v>
      </c>
      <c r="H1315" s="4">
        <v>326</v>
      </c>
      <c r="I1315" t="s">
        <v>7736</v>
      </c>
      <c r="J1315" t="s">
        <v>7737</v>
      </c>
      <c r="K1315" t="s">
        <v>7738</v>
      </c>
    </row>
    <row r="1316" spans="1:11" x14ac:dyDescent="0.25">
      <c r="A1316" t="s">
        <v>7742</v>
      </c>
      <c r="B1316" t="e">
        <f>LEFT(#REF!, 30)</f>
        <v>#REF!</v>
      </c>
      <c r="C1316" t="s">
        <v>7084</v>
      </c>
      <c r="D1316">
        <v>499</v>
      </c>
      <c r="E1316" s="2">
        <v>2199</v>
      </c>
      <c r="F1316" s="1">
        <v>0.77</v>
      </c>
      <c r="G1316">
        <v>3.1</v>
      </c>
      <c r="H1316" s="4">
        <v>3527</v>
      </c>
      <c r="I1316" t="s">
        <v>7743</v>
      </c>
      <c r="J1316" t="s">
        <v>7744</v>
      </c>
      <c r="K1316" t="s">
        <v>7745</v>
      </c>
    </row>
    <row r="1317" spans="1:11" x14ac:dyDescent="0.25">
      <c r="A1317" t="s">
        <v>7749</v>
      </c>
      <c r="B1317" t="e">
        <f>LEFT(#REF!, 30)</f>
        <v>#REF!</v>
      </c>
      <c r="C1317" t="s">
        <v>6178</v>
      </c>
      <c r="D1317">
        <v>429</v>
      </c>
      <c r="E1317">
        <v>999</v>
      </c>
      <c r="F1317" s="1">
        <v>0.56999999999999995</v>
      </c>
      <c r="G1317">
        <v>3</v>
      </c>
      <c r="H1317" s="4">
        <v>617</v>
      </c>
      <c r="I1317" t="s">
        <v>7750</v>
      </c>
      <c r="J1317" t="s">
        <v>7751</v>
      </c>
      <c r="K1317" t="s">
        <v>7752</v>
      </c>
    </row>
    <row r="1318" spans="1:11" x14ac:dyDescent="0.25">
      <c r="A1318" t="s">
        <v>7756</v>
      </c>
      <c r="B1318" t="e">
        <f>LEFT(#REF!, 30)</f>
        <v>#REF!</v>
      </c>
      <c r="C1318" t="s">
        <v>6021</v>
      </c>
      <c r="D1318">
        <v>299</v>
      </c>
      <c r="E1318">
        <v>595</v>
      </c>
      <c r="F1318" s="1">
        <v>0.5</v>
      </c>
      <c r="G1318">
        <v>4</v>
      </c>
      <c r="H1318" s="4">
        <v>314</v>
      </c>
      <c r="I1318" t="s">
        <v>7757</v>
      </c>
      <c r="J1318" t="s">
        <v>7758</v>
      </c>
      <c r="K1318" t="s">
        <v>7759</v>
      </c>
    </row>
    <row r="1319" spans="1:11" x14ac:dyDescent="0.25">
      <c r="A1319" t="s">
        <v>7763</v>
      </c>
      <c r="B1319" t="e">
        <f>LEFT(#REF!, 30)</f>
        <v>#REF!</v>
      </c>
      <c r="C1319" t="s">
        <v>6748</v>
      </c>
      <c r="D1319" s="2">
        <v>5395</v>
      </c>
      <c r="E1319" s="2">
        <v>19990</v>
      </c>
      <c r="F1319" s="1">
        <v>0.73</v>
      </c>
      <c r="G1319">
        <v>4.4000000000000004</v>
      </c>
      <c r="H1319" s="4">
        <v>535</v>
      </c>
      <c r="I1319" t="s">
        <v>7764</v>
      </c>
      <c r="J1319" t="s">
        <v>7765</v>
      </c>
      <c r="K1319" t="s">
        <v>7766</v>
      </c>
    </row>
    <row r="1320" spans="1:11" x14ac:dyDescent="0.25">
      <c r="A1320" t="s">
        <v>7770</v>
      </c>
      <c r="B1320" t="e">
        <f>LEFT(#REF!, 30)</f>
        <v>#REF!</v>
      </c>
      <c r="C1320" t="s">
        <v>5764</v>
      </c>
      <c r="D1320">
        <v>559</v>
      </c>
      <c r="E1320" s="2">
        <v>1010</v>
      </c>
      <c r="F1320" s="1">
        <v>0.45</v>
      </c>
      <c r="G1320">
        <v>4.0999999999999996</v>
      </c>
      <c r="H1320" s="4">
        <v>17325</v>
      </c>
      <c r="I1320" t="s">
        <v>7771</v>
      </c>
      <c r="J1320" t="s">
        <v>7772</v>
      </c>
      <c r="K1320" t="s">
        <v>7773</v>
      </c>
    </row>
    <row r="1321" spans="1:11" x14ac:dyDescent="0.25">
      <c r="A1321" t="s">
        <v>7777</v>
      </c>
      <c r="B1321" t="e">
        <f>LEFT(#REF!, 30)</f>
        <v>#REF!</v>
      </c>
      <c r="C1321" t="s">
        <v>5764</v>
      </c>
      <c r="D1321">
        <v>660</v>
      </c>
      <c r="E1321" s="2">
        <v>1100</v>
      </c>
      <c r="F1321" s="1">
        <v>0.4</v>
      </c>
      <c r="G1321">
        <v>3.6</v>
      </c>
      <c r="H1321" s="4">
        <v>91</v>
      </c>
      <c r="I1321" t="s">
        <v>7778</v>
      </c>
      <c r="J1321" t="s">
        <v>7779</v>
      </c>
      <c r="K1321" t="s">
        <v>7780</v>
      </c>
    </row>
    <row r="1322" spans="1:11" x14ac:dyDescent="0.25">
      <c r="A1322" t="s">
        <v>7784</v>
      </c>
      <c r="B1322" t="e">
        <f>LEFT(#REF!, 30)</f>
        <v>#REF!</v>
      </c>
      <c r="C1322" t="s">
        <v>5999</v>
      </c>
      <c r="D1322">
        <v>419</v>
      </c>
      <c r="E1322">
        <v>999</v>
      </c>
      <c r="F1322" s="1">
        <v>0.57999999999999996</v>
      </c>
      <c r="G1322">
        <v>4.4000000000000004</v>
      </c>
      <c r="H1322" s="4">
        <v>227</v>
      </c>
      <c r="I1322" t="s">
        <v>7785</v>
      </c>
      <c r="J1322" t="s">
        <v>7786</v>
      </c>
      <c r="K1322" t="s">
        <v>7787</v>
      </c>
    </row>
    <row r="1323" spans="1:11" x14ac:dyDescent="0.25">
      <c r="A1323" t="s">
        <v>7791</v>
      </c>
      <c r="B1323" t="e">
        <f>LEFT(#REF!, 30)</f>
        <v>#REF!</v>
      </c>
      <c r="C1323" t="s">
        <v>5817</v>
      </c>
      <c r="D1323" s="2">
        <v>7349</v>
      </c>
      <c r="E1323" s="2">
        <v>10900</v>
      </c>
      <c r="F1323" s="1">
        <v>0.33</v>
      </c>
      <c r="G1323">
        <v>4.2</v>
      </c>
      <c r="H1323" s="4">
        <v>11957</v>
      </c>
      <c r="I1323" t="s">
        <v>7792</v>
      </c>
      <c r="J1323" t="s">
        <v>7793</v>
      </c>
      <c r="K1323" t="s">
        <v>7794</v>
      </c>
    </row>
    <row r="1324" spans="1:11" x14ac:dyDescent="0.25">
      <c r="A1324" t="s">
        <v>7798</v>
      </c>
      <c r="B1324" t="e">
        <f>LEFT(#REF!, 30)</f>
        <v>#REF!</v>
      </c>
      <c r="C1324" t="s">
        <v>6186</v>
      </c>
      <c r="D1324" s="2">
        <v>2899</v>
      </c>
      <c r="E1324" s="2">
        <v>4005</v>
      </c>
      <c r="F1324" s="1">
        <v>0.28000000000000003</v>
      </c>
      <c r="G1324">
        <v>4.3</v>
      </c>
      <c r="H1324" s="4">
        <v>7140</v>
      </c>
      <c r="I1324" t="s">
        <v>7799</v>
      </c>
      <c r="J1324" t="s">
        <v>7800</v>
      </c>
      <c r="K1324" t="s">
        <v>7801</v>
      </c>
    </row>
    <row r="1325" spans="1:11" x14ac:dyDescent="0.25">
      <c r="A1325" t="s">
        <v>7805</v>
      </c>
      <c r="B1325" t="e">
        <f>LEFT(#REF!, 30)</f>
        <v>#REF!</v>
      </c>
      <c r="C1325" t="s">
        <v>5956</v>
      </c>
      <c r="D1325" s="2">
        <v>1799</v>
      </c>
      <c r="E1325" s="2">
        <v>3295</v>
      </c>
      <c r="F1325" s="1">
        <v>0.45</v>
      </c>
      <c r="G1325">
        <v>3.8</v>
      </c>
      <c r="H1325" s="4">
        <v>687</v>
      </c>
      <c r="I1325" t="s">
        <v>7806</v>
      </c>
      <c r="J1325" t="s">
        <v>7807</v>
      </c>
      <c r="K1325" t="s">
        <v>7808</v>
      </c>
    </row>
    <row r="1326" spans="1:11" x14ac:dyDescent="0.25">
      <c r="A1326" t="s">
        <v>7812</v>
      </c>
      <c r="B1326" t="e">
        <f>LEFT(#REF!, 30)</f>
        <v>#REF!</v>
      </c>
      <c r="C1326" t="s">
        <v>6021</v>
      </c>
      <c r="D1326" s="2">
        <v>1474</v>
      </c>
      <c r="E1326" s="2">
        <v>4650</v>
      </c>
      <c r="F1326" s="1">
        <v>0.68</v>
      </c>
      <c r="G1326">
        <v>4.0999999999999996</v>
      </c>
      <c r="H1326" s="4">
        <v>1045</v>
      </c>
      <c r="I1326" t="s">
        <v>7813</v>
      </c>
      <c r="J1326" t="s">
        <v>7814</v>
      </c>
      <c r="K1326" t="s">
        <v>7815</v>
      </c>
    </row>
    <row r="1327" spans="1:11" x14ac:dyDescent="0.25">
      <c r="A1327" t="s">
        <v>7819</v>
      </c>
      <c r="B1327" t="e">
        <f>LEFT(#REF!, 30)</f>
        <v>#REF!</v>
      </c>
      <c r="C1327" t="s">
        <v>6748</v>
      </c>
      <c r="D1327" s="2">
        <v>15999</v>
      </c>
      <c r="E1327" s="2">
        <v>24500</v>
      </c>
      <c r="F1327" s="1">
        <v>0.35</v>
      </c>
      <c r="G1327">
        <v>4</v>
      </c>
      <c r="H1327" s="4">
        <v>11206</v>
      </c>
      <c r="I1327" t="s">
        <v>7820</v>
      </c>
      <c r="J1327" t="s">
        <v>7821</v>
      </c>
      <c r="K1327" t="s">
        <v>7822</v>
      </c>
    </row>
    <row r="1328" spans="1:11" x14ac:dyDescent="0.25">
      <c r="A1328" t="s">
        <v>7826</v>
      </c>
      <c r="B1328" t="e">
        <f>LEFT(#REF!, 30)</f>
        <v>#REF!</v>
      </c>
      <c r="C1328" t="s">
        <v>5780</v>
      </c>
      <c r="D1328" s="2">
        <v>3645</v>
      </c>
      <c r="E1328" s="2">
        <v>6070</v>
      </c>
      <c r="F1328" s="1">
        <v>0.4</v>
      </c>
      <c r="G1328">
        <v>4.2</v>
      </c>
      <c r="H1328" s="4">
        <v>561</v>
      </c>
      <c r="I1328" t="s">
        <v>7827</v>
      </c>
      <c r="J1328" t="s">
        <v>7828</v>
      </c>
      <c r="K1328" t="s">
        <v>7829</v>
      </c>
    </row>
    <row r="1329" spans="1:11" x14ac:dyDescent="0.25">
      <c r="A1329" t="s">
        <v>7833</v>
      </c>
      <c r="B1329" t="e">
        <f>LEFT(#REF!, 30)</f>
        <v>#REF!</v>
      </c>
      <c r="C1329" t="s">
        <v>5756</v>
      </c>
      <c r="D1329">
        <v>375</v>
      </c>
      <c r="E1329">
        <v>999</v>
      </c>
      <c r="F1329" s="1">
        <v>0.62</v>
      </c>
      <c r="G1329">
        <v>3.6</v>
      </c>
      <c r="H1329" s="4">
        <v>1988</v>
      </c>
      <c r="I1329" t="s">
        <v>7834</v>
      </c>
      <c r="J1329" t="s">
        <v>7835</v>
      </c>
      <c r="K1329" t="s">
        <v>7836</v>
      </c>
    </row>
    <row r="1330" spans="1:11" x14ac:dyDescent="0.25">
      <c r="A1330" t="s">
        <v>7840</v>
      </c>
      <c r="B1330" t="e">
        <f>LEFT(#REF!, 30)</f>
        <v>#REF!</v>
      </c>
      <c r="C1330" t="s">
        <v>6469</v>
      </c>
      <c r="D1330" s="2">
        <v>2976</v>
      </c>
      <c r="E1330" s="2">
        <v>3945</v>
      </c>
      <c r="F1330" s="1">
        <v>0.25</v>
      </c>
      <c r="G1330">
        <v>4.2</v>
      </c>
      <c r="H1330" s="4">
        <v>3740</v>
      </c>
      <c r="I1330" t="s">
        <v>7841</v>
      </c>
      <c r="J1330" t="s">
        <v>7842</v>
      </c>
      <c r="K1330" t="s">
        <v>7843</v>
      </c>
    </row>
    <row r="1331" spans="1:11" x14ac:dyDescent="0.25">
      <c r="A1331" t="s">
        <v>7847</v>
      </c>
      <c r="B1331" t="e">
        <f>LEFT(#REF!, 30)</f>
        <v>#REF!</v>
      </c>
      <c r="C1331" t="s">
        <v>7431</v>
      </c>
      <c r="D1331" s="2">
        <v>1099</v>
      </c>
      <c r="E1331" s="2">
        <v>1499</v>
      </c>
      <c r="F1331" s="1">
        <v>0.27</v>
      </c>
      <c r="G1331">
        <v>4.0999999999999996</v>
      </c>
      <c r="H1331" s="4">
        <v>4401</v>
      </c>
      <c r="I1331" t="s">
        <v>7848</v>
      </c>
      <c r="J1331" t="s">
        <v>7849</v>
      </c>
      <c r="K1331" t="s">
        <v>7850</v>
      </c>
    </row>
    <row r="1332" spans="1:11" x14ac:dyDescent="0.25">
      <c r="A1332" t="s">
        <v>7854</v>
      </c>
      <c r="B1332" t="e">
        <f>LEFT(#REF!, 30)</f>
        <v>#REF!</v>
      </c>
      <c r="C1332" t="s">
        <v>5905</v>
      </c>
      <c r="D1332" s="2">
        <v>2575</v>
      </c>
      <c r="E1332" s="2">
        <v>6700</v>
      </c>
      <c r="F1332" s="1">
        <v>0.62</v>
      </c>
      <c r="G1332">
        <v>4.2</v>
      </c>
      <c r="H1332" s="4">
        <v>611</v>
      </c>
      <c r="I1332" t="s">
        <v>7855</v>
      </c>
      <c r="J1332" t="s">
        <v>7856</v>
      </c>
      <c r="K1332" t="s">
        <v>7857</v>
      </c>
    </row>
    <row r="1333" spans="1:11" x14ac:dyDescent="0.25">
      <c r="A1333" t="s">
        <v>7861</v>
      </c>
      <c r="B1333" t="e">
        <f>LEFT(#REF!, 30)</f>
        <v>#REF!</v>
      </c>
      <c r="C1333" t="s">
        <v>5772</v>
      </c>
      <c r="D1333" s="2">
        <v>1649</v>
      </c>
      <c r="E1333" s="2">
        <v>2800</v>
      </c>
      <c r="F1333" s="1">
        <v>0.41</v>
      </c>
      <c r="G1333">
        <v>3.9</v>
      </c>
      <c r="H1333" s="4">
        <v>2162</v>
      </c>
      <c r="I1333" t="s">
        <v>7862</v>
      </c>
      <c r="J1333" t="s">
        <v>7863</v>
      </c>
      <c r="K1333" t="s">
        <v>7864</v>
      </c>
    </row>
    <row r="1334" spans="1:11" x14ac:dyDescent="0.25">
      <c r="A1334" t="s">
        <v>7868</v>
      </c>
      <c r="B1334" t="e">
        <f>LEFT(#REF!, 30)</f>
        <v>#REF!</v>
      </c>
      <c r="C1334" t="s">
        <v>5756</v>
      </c>
      <c r="D1334">
        <v>799</v>
      </c>
      <c r="E1334" s="2">
        <v>1699</v>
      </c>
      <c r="F1334" s="1">
        <v>0.53</v>
      </c>
      <c r="G1334">
        <v>4</v>
      </c>
      <c r="H1334" s="4">
        <v>97</v>
      </c>
      <c r="I1334" t="s">
        <v>7869</v>
      </c>
      <c r="J1334" t="s">
        <v>7870</v>
      </c>
      <c r="K1334" t="s">
        <v>7871</v>
      </c>
    </row>
    <row r="1335" spans="1:11" x14ac:dyDescent="0.25">
      <c r="A1335" t="s">
        <v>7875</v>
      </c>
      <c r="B1335" t="e">
        <f>LEFT(#REF!, 30)</f>
        <v>#REF!</v>
      </c>
      <c r="C1335" t="s">
        <v>5756</v>
      </c>
      <c r="D1335">
        <v>765</v>
      </c>
      <c r="E1335">
        <v>970</v>
      </c>
      <c r="F1335" s="1">
        <v>0.21</v>
      </c>
      <c r="G1335">
        <v>4.2</v>
      </c>
      <c r="H1335" s="4">
        <v>6055</v>
      </c>
      <c r="I1335" t="s">
        <v>7876</v>
      </c>
      <c r="J1335" t="s">
        <v>7877</v>
      </c>
      <c r="K1335" t="s">
        <v>7878</v>
      </c>
    </row>
    <row r="1336" spans="1:11" x14ac:dyDescent="0.25">
      <c r="A1336" t="s">
        <v>7882</v>
      </c>
      <c r="B1336" t="e">
        <f>LEFT(#REF!, 30)</f>
        <v>#REF!</v>
      </c>
      <c r="C1336" t="s">
        <v>5675</v>
      </c>
      <c r="D1336">
        <v>999</v>
      </c>
      <c r="E1336" s="2">
        <v>1500</v>
      </c>
      <c r="F1336" s="1">
        <v>0.33</v>
      </c>
      <c r="G1336">
        <v>4.2</v>
      </c>
      <c r="H1336" s="4">
        <v>386</v>
      </c>
      <c r="I1336" t="s">
        <v>7883</v>
      </c>
      <c r="J1336" t="s">
        <v>7884</v>
      </c>
      <c r="K1336" t="s">
        <v>7885</v>
      </c>
    </row>
    <row r="1337" spans="1:11" x14ac:dyDescent="0.25">
      <c r="A1337" t="s">
        <v>7889</v>
      </c>
      <c r="B1337" t="e">
        <f>LEFT(#REF!, 30)</f>
        <v>#REF!</v>
      </c>
      <c r="C1337" t="s">
        <v>7890</v>
      </c>
      <c r="D1337">
        <v>587</v>
      </c>
      <c r="E1337" s="2">
        <v>1295</v>
      </c>
      <c r="F1337" s="1">
        <v>0.55000000000000004</v>
      </c>
      <c r="G1337">
        <v>4.0999999999999996</v>
      </c>
      <c r="H1337" s="4">
        <v>557</v>
      </c>
      <c r="I1337" t="s">
        <v>7891</v>
      </c>
      <c r="J1337" t="s">
        <v>7892</v>
      </c>
      <c r="K1337" t="s">
        <v>7893</v>
      </c>
    </row>
    <row r="1338" spans="1:11" x14ac:dyDescent="0.25">
      <c r="A1338" t="s">
        <v>7897</v>
      </c>
      <c r="B1338" t="e">
        <f>LEFT(#REF!, 30)</f>
        <v>#REF!</v>
      </c>
      <c r="C1338" t="s">
        <v>7898</v>
      </c>
      <c r="D1338" s="2">
        <v>12609</v>
      </c>
      <c r="E1338" s="2">
        <v>23999</v>
      </c>
      <c r="F1338" s="1">
        <v>0.47</v>
      </c>
      <c r="G1338">
        <v>4.4000000000000004</v>
      </c>
      <c r="H1338" s="4">
        <v>2288</v>
      </c>
      <c r="I1338" t="s">
        <v>7899</v>
      </c>
      <c r="J1338" t="s">
        <v>7900</v>
      </c>
      <c r="K1338" t="s">
        <v>7901</v>
      </c>
    </row>
    <row r="1339" spans="1:11" x14ac:dyDescent="0.25">
      <c r="A1339" t="s">
        <v>7905</v>
      </c>
      <c r="B1339" t="e">
        <f>LEFT(#REF!, 30)</f>
        <v>#REF!</v>
      </c>
      <c r="C1339" t="s">
        <v>5764</v>
      </c>
      <c r="D1339">
        <v>699</v>
      </c>
      <c r="E1339">
        <v>850</v>
      </c>
      <c r="F1339" s="1">
        <v>0.18</v>
      </c>
      <c r="G1339">
        <v>4.0999999999999996</v>
      </c>
      <c r="H1339" s="4">
        <v>1106</v>
      </c>
      <c r="I1339" t="s">
        <v>7906</v>
      </c>
      <c r="J1339" t="s">
        <v>7907</v>
      </c>
      <c r="K1339" t="s">
        <v>7908</v>
      </c>
    </row>
    <row r="1340" spans="1:11" x14ac:dyDescent="0.25">
      <c r="A1340" t="s">
        <v>7910</v>
      </c>
      <c r="B1340" t="e">
        <f>LEFT(#REF!, 30)</f>
        <v>#REF!</v>
      </c>
      <c r="C1340" t="s">
        <v>6208</v>
      </c>
      <c r="D1340" s="2">
        <v>3799</v>
      </c>
      <c r="E1340" s="2">
        <v>6000</v>
      </c>
      <c r="F1340" s="1">
        <v>0.37</v>
      </c>
      <c r="G1340">
        <v>4.2</v>
      </c>
      <c r="H1340" s="4">
        <v>11935</v>
      </c>
      <c r="I1340" t="s">
        <v>7911</v>
      </c>
      <c r="J1340" t="s">
        <v>7912</v>
      </c>
      <c r="K1340" t="s">
        <v>7913</v>
      </c>
    </row>
    <row r="1341" spans="1:11" x14ac:dyDescent="0.25">
      <c r="A1341" t="s">
        <v>7917</v>
      </c>
      <c r="B1341" t="e">
        <f>LEFT(#REF!, 30)</f>
        <v>#REF!</v>
      </c>
      <c r="C1341" t="s">
        <v>5867</v>
      </c>
      <c r="D1341">
        <v>640</v>
      </c>
      <c r="E1341" s="2">
        <v>1020</v>
      </c>
      <c r="F1341" s="1">
        <v>0.37</v>
      </c>
      <c r="G1341">
        <v>4.0999999999999996</v>
      </c>
      <c r="H1341" s="4">
        <v>5059</v>
      </c>
      <c r="I1341" t="s">
        <v>7918</v>
      </c>
      <c r="J1341" t="s">
        <v>7919</v>
      </c>
      <c r="K1341" t="s">
        <v>7920</v>
      </c>
    </row>
    <row r="1342" spans="1:11" x14ac:dyDescent="0.25">
      <c r="A1342" t="s">
        <v>7924</v>
      </c>
      <c r="B1342" t="e">
        <f>LEFT(#REF!, 30)</f>
        <v>#REF!</v>
      </c>
      <c r="C1342" t="s">
        <v>5667</v>
      </c>
      <c r="D1342">
        <v>979</v>
      </c>
      <c r="E1342" s="2">
        <v>1999</v>
      </c>
      <c r="F1342" s="1">
        <v>0.51</v>
      </c>
      <c r="G1342">
        <v>3.9</v>
      </c>
      <c r="H1342" s="4">
        <v>157</v>
      </c>
      <c r="I1342" t="s">
        <v>7925</v>
      </c>
      <c r="J1342" t="s">
        <v>7926</v>
      </c>
      <c r="K1342" t="s">
        <v>7927</v>
      </c>
    </row>
    <row r="1343" spans="1:11" x14ac:dyDescent="0.25">
      <c r="A1343" t="s">
        <v>7931</v>
      </c>
      <c r="B1343" t="e">
        <f>LEFT(#REF!, 30)</f>
        <v>#REF!</v>
      </c>
      <c r="C1343" t="s">
        <v>5780</v>
      </c>
      <c r="D1343" s="2">
        <v>5365</v>
      </c>
      <c r="E1343" s="2">
        <v>7445</v>
      </c>
      <c r="F1343" s="1">
        <v>0.28000000000000003</v>
      </c>
      <c r="G1343">
        <v>3.9</v>
      </c>
      <c r="H1343" s="4">
        <v>3584</v>
      </c>
      <c r="I1343" t="s">
        <v>7932</v>
      </c>
      <c r="J1343" t="s">
        <v>7933</v>
      </c>
      <c r="K1343" t="s">
        <v>7934</v>
      </c>
    </row>
    <row r="1344" spans="1:11" x14ac:dyDescent="0.25">
      <c r="A1344" t="s">
        <v>7938</v>
      </c>
      <c r="B1344" t="e">
        <f>LEFT(#REF!, 30)</f>
        <v>#REF!</v>
      </c>
      <c r="C1344" t="s">
        <v>5905</v>
      </c>
      <c r="D1344" s="2">
        <v>3199</v>
      </c>
      <c r="E1344" s="2">
        <v>3500</v>
      </c>
      <c r="F1344" s="1">
        <v>0.09</v>
      </c>
      <c r="G1344">
        <v>4.2</v>
      </c>
      <c r="H1344" s="4">
        <v>1899</v>
      </c>
      <c r="I1344" t="s">
        <v>7939</v>
      </c>
      <c r="J1344" t="s">
        <v>7940</v>
      </c>
      <c r="K1344" t="s">
        <v>7941</v>
      </c>
    </row>
    <row r="1345" spans="1:11" x14ac:dyDescent="0.25">
      <c r="A1345" t="s">
        <v>7945</v>
      </c>
      <c r="B1345" t="e">
        <f>LEFT(#REF!, 30)</f>
        <v>#REF!</v>
      </c>
      <c r="C1345" t="s">
        <v>6934</v>
      </c>
      <c r="D1345">
        <v>979</v>
      </c>
      <c r="E1345" s="2">
        <v>1395</v>
      </c>
      <c r="F1345" s="1">
        <v>0.3</v>
      </c>
      <c r="G1345">
        <v>4.2</v>
      </c>
      <c r="H1345" s="4">
        <v>15252</v>
      </c>
      <c r="I1345" t="s">
        <v>7946</v>
      </c>
      <c r="J1345" t="s">
        <v>7947</v>
      </c>
      <c r="K1345" t="s">
        <v>7948</v>
      </c>
    </row>
    <row r="1346" spans="1:11" x14ac:dyDescent="0.25">
      <c r="A1346" t="s">
        <v>7952</v>
      </c>
      <c r="B1346" t="e">
        <f>LEFT(#REF!, 30)</f>
        <v>#REF!</v>
      </c>
      <c r="C1346" t="s">
        <v>5659</v>
      </c>
      <c r="D1346">
        <v>929</v>
      </c>
      <c r="E1346" s="2">
        <v>2199</v>
      </c>
      <c r="F1346" s="1">
        <v>0.57999999999999996</v>
      </c>
      <c r="G1346">
        <v>3.7</v>
      </c>
      <c r="H1346" s="4">
        <v>4</v>
      </c>
      <c r="I1346" t="s">
        <v>7953</v>
      </c>
      <c r="J1346" t="s">
        <v>7954</v>
      </c>
      <c r="K1346" t="s">
        <v>7955</v>
      </c>
    </row>
    <row r="1347" spans="1:11" x14ac:dyDescent="0.25">
      <c r="A1347" t="s">
        <v>7959</v>
      </c>
      <c r="B1347" t="e">
        <f>LEFT(#REF!, 30)</f>
        <v>#REF!</v>
      </c>
      <c r="C1347" t="s">
        <v>6970</v>
      </c>
      <c r="D1347" s="2">
        <v>3710</v>
      </c>
      <c r="E1347" s="2">
        <v>4330</v>
      </c>
      <c r="F1347" s="1">
        <v>0.14000000000000001</v>
      </c>
      <c r="G1347">
        <v>3.7</v>
      </c>
      <c r="H1347" s="4">
        <v>1662</v>
      </c>
      <c r="I1347" t="s">
        <v>7960</v>
      </c>
      <c r="J1347" t="s">
        <v>7961</v>
      </c>
      <c r="K1347" t="s">
        <v>7962</v>
      </c>
    </row>
    <row r="1348" spans="1:11" x14ac:dyDescent="0.25">
      <c r="A1348" t="s">
        <v>7966</v>
      </c>
      <c r="B1348" t="e">
        <f>LEFT(#REF!, 30)</f>
        <v>#REF!</v>
      </c>
      <c r="C1348" t="s">
        <v>5772</v>
      </c>
      <c r="D1348" s="2">
        <v>2033</v>
      </c>
      <c r="E1348" s="2">
        <v>4295</v>
      </c>
      <c r="F1348" s="1">
        <v>0.53</v>
      </c>
      <c r="G1348">
        <v>3.4</v>
      </c>
      <c r="H1348" s="4">
        <v>422</v>
      </c>
      <c r="I1348" t="s">
        <v>7967</v>
      </c>
      <c r="J1348" t="s">
        <v>7968</v>
      </c>
      <c r="K1348" t="s">
        <v>7969</v>
      </c>
    </row>
    <row r="1349" spans="1:11" x14ac:dyDescent="0.25">
      <c r="A1349" t="s">
        <v>7973</v>
      </c>
      <c r="B1349" t="e">
        <f>LEFT(#REF!, 30)</f>
        <v>#REF!</v>
      </c>
      <c r="C1349" t="s">
        <v>5659</v>
      </c>
      <c r="D1349" s="2">
        <v>9495</v>
      </c>
      <c r="E1349" s="2">
        <v>18990</v>
      </c>
      <c r="F1349" s="1">
        <v>0.5</v>
      </c>
      <c r="G1349">
        <v>4.2</v>
      </c>
      <c r="H1349" s="4">
        <v>79</v>
      </c>
      <c r="I1349" t="s">
        <v>7974</v>
      </c>
      <c r="J1349" t="s">
        <v>7975</v>
      </c>
      <c r="K1349" t="s">
        <v>7976</v>
      </c>
    </row>
    <row r="1350" spans="1:11" x14ac:dyDescent="0.25">
      <c r="A1350" t="s">
        <v>7980</v>
      </c>
      <c r="B1350" t="e">
        <f>LEFT(#REF!, 30)</f>
        <v>#REF!</v>
      </c>
      <c r="C1350" t="s">
        <v>5817</v>
      </c>
      <c r="D1350" s="2">
        <v>7799</v>
      </c>
      <c r="E1350" s="2">
        <v>12500</v>
      </c>
      <c r="F1350" s="1">
        <v>0.38</v>
      </c>
      <c r="G1350">
        <v>4</v>
      </c>
      <c r="H1350" s="4">
        <v>5160</v>
      </c>
      <c r="I1350" t="s">
        <v>7981</v>
      </c>
      <c r="J1350" t="s">
        <v>7982</v>
      </c>
      <c r="K1350" t="s">
        <v>7983</v>
      </c>
    </row>
    <row r="1351" spans="1:11" x14ac:dyDescent="0.25">
      <c r="A1351" t="s">
        <v>7987</v>
      </c>
      <c r="B1351" t="e">
        <f>LEFT(#REF!, 30)</f>
        <v>#REF!</v>
      </c>
      <c r="C1351" t="s">
        <v>5651</v>
      </c>
      <c r="D1351">
        <v>949</v>
      </c>
      <c r="E1351" s="2">
        <v>2385</v>
      </c>
      <c r="F1351" s="1">
        <v>0.6</v>
      </c>
      <c r="G1351">
        <v>4.0999999999999996</v>
      </c>
      <c r="H1351" s="4">
        <v>2311</v>
      </c>
      <c r="I1351" t="s">
        <v>7988</v>
      </c>
      <c r="J1351" t="s">
        <v>7989</v>
      </c>
      <c r="K1351" t="s">
        <v>7990</v>
      </c>
    </row>
    <row r="1352" spans="1:11" x14ac:dyDescent="0.25">
      <c r="A1352" t="s">
        <v>7994</v>
      </c>
      <c r="B1352" t="e">
        <f>LEFT(#REF!, 30)</f>
        <v>#REF!</v>
      </c>
      <c r="C1352" t="s">
        <v>5780</v>
      </c>
      <c r="D1352" s="2">
        <v>2790</v>
      </c>
      <c r="E1352" s="2">
        <v>4890</v>
      </c>
      <c r="F1352" s="1">
        <v>0.43</v>
      </c>
      <c r="G1352">
        <v>3.9</v>
      </c>
      <c r="H1352" s="4">
        <v>588</v>
      </c>
      <c r="I1352" t="s">
        <v>7995</v>
      </c>
      <c r="J1352" t="s">
        <v>7996</v>
      </c>
      <c r="K1352" t="s">
        <v>7997</v>
      </c>
    </row>
    <row r="1353" spans="1:11" x14ac:dyDescent="0.25">
      <c r="A1353" t="s">
        <v>8001</v>
      </c>
      <c r="B1353" t="e">
        <f>LEFT(#REF!, 30)</f>
        <v>#REF!</v>
      </c>
      <c r="C1353" t="s">
        <v>5764</v>
      </c>
      <c r="D1353">
        <v>645</v>
      </c>
      <c r="E1353" s="2">
        <v>1100</v>
      </c>
      <c r="F1353" s="1">
        <v>0.41</v>
      </c>
      <c r="G1353">
        <v>4</v>
      </c>
      <c r="H1353" s="4">
        <v>3271</v>
      </c>
      <c r="I1353" t="s">
        <v>8002</v>
      </c>
      <c r="J1353" t="s">
        <v>8003</v>
      </c>
      <c r="K1353" t="s">
        <v>8004</v>
      </c>
    </row>
    <row r="1354" spans="1:11" x14ac:dyDescent="0.25">
      <c r="A1354" t="s">
        <v>8008</v>
      </c>
      <c r="B1354" t="e">
        <f>LEFT(#REF!, 30)</f>
        <v>#REF!</v>
      </c>
      <c r="C1354" t="s">
        <v>5772</v>
      </c>
      <c r="D1354" s="3">
        <v>2237.81</v>
      </c>
      <c r="E1354" s="2">
        <v>3899</v>
      </c>
      <c r="F1354" s="1">
        <v>0.43</v>
      </c>
      <c r="G1354">
        <v>3.9</v>
      </c>
      <c r="H1354" s="4">
        <v>11004</v>
      </c>
      <c r="I1354" t="s">
        <v>8009</v>
      </c>
      <c r="J1354" t="s">
        <v>8010</v>
      </c>
      <c r="K1354" t="s">
        <v>8011</v>
      </c>
    </row>
    <row r="1355" spans="1:11" x14ac:dyDescent="0.25">
      <c r="A1355" t="s">
        <v>8015</v>
      </c>
      <c r="B1355" t="e">
        <f>LEFT(#REF!, 30)</f>
        <v>#REF!</v>
      </c>
      <c r="C1355" t="s">
        <v>5817</v>
      </c>
      <c r="D1355" s="2">
        <v>8699</v>
      </c>
      <c r="E1355" s="2">
        <v>16899</v>
      </c>
      <c r="F1355" s="1">
        <v>0.49</v>
      </c>
      <c r="G1355">
        <v>4.2</v>
      </c>
      <c r="H1355" s="4">
        <v>3195</v>
      </c>
      <c r="I1355" t="s">
        <v>8016</v>
      </c>
      <c r="J1355" t="s">
        <v>8017</v>
      </c>
      <c r="K1355" t="s">
        <v>8018</v>
      </c>
    </row>
    <row r="1356" spans="1:11" x14ac:dyDescent="0.25">
      <c r="A1356" t="s">
        <v>8022</v>
      </c>
      <c r="B1356" t="e">
        <f>LEFT(#REF!, 30)</f>
        <v>#REF!</v>
      </c>
      <c r="C1356" t="s">
        <v>8023</v>
      </c>
      <c r="D1356" s="2">
        <v>42990</v>
      </c>
      <c r="E1356" s="2">
        <v>75990</v>
      </c>
      <c r="F1356" s="1">
        <v>0.43</v>
      </c>
      <c r="G1356">
        <v>4.3</v>
      </c>
      <c r="H1356" s="4">
        <v>3231</v>
      </c>
      <c r="I1356" t="s">
        <v>8024</v>
      </c>
      <c r="J1356" t="s">
        <v>8025</v>
      </c>
      <c r="K1356" t="s">
        <v>8026</v>
      </c>
    </row>
    <row r="1357" spans="1:11" x14ac:dyDescent="0.25">
      <c r="A1357" t="s">
        <v>8030</v>
      </c>
      <c r="B1357" t="e">
        <f>LEFT(#REF!, 30)</f>
        <v>#REF!</v>
      </c>
      <c r="C1357" t="s">
        <v>6425</v>
      </c>
      <c r="D1357">
        <v>825</v>
      </c>
      <c r="E1357">
        <v>825</v>
      </c>
      <c r="F1357" s="1">
        <v>0</v>
      </c>
      <c r="G1357">
        <v>4</v>
      </c>
      <c r="H1357" s="4">
        <v>3246</v>
      </c>
      <c r="I1357" t="s">
        <v>8031</v>
      </c>
      <c r="J1357" t="s">
        <v>8032</v>
      </c>
      <c r="K1357" t="s">
        <v>8033</v>
      </c>
    </row>
    <row r="1358" spans="1:11" x14ac:dyDescent="0.25">
      <c r="A1358" t="s">
        <v>8037</v>
      </c>
      <c r="B1358" t="e">
        <f>LEFT(#REF!, 30)</f>
        <v>#REF!</v>
      </c>
      <c r="C1358" t="s">
        <v>6178</v>
      </c>
      <c r="D1358">
        <v>161</v>
      </c>
      <c r="E1358">
        <v>300</v>
      </c>
      <c r="F1358" s="1">
        <v>0.46</v>
      </c>
      <c r="G1358">
        <v>2.6</v>
      </c>
      <c r="H1358" s="4">
        <v>24</v>
      </c>
      <c r="I1358" t="s">
        <v>8038</v>
      </c>
      <c r="J1358" t="s">
        <v>8039</v>
      </c>
      <c r="K1358" t="s">
        <v>8040</v>
      </c>
    </row>
    <row r="1359" spans="1:11" x14ac:dyDescent="0.25">
      <c r="A1359" t="s">
        <v>8044</v>
      </c>
      <c r="B1359" t="e">
        <f>LEFT(#REF!, 30)</f>
        <v>#REF!</v>
      </c>
      <c r="C1359" t="s">
        <v>5727</v>
      </c>
      <c r="D1359">
        <v>697</v>
      </c>
      <c r="E1359" s="2">
        <v>1499</v>
      </c>
      <c r="F1359" s="1">
        <v>0.54</v>
      </c>
      <c r="G1359">
        <v>3.8</v>
      </c>
      <c r="H1359" s="4">
        <v>144</v>
      </c>
      <c r="I1359" t="s">
        <v>8045</v>
      </c>
      <c r="J1359" t="s">
        <v>8046</v>
      </c>
      <c r="K1359" t="s">
        <v>8047</v>
      </c>
    </row>
    <row r="1360" spans="1:11" x14ac:dyDescent="0.25">
      <c r="A1360" t="s">
        <v>8051</v>
      </c>
      <c r="B1360" t="e">
        <f>LEFT(#REF!, 30)</f>
        <v>#REF!</v>
      </c>
      <c r="C1360" t="s">
        <v>8052</v>
      </c>
      <c r="D1360">
        <v>688</v>
      </c>
      <c r="E1360">
        <v>747</v>
      </c>
      <c r="F1360" s="1">
        <v>0.08</v>
      </c>
      <c r="G1360">
        <v>4.5</v>
      </c>
      <c r="H1360" s="4">
        <v>2280</v>
      </c>
      <c r="I1360" t="s">
        <v>8053</v>
      </c>
      <c r="J1360" t="s">
        <v>8054</v>
      </c>
      <c r="K1360" t="s">
        <v>8055</v>
      </c>
    </row>
    <row r="1361" spans="1:11" x14ac:dyDescent="0.25">
      <c r="A1361" t="s">
        <v>8059</v>
      </c>
      <c r="B1361" t="e">
        <f>LEFT(#REF!, 30)</f>
        <v>#REF!</v>
      </c>
      <c r="C1361" t="s">
        <v>6258</v>
      </c>
      <c r="D1361" s="2">
        <v>2199</v>
      </c>
      <c r="E1361" s="2">
        <v>3999</v>
      </c>
      <c r="F1361" s="1">
        <v>0.45</v>
      </c>
      <c r="G1361">
        <v>3.5</v>
      </c>
      <c r="H1361" s="4">
        <v>340</v>
      </c>
      <c r="I1361" t="s">
        <v>8060</v>
      </c>
      <c r="J1361" t="s">
        <v>8061</v>
      </c>
      <c r="K1361" t="s">
        <v>8062</v>
      </c>
    </row>
    <row r="1362" spans="1:11" x14ac:dyDescent="0.25">
      <c r="A1362" t="s">
        <v>8066</v>
      </c>
      <c r="B1362" t="e">
        <f>LEFT(#REF!, 30)</f>
        <v>#REF!</v>
      </c>
      <c r="C1362" t="s">
        <v>5667</v>
      </c>
      <c r="D1362" s="2">
        <v>6850</v>
      </c>
      <c r="E1362" s="2">
        <v>11990</v>
      </c>
      <c r="F1362" s="1">
        <v>0.43</v>
      </c>
      <c r="G1362">
        <v>3.9</v>
      </c>
      <c r="H1362" s="4">
        <v>144</v>
      </c>
      <c r="I1362" t="s">
        <v>8067</v>
      </c>
      <c r="J1362" t="s">
        <v>8068</v>
      </c>
      <c r="K1362" t="s">
        <v>8069</v>
      </c>
    </row>
    <row r="1363" spans="1:11" x14ac:dyDescent="0.25">
      <c r="A1363" t="s">
        <v>8073</v>
      </c>
      <c r="B1363" t="e">
        <f>LEFT(#REF!, 30)</f>
        <v>#REF!</v>
      </c>
      <c r="C1363" t="s">
        <v>5780</v>
      </c>
      <c r="D1363" s="2">
        <v>2699</v>
      </c>
      <c r="E1363" s="2">
        <v>3799</v>
      </c>
      <c r="F1363" s="1">
        <v>0.28999999999999998</v>
      </c>
      <c r="G1363">
        <v>4</v>
      </c>
      <c r="H1363" s="4">
        <v>727</v>
      </c>
      <c r="I1363" t="s">
        <v>8074</v>
      </c>
      <c r="J1363" t="s">
        <v>8075</v>
      </c>
      <c r="K1363" t="s">
        <v>8076</v>
      </c>
    </row>
    <row r="1364" spans="1:11" x14ac:dyDescent="0.25">
      <c r="A1364" t="s">
        <v>8080</v>
      </c>
      <c r="B1364" t="e">
        <f>LEFT(#REF!, 30)</f>
        <v>#REF!</v>
      </c>
      <c r="C1364" t="s">
        <v>8081</v>
      </c>
      <c r="D1364">
        <v>899</v>
      </c>
      <c r="E1364" s="2">
        <v>1999</v>
      </c>
      <c r="F1364" s="1">
        <v>0.55000000000000004</v>
      </c>
      <c r="G1364">
        <v>4</v>
      </c>
      <c r="H1364" s="4">
        <v>832</v>
      </c>
      <c r="I1364" t="s">
        <v>8082</v>
      </c>
      <c r="J1364" t="s">
        <v>8083</v>
      </c>
      <c r="K1364" t="s">
        <v>8084</v>
      </c>
    </row>
    <row r="1365" spans="1:11" x14ac:dyDescent="0.25">
      <c r="A1365" t="s">
        <v>8088</v>
      </c>
      <c r="B1365" t="e">
        <f>LEFT(#REF!, 30)</f>
        <v>#REF!</v>
      </c>
      <c r="C1365" t="s">
        <v>5667</v>
      </c>
      <c r="D1365" s="2">
        <v>1090</v>
      </c>
      <c r="E1365" s="2">
        <v>2999</v>
      </c>
      <c r="F1365" s="1">
        <v>0.64</v>
      </c>
      <c r="G1365">
        <v>3.5</v>
      </c>
      <c r="H1365" s="4">
        <v>57</v>
      </c>
      <c r="I1365" t="s">
        <v>8089</v>
      </c>
      <c r="J1365" t="s">
        <v>8090</v>
      </c>
      <c r="K1365" t="s">
        <v>8091</v>
      </c>
    </row>
    <row r="1366" spans="1:11" x14ac:dyDescent="0.25">
      <c r="A1366" t="s">
        <v>8095</v>
      </c>
      <c r="B1366" t="e">
        <f>LEFT(#REF!, 30)</f>
        <v>#REF!</v>
      </c>
      <c r="C1366" t="s">
        <v>5683</v>
      </c>
      <c r="D1366">
        <v>295</v>
      </c>
      <c r="E1366">
        <v>599</v>
      </c>
      <c r="F1366" s="1">
        <v>0.51</v>
      </c>
      <c r="G1366">
        <v>4</v>
      </c>
      <c r="H1366" s="4">
        <v>1644</v>
      </c>
      <c r="I1366" t="s">
        <v>8096</v>
      </c>
      <c r="J1366" t="s">
        <v>8097</v>
      </c>
      <c r="K1366" t="s">
        <v>8098</v>
      </c>
    </row>
    <row r="1367" spans="1:11" x14ac:dyDescent="0.25">
      <c r="A1367" t="s">
        <v>8102</v>
      </c>
      <c r="B1367" t="e">
        <f>LEFT(#REF!, 30)</f>
        <v>#REF!</v>
      </c>
      <c r="C1367" t="s">
        <v>5809</v>
      </c>
      <c r="D1367">
        <v>479</v>
      </c>
      <c r="E1367" s="2">
        <v>1999</v>
      </c>
      <c r="F1367" s="1">
        <v>0.76</v>
      </c>
      <c r="G1367">
        <v>3.4</v>
      </c>
      <c r="H1367" s="4">
        <v>1066</v>
      </c>
      <c r="I1367" t="s">
        <v>8103</v>
      </c>
      <c r="J1367" t="s">
        <v>8104</v>
      </c>
      <c r="K1367" t="s">
        <v>8105</v>
      </c>
    </row>
    <row r="1368" spans="1:11" x14ac:dyDescent="0.25">
      <c r="A1368" t="s">
        <v>8109</v>
      </c>
      <c r="B1368" t="e">
        <f>LEFT(#REF!, 30)</f>
        <v>#REF!</v>
      </c>
      <c r="C1368" t="s">
        <v>5780</v>
      </c>
      <c r="D1368" s="2">
        <v>2949</v>
      </c>
      <c r="E1368" s="2">
        <v>4849</v>
      </c>
      <c r="F1368" s="1">
        <v>0.39</v>
      </c>
      <c r="G1368">
        <v>4.2</v>
      </c>
      <c r="H1368" s="4">
        <v>7968</v>
      </c>
      <c r="I1368" t="s">
        <v>8110</v>
      </c>
      <c r="J1368" t="s">
        <v>8111</v>
      </c>
      <c r="K1368" t="s">
        <v>8112</v>
      </c>
    </row>
    <row r="1369" spans="1:11" x14ac:dyDescent="0.25">
      <c r="A1369" t="s">
        <v>8116</v>
      </c>
      <c r="B1369" t="e">
        <f>LEFT(#REF!, 30)</f>
        <v>#REF!</v>
      </c>
      <c r="C1369" t="s">
        <v>5867</v>
      </c>
      <c r="D1369">
        <v>335</v>
      </c>
      <c r="E1369">
        <v>510</v>
      </c>
      <c r="F1369" s="1">
        <v>0.34</v>
      </c>
      <c r="G1369">
        <v>3.8</v>
      </c>
      <c r="H1369" s="4">
        <v>3195</v>
      </c>
      <c r="I1369" t="s">
        <v>8117</v>
      </c>
      <c r="J1369" t="s">
        <v>8118</v>
      </c>
      <c r="K1369" t="s">
        <v>8119</v>
      </c>
    </row>
    <row r="1370" spans="1:11" x14ac:dyDescent="0.25">
      <c r="A1370" t="s">
        <v>8123</v>
      </c>
      <c r="B1370" t="e">
        <f>LEFT(#REF!, 30)</f>
        <v>#REF!</v>
      </c>
      <c r="C1370" t="s">
        <v>6410</v>
      </c>
      <c r="D1370">
        <v>293</v>
      </c>
      <c r="E1370">
        <v>499</v>
      </c>
      <c r="F1370" s="1">
        <v>0.41</v>
      </c>
      <c r="G1370">
        <v>4.0999999999999996</v>
      </c>
      <c r="H1370" s="4">
        <v>1456</v>
      </c>
      <c r="I1370" t="s">
        <v>8124</v>
      </c>
      <c r="J1370" t="s">
        <v>8125</v>
      </c>
      <c r="K1370" t="s">
        <v>8126</v>
      </c>
    </row>
    <row r="1371" spans="1:11" x14ac:dyDescent="0.25">
      <c r="A1371" t="s">
        <v>8130</v>
      </c>
      <c r="B1371" t="e">
        <f>LEFT(#REF!, 30)</f>
        <v>#REF!</v>
      </c>
      <c r="C1371" t="s">
        <v>8131</v>
      </c>
      <c r="D1371">
        <v>599</v>
      </c>
      <c r="E1371" s="2">
        <v>1299</v>
      </c>
      <c r="F1371" s="1">
        <v>0.54</v>
      </c>
      <c r="G1371">
        <v>4.2</v>
      </c>
      <c r="H1371" s="4">
        <v>590</v>
      </c>
      <c r="I1371" t="s">
        <v>8132</v>
      </c>
      <c r="J1371" t="s">
        <v>8133</v>
      </c>
      <c r="K1371" t="s">
        <v>8134</v>
      </c>
    </row>
    <row r="1372" spans="1:11" x14ac:dyDescent="0.25">
      <c r="A1372" t="s">
        <v>8138</v>
      </c>
      <c r="B1372" t="e">
        <f>LEFT(#REF!, 30)</f>
        <v>#REF!</v>
      </c>
      <c r="C1372" t="s">
        <v>6425</v>
      </c>
      <c r="D1372">
        <v>499</v>
      </c>
      <c r="E1372">
        <v>999</v>
      </c>
      <c r="F1372" s="1">
        <v>0.5</v>
      </c>
      <c r="G1372">
        <v>4.3</v>
      </c>
      <c r="H1372" s="4">
        <v>1436</v>
      </c>
      <c r="I1372" t="s">
        <v>8139</v>
      </c>
      <c r="J1372" t="s">
        <v>8140</v>
      </c>
      <c r="K1372" t="s">
        <v>8141</v>
      </c>
    </row>
    <row r="1373" spans="1:11" x14ac:dyDescent="0.25">
      <c r="A1373" t="s">
        <v>8145</v>
      </c>
      <c r="B1373" t="e">
        <f>LEFT(#REF!, 30)</f>
        <v>#REF!</v>
      </c>
      <c r="C1373" t="s">
        <v>5764</v>
      </c>
      <c r="D1373">
        <v>849</v>
      </c>
      <c r="E1373" s="2">
        <v>1190</v>
      </c>
      <c r="F1373" s="1">
        <v>0.28999999999999998</v>
      </c>
      <c r="G1373">
        <v>4.2</v>
      </c>
      <c r="H1373" s="4">
        <v>4184</v>
      </c>
      <c r="I1373" t="s">
        <v>8146</v>
      </c>
      <c r="J1373" t="s">
        <v>8147</v>
      </c>
      <c r="K1373" t="s">
        <v>8148</v>
      </c>
    </row>
    <row r="1374" spans="1:11" x14ac:dyDescent="0.25">
      <c r="A1374" t="s">
        <v>8152</v>
      </c>
      <c r="B1374" t="e">
        <f>LEFT(#REF!, 30)</f>
        <v>#REF!</v>
      </c>
      <c r="C1374" t="s">
        <v>6410</v>
      </c>
      <c r="D1374">
        <v>249</v>
      </c>
      <c r="E1374">
        <v>400</v>
      </c>
      <c r="F1374" s="1">
        <v>0.38</v>
      </c>
      <c r="G1374">
        <v>4.0999999999999996</v>
      </c>
      <c r="H1374" s="4">
        <v>693</v>
      </c>
      <c r="I1374" t="s">
        <v>8153</v>
      </c>
      <c r="J1374" t="s">
        <v>8154</v>
      </c>
      <c r="K1374" t="s">
        <v>8155</v>
      </c>
    </row>
    <row r="1375" spans="1:11" x14ac:dyDescent="0.25">
      <c r="A1375" t="s">
        <v>8159</v>
      </c>
      <c r="B1375" t="e">
        <f>LEFT(#REF!, 30)</f>
        <v>#REF!</v>
      </c>
      <c r="C1375" t="s">
        <v>6425</v>
      </c>
      <c r="D1375">
        <v>185</v>
      </c>
      <c r="E1375">
        <v>599</v>
      </c>
      <c r="F1375" s="1">
        <v>0.69</v>
      </c>
      <c r="G1375">
        <v>3.9</v>
      </c>
      <c r="H1375" s="4">
        <v>1306</v>
      </c>
      <c r="I1375" t="s">
        <v>8160</v>
      </c>
      <c r="J1375" t="s">
        <v>8161</v>
      </c>
      <c r="K1375" t="s">
        <v>8162</v>
      </c>
    </row>
    <row r="1376" spans="1:11" x14ac:dyDescent="0.25">
      <c r="A1376" t="s">
        <v>8166</v>
      </c>
      <c r="B1376" t="e">
        <f>LEFT(#REF!, 30)</f>
        <v>#REF!</v>
      </c>
      <c r="C1376" t="s">
        <v>5667</v>
      </c>
      <c r="D1376">
        <v>778</v>
      </c>
      <c r="E1376">
        <v>999</v>
      </c>
      <c r="F1376" s="1">
        <v>0.22</v>
      </c>
      <c r="G1376">
        <v>3.3</v>
      </c>
      <c r="H1376" s="4">
        <v>8</v>
      </c>
      <c r="I1376" t="s">
        <v>8167</v>
      </c>
      <c r="J1376" t="s">
        <v>8168</v>
      </c>
      <c r="K1376" t="s">
        <v>8169</v>
      </c>
    </row>
    <row r="1377" spans="1:11" x14ac:dyDescent="0.25">
      <c r="A1377" t="s">
        <v>8173</v>
      </c>
      <c r="B1377" t="e">
        <f>LEFT(#REF!, 30)</f>
        <v>#REF!</v>
      </c>
      <c r="C1377" t="s">
        <v>8174</v>
      </c>
      <c r="D1377">
        <v>279</v>
      </c>
      <c r="E1377">
        <v>699</v>
      </c>
      <c r="F1377" s="1">
        <v>0.6</v>
      </c>
      <c r="G1377">
        <v>4.3</v>
      </c>
      <c r="H1377" s="4">
        <v>2326</v>
      </c>
      <c r="I1377" t="s">
        <v>8175</v>
      </c>
      <c r="J1377" t="s">
        <v>8176</v>
      </c>
      <c r="K1377" t="s">
        <v>8177</v>
      </c>
    </row>
    <row r="1378" spans="1:11" x14ac:dyDescent="0.25">
      <c r="A1378" t="s">
        <v>8181</v>
      </c>
      <c r="B1378" t="e">
        <f>LEFT(#REF!, 30)</f>
        <v>#REF!</v>
      </c>
      <c r="C1378" t="s">
        <v>6425</v>
      </c>
      <c r="D1378">
        <v>215</v>
      </c>
      <c r="E1378" s="2">
        <v>1499</v>
      </c>
      <c r="F1378" s="1">
        <v>0.86</v>
      </c>
      <c r="G1378">
        <v>3.9</v>
      </c>
      <c r="H1378" s="4">
        <v>1004</v>
      </c>
      <c r="I1378" t="s">
        <v>8182</v>
      </c>
      <c r="J1378" t="s">
        <v>8183</v>
      </c>
      <c r="K1378" t="s">
        <v>8184</v>
      </c>
    </row>
    <row r="1379" spans="1:11" x14ac:dyDescent="0.25">
      <c r="A1379" t="s">
        <v>8188</v>
      </c>
      <c r="B1379" t="e">
        <f>LEFT(#REF!, 30)</f>
        <v>#REF!</v>
      </c>
      <c r="C1379" t="s">
        <v>5764</v>
      </c>
      <c r="D1379">
        <v>889</v>
      </c>
      <c r="E1379" s="2">
        <v>1295</v>
      </c>
      <c r="F1379" s="1">
        <v>0.31</v>
      </c>
      <c r="G1379">
        <v>4.3</v>
      </c>
      <c r="H1379" s="4">
        <v>6400</v>
      </c>
      <c r="I1379" t="s">
        <v>8189</v>
      </c>
      <c r="J1379" t="s">
        <v>8190</v>
      </c>
      <c r="K1379" t="s">
        <v>8191</v>
      </c>
    </row>
    <row r="1380" spans="1:11" x14ac:dyDescent="0.25">
      <c r="A1380" t="s">
        <v>8195</v>
      </c>
      <c r="B1380" t="e">
        <f>LEFT(#REF!, 30)</f>
        <v>#REF!</v>
      </c>
      <c r="C1380" t="s">
        <v>5780</v>
      </c>
      <c r="D1380" s="2">
        <v>1449</v>
      </c>
      <c r="E1380" s="2">
        <v>4999</v>
      </c>
      <c r="F1380" s="1">
        <v>0.71</v>
      </c>
      <c r="G1380">
        <v>3.6</v>
      </c>
      <c r="H1380" s="4">
        <v>63</v>
      </c>
      <c r="I1380" t="s">
        <v>8196</v>
      </c>
      <c r="J1380" t="s">
        <v>8197</v>
      </c>
      <c r="K1380" t="s">
        <v>8198</v>
      </c>
    </row>
    <row r="1381" spans="1:11" x14ac:dyDescent="0.25">
      <c r="A1381" t="s">
        <v>8202</v>
      </c>
      <c r="B1381" t="e">
        <f>LEFT(#REF!, 30)</f>
        <v>#REF!</v>
      </c>
      <c r="C1381" t="s">
        <v>5780</v>
      </c>
      <c r="D1381" s="2">
        <v>1190</v>
      </c>
      <c r="E1381" s="2">
        <v>2550</v>
      </c>
      <c r="F1381" s="1">
        <v>0.53</v>
      </c>
      <c r="G1381">
        <v>3.8</v>
      </c>
      <c r="H1381" s="4">
        <v>1181</v>
      </c>
      <c r="I1381" t="s">
        <v>8203</v>
      </c>
      <c r="J1381" t="s">
        <v>8204</v>
      </c>
      <c r="K1381" t="s">
        <v>8205</v>
      </c>
    </row>
    <row r="1382" spans="1:11" x14ac:dyDescent="0.25">
      <c r="A1382" t="s">
        <v>8209</v>
      </c>
      <c r="B1382" t="e">
        <f>LEFT(#REF!, 30)</f>
        <v>#REF!</v>
      </c>
      <c r="C1382" t="s">
        <v>6748</v>
      </c>
      <c r="D1382" s="2">
        <v>1799</v>
      </c>
      <c r="E1382" s="2">
        <v>1950</v>
      </c>
      <c r="F1382" s="1">
        <v>0.08</v>
      </c>
      <c r="G1382">
        <v>3.9</v>
      </c>
      <c r="H1382" s="4">
        <v>1888</v>
      </c>
      <c r="I1382" t="s">
        <v>8210</v>
      </c>
      <c r="J1382" t="s">
        <v>8211</v>
      </c>
      <c r="K1382" t="s">
        <v>8212</v>
      </c>
    </row>
    <row r="1383" spans="1:11" x14ac:dyDescent="0.25">
      <c r="A1383" t="s">
        <v>8216</v>
      </c>
      <c r="B1383" t="e">
        <f>LEFT(#REF!, 30)</f>
        <v>#REF!</v>
      </c>
      <c r="C1383" t="s">
        <v>5772</v>
      </c>
      <c r="D1383" s="2">
        <v>6120</v>
      </c>
      <c r="E1383" s="2">
        <v>8478</v>
      </c>
      <c r="F1383" s="1">
        <v>0.28000000000000003</v>
      </c>
      <c r="G1383">
        <v>4.5999999999999996</v>
      </c>
      <c r="H1383" s="4">
        <v>6550</v>
      </c>
      <c r="I1383" t="s">
        <v>8217</v>
      </c>
      <c r="J1383" t="s">
        <v>8218</v>
      </c>
      <c r="K1383" t="s">
        <v>8219</v>
      </c>
    </row>
    <row r="1384" spans="1:11" x14ac:dyDescent="0.25">
      <c r="A1384" t="s">
        <v>8223</v>
      </c>
      <c r="B1384" t="e">
        <f>LEFT(#REF!, 30)</f>
        <v>#REF!</v>
      </c>
      <c r="C1384" t="s">
        <v>5772</v>
      </c>
      <c r="D1384" s="2">
        <v>1799</v>
      </c>
      <c r="E1384" s="2">
        <v>3299</v>
      </c>
      <c r="F1384" s="1">
        <v>0.45</v>
      </c>
      <c r="G1384">
        <v>3.8</v>
      </c>
      <c r="H1384" s="4">
        <v>1846</v>
      </c>
      <c r="I1384" t="s">
        <v>8224</v>
      </c>
      <c r="J1384" t="s">
        <v>8225</v>
      </c>
      <c r="K1384" t="s">
        <v>8226</v>
      </c>
    </row>
    <row r="1385" spans="1:11" x14ac:dyDescent="0.25">
      <c r="A1385" t="s">
        <v>8230</v>
      </c>
      <c r="B1385" t="e">
        <f>LEFT(#REF!, 30)</f>
        <v>#REF!</v>
      </c>
      <c r="C1385" t="s">
        <v>5772</v>
      </c>
      <c r="D1385" s="2">
        <v>2199</v>
      </c>
      <c r="E1385" s="2">
        <v>3895</v>
      </c>
      <c r="F1385" s="1">
        <v>0.44</v>
      </c>
      <c r="G1385">
        <v>3.9</v>
      </c>
      <c r="H1385" s="4">
        <v>1085</v>
      </c>
      <c r="I1385" t="s">
        <v>8231</v>
      </c>
      <c r="J1385" t="s">
        <v>8232</v>
      </c>
      <c r="K1385" t="s">
        <v>8233</v>
      </c>
    </row>
    <row r="1386" spans="1:11" x14ac:dyDescent="0.25">
      <c r="A1386" t="s">
        <v>8237</v>
      </c>
      <c r="B1386" t="e">
        <f>LEFT(#REF!, 30)</f>
        <v>#REF!</v>
      </c>
      <c r="C1386" t="s">
        <v>6469</v>
      </c>
      <c r="D1386" s="2">
        <v>3685</v>
      </c>
      <c r="E1386" s="2">
        <v>5495</v>
      </c>
      <c r="F1386" s="1">
        <v>0.33</v>
      </c>
      <c r="G1386">
        <v>4.0999999999999996</v>
      </c>
      <c r="H1386" s="4">
        <v>290</v>
      </c>
      <c r="I1386" t="s">
        <v>8238</v>
      </c>
      <c r="J1386" t="s">
        <v>8239</v>
      </c>
      <c r="K1386" t="s">
        <v>8240</v>
      </c>
    </row>
    <row r="1387" spans="1:11" x14ac:dyDescent="0.25">
      <c r="A1387" t="s">
        <v>8244</v>
      </c>
      <c r="B1387" t="e">
        <f>LEFT(#REF!, 30)</f>
        <v>#REF!</v>
      </c>
      <c r="C1387" t="s">
        <v>5934</v>
      </c>
      <c r="D1387">
        <v>649</v>
      </c>
      <c r="E1387">
        <v>999</v>
      </c>
      <c r="F1387" s="1">
        <v>0.35</v>
      </c>
      <c r="G1387">
        <v>3.6</v>
      </c>
      <c r="H1387" s="4">
        <v>4</v>
      </c>
      <c r="I1387" t="s">
        <v>8245</v>
      </c>
      <c r="J1387" t="s">
        <v>8246</v>
      </c>
      <c r="K1387" t="s">
        <v>8247</v>
      </c>
    </row>
    <row r="1388" spans="1:11" x14ac:dyDescent="0.25">
      <c r="A1388" t="s">
        <v>8251</v>
      </c>
      <c r="B1388" t="e">
        <f>LEFT(#REF!, 30)</f>
        <v>#REF!</v>
      </c>
      <c r="C1388" t="s">
        <v>6978</v>
      </c>
      <c r="D1388" s="2">
        <v>8599</v>
      </c>
      <c r="E1388" s="2">
        <v>8995</v>
      </c>
      <c r="F1388" s="1">
        <v>0.04</v>
      </c>
      <c r="G1388">
        <v>4.4000000000000004</v>
      </c>
      <c r="H1388" s="4">
        <v>9734</v>
      </c>
      <c r="I1388" t="s">
        <v>8252</v>
      </c>
      <c r="J1388" t="s">
        <v>8253</v>
      </c>
      <c r="K1388" t="s">
        <v>8254</v>
      </c>
    </row>
    <row r="1389" spans="1:11" x14ac:dyDescent="0.25">
      <c r="A1389" t="s">
        <v>8258</v>
      </c>
      <c r="B1389" t="e">
        <f>LEFT(#REF!, 30)</f>
        <v>#REF!</v>
      </c>
      <c r="C1389" t="s">
        <v>5764</v>
      </c>
      <c r="D1389" s="2">
        <v>1110</v>
      </c>
      <c r="E1389" s="2">
        <v>1599</v>
      </c>
      <c r="F1389" s="1">
        <v>0.31</v>
      </c>
      <c r="G1389">
        <v>4.3</v>
      </c>
      <c r="H1389" s="4">
        <v>4022</v>
      </c>
      <c r="I1389" t="s">
        <v>8259</v>
      </c>
      <c r="J1389" t="s">
        <v>8260</v>
      </c>
      <c r="K1389" t="s">
        <v>8261</v>
      </c>
    </row>
    <row r="1390" spans="1:11" x14ac:dyDescent="0.25">
      <c r="A1390" t="s">
        <v>8265</v>
      </c>
      <c r="B1390" t="e">
        <f>LEFT(#REF!, 30)</f>
        <v>#REF!</v>
      </c>
      <c r="C1390" t="s">
        <v>5780</v>
      </c>
      <c r="D1390" s="2">
        <v>1499</v>
      </c>
      <c r="E1390" s="2">
        <v>3500</v>
      </c>
      <c r="F1390" s="1">
        <v>0.56999999999999995</v>
      </c>
      <c r="G1390">
        <v>4.7</v>
      </c>
      <c r="H1390" s="4">
        <v>2591</v>
      </c>
      <c r="I1390" t="s">
        <v>8266</v>
      </c>
      <c r="J1390" t="s">
        <v>8267</v>
      </c>
      <c r="K1390" t="s">
        <v>8268</v>
      </c>
    </row>
    <row r="1391" spans="1:11" x14ac:dyDescent="0.25">
      <c r="A1391" t="s">
        <v>8272</v>
      </c>
      <c r="B1391" t="e">
        <f>LEFT(#REF!, 30)</f>
        <v>#REF!</v>
      </c>
      <c r="C1391" t="s">
        <v>5683</v>
      </c>
      <c r="D1391">
        <v>759</v>
      </c>
      <c r="E1391" s="2">
        <v>1999</v>
      </c>
      <c r="F1391" s="1">
        <v>0.62</v>
      </c>
      <c r="G1391">
        <v>4.3</v>
      </c>
      <c r="H1391" s="4">
        <v>532</v>
      </c>
      <c r="I1391" t="s">
        <v>8273</v>
      </c>
      <c r="J1391" t="s">
        <v>8274</v>
      </c>
      <c r="K1391" t="s">
        <v>8275</v>
      </c>
    </row>
    <row r="1392" spans="1:11" x14ac:dyDescent="0.25">
      <c r="A1392" t="s">
        <v>8279</v>
      </c>
      <c r="B1392" t="e">
        <f>LEFT(#REF!, 30)</f>
        <v>#REF!</v>
      </c>
      <c r="C1392" t="s">
        <v>5956</v>
      </c>
      <c r="D1392" s="2">
        <v>2669</v>
      </c>
      <c r="E1392" s="2">
        <v>3199</v>
      </c>
      <c r="F1392" s="1">
        <v>0.17</v>
      </c>
      <c r="G1392">
        <v>3.9</v>
      </c>
      <c r="H1392" s="4">
        <v>260</v>
      </c>
      <c r="I1392" t="s">
        <v>8280</v>
      </c>
      <c r="J1392" t="s">
        <v>8281</v>
      </c>
      <c r="K1392" t="s">
        <v>8282</v>
      </c>
    </row>
    <row r="1393" spans="1:11" x14ac:dyDescent="0.25">
      <c r="A1393" t="s">
        <v>8286</v>
      </c>
      <c r="B1393" t="e">
        <f>LEFT(#REF!, 30)</f>
        <v>#REF!</v>
      </c>
      <c r="C1393" t="s">
        <v>6021</v>
      </c>
      <c r="D1393">
        <v>929</v>
      </c>
      <c r="E1393" s="2">
        <v>1300</v>
      </c>
      <c r="F1393" s="1">
        <v>0.28999999999999998</v>
      </c>
      <c r="G1393">
        <v>3.9</v>
      </c>
      <c r="H1393" s="4">
        <v>1672</v>
      </c>
      <c r="I1393" t="s">
        <v>8287</v>
      </c>
      <c r="J1393" t="s">
        <v>8288</v>
      </c>
      <c r="K1393" t="s">
        <v>8289</v>
      </c>
    </row>
    <row r="1394" spans="1:11" x14ac:dyDescent="0.25">
      <c r="A1394" t="s">
        <v>8293</v>
      </c>
      <c r="B1394" t="e">
        <f>LEFT(#REF!, 30)</f>
        <v>#REF!</v>
      </c>
      <c r="C1394" t="s">
        <v>5897</v>
      </c>
      <c r="D1394">
        <v>199</v>
      </c>
      <c r="E1394">
        <v>399</v>
      </c>
      <c r="F1394" s="1">
        <v>0.5</v>
      </c>
      <c r="G1394">
        <v>3.7</v>
      </c>
      <c r="H1394" s="4">
        <v>7945</v>
      </c>
      <c r="I1394" t="s">
        <v>8294</v>
      </c>
      <c r="J1394" t="s">
        <v>8295</v>
      </c>
      <c r="K1394" t="s">
        <v>8296</v>
      </c>
    </row>
    <row r="1395" spans="1:11" x14ac:dyDescent="0.25">
      <c r="A1395" t="s">
        <v>8300</v>
      </c>
      <c r="B1395" t="e">
        <f>LEFT(#REF!, 30)</f>
        <v>#REF!</v>
      </c>
      <c r="C1395" t="s">
        <v>5675</v>
      </c>
      <c r="D1395">
        <v>279</v>
      </c>
      <c r="E1395">
        <v>599</v>
      </c>
      <c r="F1395" s="1">
        <v>0.53</v>
      </c>
      <c r="G1395">
        <v>3.5</v>
      </c>
      <c r="H1395" s="4">
        <v>1367</v>
      </c>
      <c r="I1395" t="s">
        <v>8301</v>
      </c>
      <c r="J1395" t="s">
        <v>8302</v>
      </c>
      <c r="K1395" t="s">
        <v>8303</v>
      </c>
    </row>
    <row r="1396" spans="1:11" x14ac:dyDescent="0.25">
      <c r="A1396" t="s">
        <v>8307</v>
      </c>
      <c r="B1396" t="e">
        <f>LEFT(#REF!, 30)</f>
        <v>#REF!</v>
      </c>
      <c r="C1396" t="s">
        <v>5756</v>
      </c>
      <c r="D1396">
        <v>549</v>
      </c>
      <c r="E1396">
        <v>999</v>
      </c>
      <c r="F1396" s="1">
        <v>0.45</v>
      </c>
      <c r="G1396">
        <v>4</v>
      </c>
      <c r="H1396" s="4">
        <v>1313</v>
      </c>
      <c r="I1396" t="s">
        <v>8308</v>
      </c>
      <c r="J1396" t="s">
        <v>8309</v>
      </c>
      <c r="K1396" t="s">
        <v>8310</v>
      </c>
    </row>
    <row r="1397" spans="1:11" x14ac:dyDescent="0.25">
      <c r="A1397" t="s">
        <v>8314</v>
      </c>
      <c r="B1397" t="e">
        <f>LEFT(#REF!, 30)</f>
        <v>#REF!</v>
      </c>
      <c r="C1397" t="s">
        <v>6912</v>
      </c>
      <c r="D1397">
        <v>85</v>
      </c>
      <c r="E1397">
        <v>199</v>
      </c>
      <c r="F1397" s="1">
        <v>0.56999999999999995</v>
      </c>
      <c r="G1397">
        <v>4.0999999999999996</v>
      </c>
      <c r="H1397" s="4">
        <v>212</v>
      </c>
      <c r="I1397" t="s">
        <v>8315</v>
      </c>
      <c r="J1397" t="s">
        <v>8316</v>
      </c>
      <c r="K1397" t="s">
        <v>8317</v>
      </c>
    </row>
    <row r="1398" spans="1:11" x14ac:dyDescent="0.25">
      <c r="A1398" t="s">
        <v>8321</v>
      </c>
      <c r="B1398" t="e">
        <f>LEFT(#REF!, 30)</f>
        <v>#REF!</v>
      </c>
      <c r="C1398" t="s">
        <v>5934</v>
      </c>
      <c r="D1398">
        <v>499</v>
      </c>
      <c r="E1398" s="2">
        <v>1299</v>
      </c>
      <c r="F1398" s="1">
        <v>0.62</v>
      </c>
      <c r="G1398">
        <v>3.9</v>
      </c>
      <c r="H1398" s="4">
        <v>65</v>
      </c>
      <c r="I1398" t="s">
        <v>8322</v>
      </c>
      <c r="J1398" t="s">
        <v>8323</v>
      </c>
      <c r="K1398" t="s">
        <v>8324</v>
      </c>
    </row>
    <row r="1399" spans="1:11" x14ac:dyDescent="0.25">
      <c r="A1399" t="s">
        <v>8328</v>
      </c>
      <c r="B1399" t="e">
        <f>LEFT(#REF!, 30)</f>
        <v>#REF!</v>
      </c>
      <c r="C1399" t="s">
        <v>5934</v>
      </c>
      <c r="D1399" s="2">
        <v>5865</v>
      </c>
      <c r="E1399" s="2">
        <v>7776</v>
      </c>
      <c r="F1399" s="1">
        <v>0.25</v>
      </c>
      <c r="G1399">
        <v>4.4000000000000004</v>
      </c>
      <c r="H1399" s="4">
        <v>2737</v>
      </c>
      <c r="I1399" t="s">
        <v>8329</v>
      </c>
      <c r="J1399" t="s">
        <v>8330</v>
      </c>
      <c r="K1399" t="s">
        <v>8331</v>
      </c>
    </row>
    <row r="1400" spans="1:11" x14ac:dyDescent="0.25">
      <c r="A1400" t="s">
        <v>8335</v>
      </c>
      <c r="B1400" t="e">
        <f>LEFT(#REF!, 30)</f>
        <v>#REF!</v>
      </c>
      <c r="C1400" t="s">
        <v>5651</v>
      </c>
      <c r="D1400" s="2">
        <v>1260</v>
      </c>
      <c r="E1400" s="2">
        <v>2299</v>
      </c>
      <c r="F1400" s="1">
        <v>0.45</v>
      </c>
      <c r="G1400">
        <v>4.3</v>
      </c>
      <c r="H1400" s="4">
        <v>55</v>
      </c>
      <c r="I1400" t="s">
        <v>8336</v>
      </c>
      <c r="J1400" t="s">
        <v>8337</v>
      </c>
      <c r="K1400" t="s">
        <v>8338</v>
      </c>
    </row>
    <row r="1401" spans="1:11" x14ac:dyDescent="0.25">
      <c r="A1401" t="s">
        <v>8342</v>
      </c>
      <c r="B1401" t="e">
        <f>LEFT(#REF!, 30)</f>
        <v>#REF!</v>
      </c>
      <c r="C1401" t="s">
        <v>8343</v>
      </c>
      <c r="D1401" s="2">
        <v>1099</v>
      </c>
      <c r="E1401" s="2">
        <v>1500</v>
      </c>
      <c r="F1401" s="1">
        <v>0.27</v>
      </c>
      <c r="G1401">
        <v>4.5</v>
      </c>
      <c r="H1401" s="4">
        <v>1065</v>
      </c>
      <c r="I1401" t="s">
        <v>8344</v>
      </c>
      <c r="J1401" t="s">
        <v>8345</v>
      </c>
      <c r="K1401" t="s">
        <v>8346</v>
      </c>
    </row>
    <row r="1402" spans="1:11" x14ac:dyDescent="0.25">
      <c r="A1402" t="s">
        <v>8350</v>
      </c>
      <c r="B1402" t="e">
        <f>LEFT(#REF!, 30)</f>
        <v>#REF!</v>
      </c>
      <c r="C1402" t="s">
        <v>6021</v>
      </c>
      <c r="D1402" s="2">
        <v>1928</v>
      </c>
      <c r="E1402" s="2">
        <v>2590</v>
      </c>
      <c r="F1402" s="1">
        <v>0.26</v>
      </c>
      <c r="G1402">
        <v>4</v>
      </c>
      <c r="H1402" s="4">
        <v>2377</v>
      </c>
      <c r="I1402" t="s">
        <v>8351</v>
      </c>
      <c r="J1402" t="s">
        <v>8352</v>
      </c>
      <c r="K1402" t="s">
        <v>8353</v>
      </c>
    </row>
    <row r="1403" spans="1:11" x14ac:dyDescent="0.25">
      <c r="A1403" t="s">
        <v>8357</v>
      </c>
      <c r="B1403" t="e">
        <f>LEFT(#REF!, 30)</f>
        <v>#REF!</v>
      </c>
      <c r="C1403" t="s">
        <v>5817</v>
      </c>
      <c r="D1403" s="2">
        <v>3249</v>
      </c>
      <c r="E1403" s="2">
        <v>6299</v>
      </c>
      <c r="F1403" s="1">
        <v>0.48</v>
      </c>
      <c r="G1403">
        <v>3.9</v>
      </c>
      <c r="H1403" s="4">
        <v>2569</v>
      </c>
      <c r="I1403" t="s">
        <v>8358</v>
      </c>
      <c r="J1403" t="s">
        <v>8359</v>
      </c>
      <c r="K1403" t="s">
        <v>8360</v>
      </c>
    </row>
    <row r="1404" spans="1:11" x14ac:dyDescent="0.25">
      <c r="A1404" t="s">
        <v>8364</v>
      </c>
      <c r="B1404" t="e">
        <f>LEFT(#REF!, 30)</f>
        <v>#REF!</v>
      </c>
      <c r="C1404" t="s">
        <v>6021</v>
      </c>
      <c r="D1404" s="2">
        <v>1199</v>
      </c>
      <c r="E1404" s="2">
        <v>1795</v>
      </c>
      <c r="F1404" s="1">
        <v>0.33</v>
      </c>
      <c r="G1404">
        <v>4.2</v>
      </c>
      <c r="H1404" s="4">
        <v>5967</v>
      </c>
      <c r="I1404" t="s">
        <v>8365</v>
      </c>
      <c r="J1404" t="s">
        <v>8366</v>
      </c>
      <c r="K1404" t="s">
        <v>8367</v>
      </c>
    </row>
    <row r="1405" spans="1:11" x14ac:dyDescent="0.25">
      <c r="A1405" t="s">
        <v>8371</v>
      </c>
      <c r="B1405" t="e">
        <f>LEFT(#REF!, 30)</f>
        <v>#REF!</v>
      </c>
      <c r="C1405" t="s">
        <v>5651</v>
      </c>
      <c r="D1405" s="2">
        <v>1456</v>
      </c>
      <c r="E1405" s="2">
        <v>3190</v>
      </c>
      <c r="F1405" s="1">
        <v>0.54</v>
      </c>
      <c r="G1405">
        <v>4.0999999999999996</v>
      </c>
      <c r="H1405" s="4">
        <v>1776</v>
      </c>
      <c r="I1405" t="s">
        <v>8372</v>
      </c>
      <c r="J1405" t="s">
        <v>8373</v>
      </c>
      <c r="K1405" t="s">
        <v>8374</v>
      </c>
    </row>
    <row r="1406" spans="1:11" x14ac:dyDescent="0.25">
      <c r="A1406" t="s">
        <v>8378</v>
      </c>
      <c r="B1406" t="e">
        <f>LEFT(#REF!, 30)</f>
        <v>#REF!</v>
      </c>
      <c r="C1406" t="s">
        <v>5934</v>
      </c>
      <c r="D1406" s="2">
        <v>3349</v>
      </c>
      <c r="E1406" s="2">
        <v>4799</v>
      </c>
      <c r="F1406" s="1">
        <v>0.3</v>
      </c>
      <c r="G1406">
        <v>3.7</v>
      </c>
      <c r="H1406" s="4">
        <v>4200</v>
      </c>
      <c r="I1406" t="s">
        <v>8379</v>
      </c>
      <c r="J1406" t="s">
        <v>8380</v>
      </c>
      <c r="K1406" t="s">
        <v>8381</v>
      </c>
    </row>
    <row r="1407" spans="1:11" x14ac:dyDescent="0.25">
      <c r="A1407" t="s">
        <v>8385</v>
      </c>
      <c r="B1407" t="e">
        <f>LEFT(#REF!, 30)</f>
        <v>#REF!</v>
      </c>
      <c r="C1407" t="s">
        <v>6250</v>
      </c>
      <c r="D1407" s="2">
        <v>4899</v>
      </c>
      <c r="E1407" s="2">
        <v>8999</v>
      </c>
      <c r="F1407" s="1">
        <v>0.46</v>
      </c>
      <c r="G1407">
        <v>4.0999999999999996</v>
      </c>
      <c r="H1407" s="4">
        <v>297</v>
      </c>
      <c r="I1407" t="s">
        <v>8386</v>
      </c>
      <c r="J1407" t="s">
        <v>8387</v>
      </c>
      <c r="K1407" t="s">
        <v>8388</v>
      </c>
    </row>
    <row r="1408" spans="1:11" x14ac:dyDescent="0.25">
      <c r="A1408" t="s">
        <v>8392</v>
      </c>
      <c r="B1408" t="e">
        <f>LEFT(#REF!, 30)</f>
        <v>#REF!</v>
      </c>
      <c r="C1408" t="s">
        <v>5809</v>
      </c>
      <c r="D1408" s="2">
        <v>1199</v>
      </c>
      <c r="E1408" s="2">
        <v>1899</v>
      </c>
      <c r="F1408" s="1">
        <v>0.37</v>
      </c>
      <c r="G1408">
        <v>4.2</v>
      </c>
      <c r="H1408" s="4">
        <v>3858</v>
      </c>
      <c r="I1408" t="s">
        <v>8393</v>
      </c>
      <c r="J1408" t="s">
        <v>8394</v>
      </c>
      <c r="K1408" t="s">
        <v>8395</v>
      </c>
    </row>
    <row r="1409" spans="1:11" x14ac:dyDescent="0.25">
      <c r="A1409" t="s">
        <v>8399</v>
      </c>
      <c r="B1409" t="e">
        <f>LEFT(#REF!, 30)</f>
        <v>#REF!</v>
      </c>
      <c r="C1409" t="s">
        <v>7460</v>
      </c>
      <c r="D1409" s="2">
        <v>3290</v>
      </c>
      <c r="E1409" s="2">
        <v>5799</v>
      </c>
      <c r="F1409" s="1">
        <v>0.43</v>
      </c>
      <c r="G1409">
        <v>4.3</v>
      </c>
      <c r="H1409" s="4">
        <v>168</v>
      </c>
      <c r="I1409" t="s">
        <v>8400</v>
      </c>
      <c r="J1409" t="s">
        <v>8401</v>
      </c>
      <c r="K1409" t="s">
        <v>8402</v>
      </c>
    </row>
    <row r="1410" spans="1:11" x14ac:dyDescent="0.25">
      <c r="A1410" t="s">
        <v>8406</v>
      </c>
      <c r="B1410" t="e">
        <f>LEFT(#REF!, 30)</f>
        <v>#REF!</v>
      </c>
      <c r="C1410" t="s">
        <v>5675</v>
      </c>
      <c r="D1410">
        <v>179</v>
      </c>
      <c r="E1410">
        <v>799</v>
      </c>
      <c r="F1410" s="1">
        <v>0.78</v>
      </c>
      <c r="G1410">
        <v>3.6</v>
      </c>
      <c r="H1410" s="4">
        <v>101</v>
      </c>
      <c r="I1410" t="s">
        <v>8407</v>
      </c>
      <c r="J1410" t="s">
        <v>8408</v>
      </c>
      <c r="K1410" t="s">
        <v>8409</v>
      </c>
    </row>
    <row r="1411" spans="1:11" x14ac:dyDescent="0.25">
      <c r="A1411" t="s">
        <v>8413</v>
      </c>
      <c r="B1411" t="e">
        <f>LEFT(#REF!, 30)</f>
        <v>#REF!</v>
      </c>
      <c r="C1411" t="s">
        <v>8174</v>
      </c>
      <c r="D1411">
        <v>149</v>
      </c>
      <c r="E1411">
        <v>300</v>
      </c>
      <c r="F1411" s="1">
        <v>0.5</v>
      </c>
      <c r="G1411">
        <v>4.0999999999999996</v>
      </c>
      <c r="H1411" s="4">
        <v>4074</v>
      </c>
      <c r="I1411" t="s">
        <v>8414</v>
      </c>
      <c r="J1411" t="s">
        <v>8415</v>
      </c>
      <c r="K1411" t="s">
        <v>8416</v>
      </c>
    </row>
    <row r="1412" spans="1:11" x14ac:dyDescent="0.25">
      <c r="A1412" t="s">
        <v>8420</v>
      </c>
      <c r="B1412" t="e">
        <f>LEFT(#REF!, 30)</f>
        <v>#REF!</v>
      </c>
      <c r="C1412" t="s">
        <v>5772</v>
      </c>
      <c r="D1412" s="2">
        <v>5490</v>
      </c>
      <c r="E1412" s="2">
        <v>7200</v>
      </c>
      <c r="F1412" s="1">
        <v>0.24</v>
      </c>
      <c r="G1412">
        <v>4.5</v>
      </c>
      <c r="H1412" s="4">
        <v>1408</v>
      </c>
      <c r="I1412" t="s">
        <v>8421</v>
      </c>
      <c r="J1412" t="s">
        <v>8422</v>
      </c>
      <c r="K1412" t="s">
        <v>8423</v>
      </c>
    </row>
    <row r="1413" spans="1:11" x14ac:dyDescent="0.25">
      <c r="A1413" t="s">
        <v>8427</v>
      </c>
      <c r="B1413" t="e">
        <f>LEFT(#REF!, 30)</f>
        <v>#REF!</v>
      </c>
      <c r="C1413" t="s">
        <v>5683</v>
      </c>
      <c r="D1413">
        <v>379</v>
      </c>
      <c r="E1413">
        <v>389</v>
      </c>
      <c r="F1413" s="1">
        <v>0.03</v>
      </c>
      <c r="G1413">
        <v>4.2</v>
      </c>
      <c r="H1413" s="4">
        <v>3739</v>
      </c>
      <c r="I1413" t="s">
        <v>8428</v>
      </c>
      <c r="J1413" t="s">
        <v>8429</v>
      </c>
      <c r="K1413" t="s">
        <v>8430</v>
      </c>
    </row>
    <row r="1414" spans="1:11" x14ac:dyDescent="0.25">
      <c r="A1414" t="s">
        <v>8434</v>
      </c>
      <c r="B1414" t="e">
        <f>LEFT(#REF!, 30)</f>
        <v>#REF!</v>
      </c>
      <c r="C1414" t="s">
        <v>6748</v>
      </c>
      <c r="D1414" s="2">
        <v>8699</v>
      </c>
      <c r="E1414" s="2">
        <v>13049</v>
      </c>
      <c r="F1414" s="1">
        <v>0.33</v>
      </c>
      <c r="G1414">
        <v>4.3</v>
      </c>
      <c r="H1414" s="4">
        <v>5891</v>
      </c>
      <c r="I1414" t="s">
        <v>8435</v>
      </c>
      <c r="J1414" t="s">
        <v>8436</v>
      </c>
      <c r="K1414" t="s">
        <v>8437</v>
      </c>
    </row>
    <row r="1415" spans="1:11" x14ac:dyDescent="0.25">
      <c r="A1415" t="s">
        <v>8441</v>
      </c>
      <c r="B1415" t="e">
        <f>LEFT(#REF!, 30)</f>
        <v>#REF!</v>
      </c>
      <c r="C1415" t="s">
        <v>5772</v>
      </c>
      <c r="D1415" s="3">
        <v>3041.67</v>
      </c>
      <c r="E1415" s="2">
        <v>5999</v>
      </c>
      <c r="F1415" s="1">
        <v>0.49</v>
      </c>
      <c r="G1415">
        <v>4</v>
      </c>
      <c r="H1415" s="4">
        <v>777</v>
      </c>
      <c r="I1415" t="s">
        <v>8442</v>
      </c>
      <c r="J1415" t="s">
        <v>8443</v>
      </c>
      <c r="K1415" t="s">
        <v>8444</v>
      </c>
    </row>
    <row r="1416" spans="1:11" x14ac:dyDescent="0.25">
      <c r="A1416" t="s">
        <v>8448</v>
      </c>
      <c r="B1416" t="e">
        <f>LEFT(#REF!, 30)</f>
        <v>#REF!</v>
      </c>
      <c r="C1416" t="s">
        <v>5756</v>
      </c>
      <c r="D1416" s="2">
        <v>1745</v>
      </c>
      <c r="E1416" s="2">
        <v>2400</v>
      </c>
      <c r="F1416" s="1">
        <v>0.27</v>
      </c>
      <c r="G1416">
        <v>4.2</v>
      </c>
      <c r="H1416" s="4">
        <v>14160</v>
      </c>
      <c r="I1416" t="s">
        <v>8449</v>
      </c>
      <c r="J1416" t="s">
        <v>8450</v>
      </c>
      <c r="K1416" t="s">
        <v>8451</v>
      </c>
    </row>
    <row r="1417" spans="1:11" x14ac:dyDescent="0.25">
      <c r="A1417" t="s">
        <v>8455</v>
      </c>
      <c r="B1417" t="e">
        <f>LEFT(#REF!, 30)</f>
        <v>#REF!</v>
      </c>
      <c r="C1417" t="s">
        <v>5727</v>
      </c>
      <c r="D1417" s="2">
        <v>3180</v>
      </c>
      <c r="E1417" s="2">
        <v>5295</v>
      </c>
      <c r="F1417" s="1">
        <v>0.4</v>
      </c>
      <c r="G1417">
        <v>4.2</v>
      </c>
      <c r="H1417" s="4">
        <v>6919</v>
      </c>
      <c r="I1417" t="s">
        <v>8456</v>
      </c>
      <c r="J1417" t="s">
        <v>8457</v>
      </c>
      <c r="K1417" t="s">
        <v>8458</v>
      </c>
    </row>
    <row r="1418" spans="1:11" x14ac:dyDescent="0.25">
      <c r="A1418" t="s">
        <v>8462</v>
      </c>
      <c r="B1418" t="e">
        <f>LEFT(#REF!, 30)</f>
        <v>#REF!</v>
      </c>
      <c r="C1418" t="s">
        <v>6748</v>
      </c>
      <c r="D1418" s="2">
        <v>4999</v>
      </c>
      <c r="E1418" s="2">
        <v>24999</v>
      </c>
      <c r="F1418" s="1">
        <v>0.8</v>
      </c>
      <c r="G1418">
        <v>4.5</v>
      </c>
      <c r="H1418" s="4">
        <v>287</v>
      </c>
      <c r="I1418" t="s">
        <v>8463</v>
      </c>
      <c r="J1418" t="s">
        <v>8464</v>
      </c>
      <c r="K1418" t="s">
        <v>8465</v>
      </c>
    </row>
    <row r="1419" spans="1:11" x14ac:dyDescent="0.25">
      <c r="A1419" t="s">
        <v>8469</v>
      </c>
      <c r="B1419" t="e">
        <f>LEFT(#REF!, 30)</f>
        <v>#REF!</v>
      </c>
      <c r="C1419" t="s">
        <v>5897</v>
      </c>
      <c r="D1419">
        <v>390</v>
      </c>
      <c r="E1419">
        <v>799</v>
      </c>
      <c r="F1419" s="1">
        <v>0.51</v>
      </c>
      <c r="G1419">
        <v>3.8</v>
      </c>
      <c r="H1419" s="4">
        <v>287</v>
      </c>
      <c r="I1419" t="s">
        <v>8470</v>
      </c>
      <c r="J1419" t="s">
        <v>8471</v>
      </c>
      <c r="K1419" t="s">
        <v>8472</v>
      </c>
    </row>
    <row r="1420" spans="1:11" x14ac:dyDescent="0.25">
      <c r="A1420" t="s">
        <v>8476</v>
      </c>
      <c r="B1420" t="e">
        <f>LEFT(#REF!, 30)</f>
        <v>#REF!</v>
      </c>
      <c r="C1420" t="s">
        <v>8477</v>
      </c>
      <c r="D1420" s="2">
        <v>1999</v>
      </c>
      <c r="E1420" s="2">
        <v>2999</v>
      </c>
      <c r="F1420" s="1">
        <v>0.33</v>
      </c>
      <c r="G1420">
        <v>4.4000000000000004</v>
      </c>
      <c r="H1420" s="4">
        <v>388</v>
      </c>
      <c r="I1420" t="s">
        <v>8478</v>
      </c>
      <c r="J1420" t="s">
        <v>8479</v>
      </c>
      <c r="K1420" t="s">
        <v>8480</v>
      </c>
    </row>
    <row r="1421" spans="1:11" x14ac:dyDescent="0.25">
      <c r="A1421" t="s">
        <v>8484</v>
      </c>
      <c r="B1421" t="e">
        <f>LEFT(#REF!, 30)</f>
        <v>#REF!</v>
      </c>
      <c r="C1421" t="s">
        <v>5999</v>
      </c>
      <c r="D1421" s="2">
        <v>1624</v>
      </c>
      <c r="E1421" s="2">
        <v>2495</v>
      </c>
      <c r="F1421" s="1">
        <v>0.35</v>
      </c>
      <c r="G1421">
        <v>4.0999999999999996</v>
      </c>
      <c r="H1421" s="4">
        <v>827</v>
      </c>
      <c r="I1421" t="s">
        <v>8485</v>
      </c>
      <c r="J1421" t="s">
        <v>8486</v>
      </c>
      <c r="K1421" t="s">
        <v>8487</v>
      </c>
    </row>
    <row r="1422" spans="1:11" x14ac:dyDescent="0.25">
      <c r="A1422" t="s">
        <v>8491</v>
      </c>
      <c r="B1422" t="e">
        <f>LEFT(#REF!, 30)</f>
        <v>#REF!</v>
      </c>
      <c r="C1422" t="s">
        <v>8174</v>
      </c>
      <c r="D1422">
        <v>184</v>
      </c>
      <c r="E1422">
        <v>450</v>
      </c>
      <c r="F1422" s="1">
        <v>0.59</v>
      </c>
      <c r="G1422">
        <v>4.2</v>
      </c>
      <c r="H1422" s="4">
        <v>4971</v>
      </c>
      <c r="I1422" t="s">
        <v>8492</v>
      </c>
      <c r="J1422" t="s">
        <v>8493</v>
      </c>
      <c r="K1422" t="s">
        <v>8494</v>
      </c>
    </row>
    <row r="1423" spans="1:11" x14ac:dyDescent="0.25">
      <c r="A1423" t="s">
        <v>8498</v>
      </c>
      <c r="B1423" t="e">
        <f>LEFT(#REF!, 30)</f>
        <v>#REF!</v>
      </c>
      <c r="C1423" t="s">
        <v>5675</v>
      </c>
      <c r="D1423">
        <v>445</v>
      </c>
      <c r="E1423">
        <v>999</v>
      </c>
      <c r="F1423" s="1">
        <v>0.55000000000000004</v>
      </c>
      <c r="G1423">
        <v>4.3</v>
      </c>
      <c r="H1423" s="4">
        <v>229</v>
      </c>
      <c r="I1423" t="s">
        <v>8499</v>
      </c>
      <c r="J1423" t="s">
        <v>8500</v>
      </c>
      <c r="K1423" t="s">
        <v>8501</v>
      </c>
    </row>
    <row r="1424" spans="1:11" x14ac:dyDescent="0.25">
      <c r="A1424" t="s">
        <v>8505</v>
      </c>
      <c r="B1424" t="e">
        <f>LEFT(#REF!, 30)</f>
        <v>#REF!</v>
      </c>
      <c r="C1424" t="s">
        <v>8506</v>
      </c>
      <c r="D1424">
        <v>699</v>
      </c>
      <c r="E1424" s="2">
        <v>1690</v>
      </c>
      <c r="F1424" s="1">
        <v>0.59</v>
      </c>
      <c r="G1424">
        <v>4.0999999999999996</v>
      </c>
      <c r="H1424" s="4">
        <v>3524</v>
      </c>
      <c r="I1424" t="s">
        <v>8507</v>
      </c>
      <c r="J1424" t="s">
        <v>8508</v>
      </c>
      <c r="K1424" t="s">
        <v>8509</v>
      </c>
    </row>
    <row r="1425" spans="1:11" x14ac:dyDescent="0.25">
      <c r="A1425" t="s">
        <v>8513</v>
      </c>
      <c r="B1425" t="e">
        <f>LEFT(#REF!, 30)</f>
        <v>#REF!</v>
      </c>
      <c r="C1425" t="s">
        <v>5727</v>
      </c>
      <c r="D1425" s="2">
        <v>1601</v>
      </c>
      <c r="E1425" s="2">
        <v>3890</v>
      </c>
      <c r="F1425" s="1">
        <v>0.59</v>
      </c>
      <c r="G1425">
        <v>4.2</v>
      </c>
      <c r="H1425" s="4">
        <v>156</v>
      </c>
      <c r="I1425" t="s">
        <v>8514</v>
      </c>
      <c r="J1425" t="s">
        <v>8515</v>
      </c>
      <c r="K1425" t="s">
        <v>8516</v>
      </c>
    </row>
    <row r="1426" spans="1:11" x14ac:dyDescent="0.25">
      <c r="A1426" t="s">
        <v>8520</v>
      </c>
      <c r="B1426" t="e">
        <f>LEFT(#REF!, 30)</f>
        <v>#REF!</v>
      </c>
      <c r="C1426" t="s">
        <v>6425</v>
      </c>
      <c r="D1426">
        <v>231</v>
      </c>
      <c r="E1426">
        <v>260</v>
      </c>
      <c r="F1426" s="1">
        <v>0.11</v>
      </c>
      <c r="G1426">
        <v>4.0999999999999996</v>
      </c>
      <c r="H1426" s="4">
        <v>490</v>
      </c>
      <c r="I1426" t="s">
        <v>8521</v>
      </c>
      <c r="J1426" t="s">
        <v>8522</v>
      </c>
      <c r="K1426" t="s">
        <v>8523</v>
      </c>
    </row>
    <row r="1427" spans="1:11" x14ac:dyDescent="0.25">
      <c r="A1427" t="s">
        <v>8526</v>
      </c>
      <c r="B1427" t="e">
        <f>LEFT(#REF!, 30)</f>
        <v>#REF!</v>
      </c>
      <c r="C1427" t="s">
        <v>5675</v>
      </c>
      <c r="D1427">
        <v>369</v>
      </c>
      <c r="E1427">
        <v>599</v>
      </c>
      <c r="F1427" s="1">
        <v>0.38</v>
      </c>
      <c r="G1427">
        <v>3.9</v>
      </c>
      <c r="H1427" s="4">
        <v>82</v>
      </c>
      <c r="I1427" t="s">
        <v>8527</v>
      </c>
      <c r="J1427" t="s">
        <v>8528</v>
      </c>
      <c r="K1427" t="s">
        <v>8529</v>
      </c>
    </row>
    <row r="1428" spans="1:11" x14ac:dyDescent="0.25">
      <c r="A1428" t="s">
        <v>8533</v>
      </c>
      <c r="B1428" t="e">
        <f>LEFT(#REF!, 30)</f>
        <v>#REF!</v>
      </c>
      <c r="C1428" t="s">
        <v>5651</v>
      </c>
      <c r="D1428">
        <v>809</v>
      </c>
      <c r="E1428" s="2">
        <v>1950</v>
      </c>
      <c r="F1428" s="1">
        <v>0.59</v>
      </c>
      <c r="G1428">
        <v>3.9</v>
      </c>
      <c r="H1428" s="4">
        <v>710</v>
      </c>
      <c r="I1428" t="s">
        <v>8534</v>
      </c>
      <c r="J1428" t="s">
        <v>8535</v>
      </c>
      <c r="K1428" t="s">
        <v>8536</v>
      </c>
    </row>
    <row r="1429" spans="1:11" x14ac:dyDescent="0.25">
      <c r="A1429" t="s">
        <v>8540</v>
      </c>
      <c r="B1429" t="e">
        <f>LEFT(#REF!, 30)</f>
        <v>#REF!</v>
      </c>
      <c r="C1429" t="s">
        <v>5772</v>
      </c>
      <c r="D1429" s="2">
        <v>1199</v>
      </c>
      <c r="E1429" s="2">
        <v>2990</v>
      </c>
      <c r="F1429" s="1">
        <v>0.6</v>
      </c>
      <c r="G1429">
        <v>3.8</v>
      </c>
      <c r="H1429" s="4">
        <v>133</v>
      </c>
      <c r="I1429" t="s">
        <v>8541</v>
      </c>
      <c r="J1429" t="s">
        <v>8542</v>
      </c>
      <c r="K1429" t="s">
        <v>8543</v>
      </c>
    </row>
    <row r="1430" spans="1:11" x14ac:dyDescent="0.25">
      <c r="A1430" t="s">
        <v>8547</v>
      </c>
      <c r="B1430" t="e">
        <f>LEFT(#REF!, 30)</f>
        <v>#REF!</v>
      </c>
      <c r="C1430" t="s">
        <v>5772</v>
      </c>
      <c r="D1430" s="2">
        <v>6120</v>
      </c>
      <c r="E1430" s="2">
        <v>8073</v>
      </c>
      <c r="F1430" s="1">
        <v>0.24</v>
      </c>
      <c r="G1430">
        <v>4.5999999999999996</v>
      </c>
      <c r="H1430" s="4">
        <v>2751</v>
      </c>
      <c r="I1430" t="s">
        <v>8548</v>
      </c>
      <c r="J1430" t="s">
        <v>8549</v>
      </c>
      <c r="K1430" t="s">
        <v>8550</v>
      </c>
    </row>
    <row r="1431" spans="1:11" x14ac:dyDescent="0.25">
      <c r="A1431" t="s">
        <v>8554</v>
      </c>
      <c r="B1431" t="e">
        <f>LEFT(#REF!, 30)</f>
        <v>#REF!</v>
      </c>
      <c r="C1431" t="s">
        <v>5905</v>
      </c>
      <c r="D1431" s="2">
        <v>1799</v>
      </c>
      <c r="E1431" s="2">
        <v>2599</v>
      </c>
      <c r="F1431" s="1">
        <v>0.31</v>
      </c>
      <c r="G1431">
        <v>3.6</v>
      </c>
      <c r="H1431" s="4">
        <v>771</v>
      </c>
      <c r="I1431" t="s">
        <v>8555</v>
      </c>
      <c r="J1431" t="s">
        <v>8556</v>
      </c>
      <c r="K1431" t="s">
        <v>8557</v>
      </c>
    </row>
    <row r="1432" spans="1:11" x14ac:dyDescent="0.25">
      <c r="A1432" t="s">
        <v>8561</v>
      </c>
      <c r="B1432" t="e">
        <f>LEFT(#REF!, 30)</f>
        <v>#REF!</v>
      </c>
      <c r="C1432" t="s">
        <v>7687</v>
      </c>
      <c r="D1432" s="2">
        <v>18999</v>
      </c>
      <c r="E1432" s="2">
        <v>29999</v>
      </c>
      <c r="F1432" s="1">
        <v>0.37</v>
      </c>
      <c r="G1432">
        <v>4.0999999999999996</v>
      </c>
      <c r="H1432" s="4">
        <v>2536</v>
      </c>
      <c r="I1432" t="s">
        <v>8562</v>
      </c>
      <c r="J1432" t="s">
        <v>8563</v>
      </c>
      <c r="K1432" t="s">
        <v>8564</v>
      </c>
    </row>
    <row r="1433" spans="1:11" x14ac:dyDescent="0.25">
      <c r="A1433" t="s">
        <v>8568</v>
      </c>
      <c r="B1433" t="e">
        <f>LEFT(#REF!, 30)</f>
        <v>#REF!</v>
      </c>
      <c r="C1433" t="s">
        <v>6395</v>
      </c>
      <c r="D1433" s="2">
        <v>1999</v>
      </c>
      <c r="E1433" s="2">
        <v>2360</v>
      </c>
      <c r="F1433" s="1">
        <v>0.15</v>
      </c>
      <c r="G1433">
        <v>4.2</v>
      </c>
      <c r="H1433" s="4">
        <v>7801</v>
      </c>
      <c r="I1433" t="s">
        <v>8569</v>
      </c>
      <c r="J1433" t="s">
        <v>8570</v>
      </c>
      <c r="K1433" t="s">
        <v>8571</v>
      </c>
    </row>
    <row r="1434" spans="1:11" x14ac:dyDescent="0.25">
      <c r="A1434" t="s">
        <v>8575</v>
      </c>
      <c r="B1434" t="e">
        <f>LEFT(#REF!, 30)</f>
        <v>#REF!</v>
      </c>
      <c r="C1434" t="s">
        <v>8576</v>
      </c>
      <c r="D1434" s="2">
        <v>5999</v>
      </c>
      <c r="E1434" s="2">
        <v>11495</v>
      </c>
      <c r="F1434" s="1">
        <v>0.48</v>
      </c>
      <c r="G1434">
        <v>4.3</v>
      </c>
      <c r="H1434" s="4">
        <v>534</v>
      </c>
      <c r="I1434" t="s">
        <v>8577</v>
      </c>
      <c r="J1434" t="s">
        <v>8578</v>
      </c>
      <c r="K1434" t="s">
        <v>8579</v>
      </c>
    </row>
    <row r="1435" spans="1:11" x14ac:dyDescent="0.25">
      <c r="A1435" t="s">
        <v>8583</v>
      </c>
      <c r="B1435" t="e">
        <f>LEFT(#REF!, 30)</f>
        <v>#REF!</v>
      </c>
      <c r="C1435" t="s">
        <v>6186</v>
      </c>
      <c r="D1435" s="2">
        <v>2599</v>
      </c>
      <c r="E1435" s="2">
        <v>4780</v>
      </c>
      <c r="F1435" s="1">
        <v>0.46</v>
      </c>
      <c r="G1435">
        <v>3.9</v>
      </c>
      <c r="H1435" s="4">
        <v>898</v>
      </c>
      <c r="I1435" t="s">
        <v>8584</v>
      </c>
      <c r="J1435" t="s">
        <v>8585</v>
      </c>
      <c r="K1435" t="s">
        <v>8586</v>
      </c>
    </row>
    <row r="1436" spans="1:11" x14ac:dyDescent="0.25">
      <c r="A1436" t="s">
        <v>8590</v>
      </c>
      <c r="B1436" t="e">
        <f>LEFT(#REF!, 30)</f>
        <v>#REF!</v>
      </c>
      <c r="C1436" t="s">
        <v>8081</v>
      </c>
      <c r="D1436" s="2">
        <v>1199</v>
      </c>
      <c r="E1436" s="2">
        <v>2400</v>
      </c>
      <c r="F1436" s="1">
        <v>0.5</v>
      </c>
      <c r="G1436">
        <v>3.9</v>
      </c>
      <c r="H1436" s="4">
        <v>1202</v>
      </c>
      <c r="I1436" t="s">
        <v>8591</v>
      </c>
      <c r="J1436" t="s">
        <v>8592</v>
      </c>
      <c r="K1436" t="s">
        <v>8593</v>
      </c>
    </row>
    <row r="1437" spans="1:11" x14ac:dyDescent="0.25">
      <c r="A1437" t="s">
        <v>8597</v>
      </c>
      <c r="B1437" t="e">
        <f>LEFT(#REF!, 30)</f>
        <v>#REF!</v>
      </c>
      <c r="C1437" t="s">
        <v>5897</v>
      </c>
      <c r="D1437">
        <v>219</v>
      </c>
      <c r="E1437">
        <v>249</v>
      </c>
      <c r="F1437" s="1">
        <v>0.12</v>
      </c>
      <c r="G1437">
        <v>4</v>
      </c>
      <c r="H1437" s="4">
        <v>1108</v>
      </c>
      <c r="I1437" t="s">
        <v>8598</v>
      </c>
      <c r="J1437" t="s">
        <v>8599</v>
      </c>
      <c r="K1437" t="s">
        <v>8600</v>
      </c>
    </row>
    <row r="1438" spans="1:11" x14ac:dyDescent="0.25">
      <c r="A1438" t="s">
        <v>8604</v>
      </c>
      <c r="B1438" t="e">
        <f>LEFT(#REF!, 30)</f>
        <v>#REF!</v>
      </c>
      <c r="C1438" t="s">
        <v>5667</v>
      </c>
      <c r="D1438">
        <v>799</v>
      </c>
      <c r="E1438" s="2">
        <v>1199</v>
      </c>
      <c r="F1438" s="1">
        <v>0.33</v>
      </c>
      <c r="G1438">
        <v>4.4000000000000004</v>
      </c>
      <c r="H1438" s="4">
        <v>17</v>
      </c>
      <c r="I1438" t="s">
        <v>6078</v>
      </c>
      <c r="J1438" t="s">
        <v>8605</v>
      </c>
      <c r="K1438" t="s">
        <v>8606</v>
      </c>
    </row>
    <row r="1439" spans="1:11" x14ac:dyDescent="0.25">
      <c r="A1439" t="s">
        <v>8610</v>
      </c>
      <c r="B1439" t="e">
        <f>LEFT(#REF!, 30)</f>
        <v>#REF!</v>
      </c>
      <c r="C1439" t="s">
        <v>6643</v>
      </c>
      <c r="D1439" s="2">
        <v>6199</v>
      </c>
      <c r="E1439" s="2">
        <v>10999</v>
      </c>
      <c r="F1439" s="1">
        <v>0.44</v>
      </c>
      <c r="G1439">
        <v>4.2</v>
      </c>
      <c r="H1439" s="4">
        <v>10429</v>
      </c>
      <c r="I1439" t="s">
        <v>8611</v>
      </c>
      <c r="J1439" t="s">
        <v>8612</v>
      </c>
      <c r="K1439" t="s">
        <v>8613</v>
      </c>
    </row>
    <row r="1440" spans="1:11" x14ac:dyDescent="0.25">
      <c r="A1440" t="s">
        <v>8617</v>
      </c>
      <c r="B1440" t="e">
        <f>LEFT(#REF!, 30)</f>
        <v>#REF!</v>
      </c>
      <c r="C1440" t="s">
        <v>5889</v>
      </c>
      <c r="D1440" s="2">
        <v>6790</v>
      </c>
      <c r="E1440" s="2">
        <v>10995</v>
      </c>
      <c r="F1440" s="1">
        <v>0.38</v>
      </c>
      <c r="G1440">
        <v>4.5</v>
      </c>
      <c r="H1440" s="4">
        <v>3192</v>
      </c>
      <c r="I1440" t="s">
        <v>8618</v>
      </c>
      <c r="J1440" t="s">
        <v>8619</v>
      </c>
      <c r="K1440" t="s">
        <v>8620</v>
      </c>
    </row>
    <row r="1441" spans="1:11" x14ac:dyDescent="0.25">
      <c r="A1441" t="s">
        <v>8624</v>
      </c>
      <c r="B1441" t="e">
        <f>LEFT(#REF!, 30)</f>
        <v>#REF!</v>
      </c>
      <c r="C1441" t="s">
        <v>8625</v>
      </c>
      <c r="D1441" s="3">
        <v>1982.84</v>
      </c>
      <c r="E1441" s="2">
        <v>3300</v>
      </c>
      <c r="F1441" s="1">
        <v>0.4</v>
      </c>
      <c r="G1441">
        <v>4.0999999999999996</v>
      </c>
      <c r="H1441" s="4">
        <v>5873</v>
      </c>
      <c r="I1441" t="s">
        <v>8626</v>
      </c>
      <c r="J1441" t="s">
        <v>8627</v>
      </c>
      <c r="K1441" t="s">
        <v>8628</v>
      </c>
    </row>
    <row r="1442" spans="1:11" x14ac:dyDescent="0.25">
      <c r="A1442" t="s">
        <v>8632</v>
      </c>
      <c r="B1442" t="e">
        <f>LEFT(#REF!, 30)</f>
        <v>#REF!</v>
      </c>
      <c r="C1442" t="s">
        <v>6425</v>
      </c>
      <c r="D1442">
        <v>199</v>
      </c>
      <c r="E1442">
        <v>400</v>
      </c>
      <c r="F1442" s="1">
        <v>0.5</v>
      </c>
      <c r="G1442">
        <v>4.0999999999999996</v>
      </c>
      <c r="H1442" s="4">
        <v>1379</v>
      </c>
      <c r="I1442" t="s">
        <v>8633</v>
      </c>
      <c r="J1442" t="s">
        <v>8634</v>
      </c>
      <c r="K1442" t="s">
        <v>8635</v>
      </c>
    </row>
    <row r="1443" spans="1:11" x14ac:dyDescent="0.25">
      <c r="A1443" t="s">
        <v>8639</v>
      </c>
      <c r="B1443" t="e">
        <f>LEFT(#REF!, 30)</f>
        <v>#REF!</v>
      </c>
      <c r="C1443" t="s">
        <v>5651</v>
      </c>
      <c r="D1443" s="2">
        <v>1180</v>
      </c>
      <c r="E1443" s="2">
        <v>1440</v>
      </c>
      <c r="F1443" s="1">
        <v>0.18</v>
      </c>
      <c r="G1443">
        <v>4.2</v>
      </c>
      <c r="H1443" s="4">
        <v>1527</v>
      </c>
      <c r="I1443" t="s">
        <v>8640</v>
      </c>
      <c r="J1443" t="s">
        <v>8641</v>
      </c>
      <c r="K1443" t="s">
        <v>8642</v>
      </c>
    </row>
    <row r="1444" spans="1:11" x14ac:dyDescent="0.25">
      <c r="A1444" t="s">
        <v>8646</v>
      </c>
      <c r="B1444" t="e">
        <f>LEFT(#REF!, 30)</f>
        <v>#REF!</v>
      </c>
      <c r="C1444" t="s">
        <v>6186</v>
      </c>
      <c r="D1444" s="2">
        <v>2199</v>
      </c>
      <c r="E1444" s="2">
        <v>3045</v>
      </c>
      <c r="F1444" s="1">
        <v>0.28000000000000003</v>
      </c>
      <c r="G1444">
        <v>4.2</v>
      </c>
      <c r="H1444" s="4">
        <v>2686</v>
      </c>
      <c r="I1444" t="s">
        <v>8647</v>
      </c>
      <c r="J1444" t="s">
        <v>8648</v>
      </c>
      <c r="K1444" t="s">
        <v>8649</v>
      </c>
    </row>
    <row r="1445" spans="1:11" x14ac:dyDescent="0.25">
      <c r="A1445" t="s">
        <v>8653</v>
      </c>
      <c r="B1445" t="e">
        <f>LEFT(#REF!, 30)</f>
        <v>#REF!</v>
      </c>
      <c r="C1445" t="s">
        <v>6410</v>
      </c>
      <c r="D1445" s="2">
        <v>2999</v>
      </c>
      <c r="E1445" s="2">
        <v>3595</v>
      </c>
      <c r="F1445" s="1">
        <v>0.17</v>
      </c>
      <c r="G1445">
        <v>4</v>
      </c>
      <c r="H1445" s="4">
        <v>178</v>
      </c>
      <c r="I1445" t="s">
        <v>8654</v>
      </c>
      <c r="J1445" t="s">
        <v>8655</v>
      </c>
      <c r="K1445" t="s">
        <v>8656</v>
      </c>
    </row>
    <row r="1446" spans="1:11" x14ac:dyDescent="0.25">
      <c r="A1446" t="s">
        <v>8660</v>
      </c>
      <c r="B1446" t="e">
        <f>LEFT(#REF!, 30)</f>
        <v>#REF!</v>
      </c>
      <c r="C1446" t="s">
        <v>8661</v>
      </c>
      <c r="D1446">
        <v>253</v>
      </c>
      <c r="E1446">
        <v>500</v>
      </c>
      <c r="F1446" s="1">
        <v>0.49</v>
      </c>
      <c r="G1446">
        <v>4.3</v>
      </c>
      <c r="H1446" s="4">
        <v>2664</v>
      </c>
      <c r="I1446" t="s">
        <v>8662</v>
      </c>
      <c r="J1446" t="s">
        <v>8663</v>
      </c>
      <c r="K1446" t="s">
        <v>8664</v>
      </c>
    </row>
    <row r="1447" spans="1:11" x14ac:dyDescent="0.25">
      <c r="A1447" t="s">
        <v>8668</v>
      </c>
      <c r="B1447" t="e">
        <f>LEFT(#REF!, 30)</f>
        <v>#REF!</v>
      </c>
      <c r="C1447" t="s">
        <v>7460</v>
      </c>
      <c r="D1447">
        <v>499</v>
      </c>
      <c r="E1447">
        <v>799</v>
      </c>
      <c r="F1447" s="1">
        <v>0.38</v>
      </c>
      <c r="G1447">
        <v>3.6</v>
      </c>
      <c r="H1447" s="4">
        <v>212</v>
      </c>
      <c r="I1447" t="s">
        <v>8669</v>
      </c>
      <c r="J1447" t="s">
        <v>8670</v>
      </c>
      <c r="K1447" t="s">
        <v>8671</v>
      </c>
    </row>
    <row r="1448" spans="1:11" x14ac:dyDescent="0.25">
      <c r="A1448" t="s">
        <v>8675</v>
      </c>
      <c r="B1448" t="e">
        <f>LEFT(#REF!, 30)</f>
        <v>#REF!</v>
      </c>
      <c r="C1448" t="s">
        <v>5659</v>
      </c>
      <c r="D1448" s="2">
        <v>1149</v>
      </c>
      <c r="E1448" s="2">
        <v>1899</v>
      </c>
      <c r="F1448" s="1">
        <v>0.39</v>
      </c>
      <c r="G1448">
        <v>3.5</v>
      </c>
      <c r="H1448" s="4">
        <v>24</v>
      </c>
      <c r="I1448" t="s">
        <v>8676</v>
      </c>
      <c r="J1448" t="s">
        <v>8677</v>
      </c>
      <c r="K1448" t="s">
        <v>8678</v>
      </c>
    </row>
    <row r="1449" spans="1:11" x14ac:dyDescent="0.25">
      <c r="A1449" t="s">
        <v>8682</v>
      </c>
      <c r="B1449" t="e">
        <f>LEFT(#REF!, 30)</f>
        <v>#REF!</v>
      </c>
      <c r="C1449" t="s">
        <v>5764</v>
      </c>
      <c r="D1449">
        <v>457</v>
      </c>
      <c r="E1449">
        <v>799</v>
      </c>
      <c r="F1449" s="1">
        <v>0.43</v>
      </c>
      <c r="G1449">
        <v>4.3</v>
      </c>
      <c r="H1449" s="4">
        <v>1868</v>
      </c>
      <c r="I1449" t="s">
        <v>8683</v>
      </c>
      <c r="J1449" t="s">
        <v>8684</v>
      </c>
      <c r="K1449" t="s">
        <v>8685</v>
      </c>
    </row>
    <row r="1450" spans="1:11" x14ac:dyDescent="0.25">
      <c r="A1450" t="s">
        <v>8689</v>
      </c>
      <c r="B1450" t="e">
        <f>LEFT(#REF!, 30)</f>
        <v>#REF!</v>
      </c>
      <c r="C1450" t="s">
        <v>7431</v>
      </c>
      <c r="D1450">
        <v>229</v>
      </c>
      <c r="E1450">
        <v>399</v>
      </c>
      <c r="F1450" s="1">
        <v>0.43</v>
      </c>
      <c r="G1450">
        <v>3.6</v>
      </c>
      <c r="H1450" s="4">
        <v>451</v>
      </c>
      <c r="I1450" t="s">
        <v>8690</v>
      </c>
      <c r="J1450" t="s">
        <v>8691</v>
      </c>
      <c r="K1450" t="s">
        <v>8692</v>
      </c>
    </row>
    <row r="1451" spans="1:11" x14ac:dyDescent="0.25">
      <c r="A1451" t="s">
        <v>8696</v>
      </c>
      <c r="B1451" t="e">
        <f>LEFT(#REF!, 30)</f>
        <v>#REF!</v>
      </c>
      <c r="C1451" t="s">
        <v>6425</v>
      </c>
      <c r="D1451">
        <v>199</v>
      </c>
      <c r="E1451">
        <v>699</v>
      </c>
      <c r="F1451" s="1">
        <v>0.72</v>
      </c>
      <c r="G1451">
        <v>2.9</v>
      </c>
      <c r="H1451" s="4">
        <v>159</v>
      </c>
      <c r="I1451" t="s">
        <v>8697</v>
      </c>
      <c r="J1451" t="s">
        <v>8698</v>
      </c>
      <c r="K1451" t="s">
        <v>8699</v>
      </c>
    </row>
    <row r="1452" spans="1:11" x14ac:dyDescent="0.25">
      <c r="A1452" t="s">
        <v>8703</v>
      </c>
      <c r="B1452" t="e">
        <f>LEFT(#REF!, 30)</f>
        <v>#REF!</v>
      </c>
      <c r="C1452" t="s">
        <v>8081</v>
      </c>
      <c r="D1452">
        <v>899</v>
      </c>
      <c r="E1452" s="2">
        <v>1999</v>
      </c>
      <c r="F1452" s="1">
        <v>0.55000000000000004</v>
      </c>
      <c r="G1452">
        <v>4.2</v>
      </c>
      <c r="H1452" s="4">
        <v>39</v>
      </c>
      <c r="I1452" t="s">
        <v>8704</v>
      </c>
      <c r="J1452" t="s">
        <v>8705</v>
      </c>
      <c r="K1452" t="s">
        <v>8706</v>
      </c>
    </row>
    <row r="1453" spans="1:11" x14ac:dyDescent="0.25">
      <c r="A1453" t="s">
        <v>8710</v>
      </c>
      <c r="B1453" t="e">
        <f>LEFT(#REF!, 30)</f>
        <v>#REF!</v>
      </c>
      <c r="C1453" t="s">
        <v>6934</v>
      </c>
      <c r="D1453" s="2">
        <v>1499</v>
      </c>
      <c r="E1453" s="2">
        <v>2199</v>
      </c>
      <c r="F1453" s="1">
        <v>0.32</v>
      </c>
      <c r="G1453">
        <v>4.4000000000000004</v>
      </c>
      <c r="H1453" s="4">
        <v>6531</v>
      </c>
      <c r="I1453" t="s">
        <v>8711</v>
      </c>
      <c r="J1453" t="s">
        <v>8712</v>
      </c>
      <c r="K1453" t="s">
        <v>8713</v>
      </c>
    </row>
    <row r="1454" spans="1:11" x14ac:dyDescent="0.25">
      <c r="A1454" t="s">
        <v>8717</v>
      </c>
      <c r="B1454" t="e">
        <f>LEFT(#REF!, 30)</f>
        <v>#REF!</v>
      </c>
      <c r="C1454" t="s">
        <v>5756</v>
      </c>
      <c r="D1454">
        <v>426</v>
      </c>
      <c r="E1454">
        <v>999</v>
      </c>
      <c r="F1454" s="1">
        <v>0.56999999999999995</v>
      </c>
      <c r="G1454">
        <v>4.0999999999999996</v>
      </c>
      <c r="H1454" s="4">
        <v>222</v>
      </c>
      <c r="I1454" t="s">
        <v>8718</v>
      </c>
      <c r="J1454" t="s">
        <v>8719</v>
      </c>
      <c r="K1454" t="s">
        <v>8720</v>
      </c>
    </row>
    <row r="1455" spans="1:11" x14ac:dyDescent="0.25">
      <c r="A1455" t="s">
        <v>8724</v>
      </c>
      <c r="B1455" t="e">
        <f>LEFT(#REF!, 30)</f>
        <v>#REF!</v>
      </c>
      <c r="C1455" t="s">
        <v>5667</v>
      </c>
      <c r="D1455" s="2">
        <v>2320</v>
      </c>
      <c r="E1455" s="2">
        <v>3290</v>
      </c>
      <c r="F1455" s="1">
        <v>0.28999999999999998</v>
      </c>
      <c r="G1455">
        <v>3.8</v>
      </c>
      <c r="H1455" s="4">
        <v>195</v>
      </c>
      <c r="I1455" t="s">
        <v>8725</v>
      </c>
      <c r="J1455" t="s">
        <v>8726</v>
      </c>
      <c r="K1455" t="s">
        <v>8727</v>
      </c>
    </row>
    <row r="1456" spans="1:11" x14ac:dyDescent="0.25">
      <c r="A1456" t="s">
        <v>8731</v>
      </c>
      <c r="B1456" t="e">
        <f>LEFT(#REF!, 30)</f>
        <v>#REF!</v>
      </c>
      <c r="C1456" t="s">
        <v>6869</v>
      </c>
      <c r="D1456" s="2">
        <v>1563</v>
      </c>
      <c r="E1456" s="2">
        <v>3098</v>
      </c>
      <c r="F1456" s="1">
        <v>0.5</v>
      </c>
      <c r="G1456">
        <v>3.5</v>
      </c>
      <c r="H1456" s="4">
        <v>2283</v>
      </c>
      <c r="I1456" t="s">
        <v>8732</v>
      </c>
      <c r="J1456" t="s">
        <v>8733</v>
      </c>
      <c r="K1456" t="s">
        <v>8734</v>
      </c>
    </row>
    <row r="1457" spans="1:11" x14ac:dyDescent="0.25">
      <c r="A1457" t="s">
        <v>8738</v>
      </c>
      <c r="B1457" t="e">
        <f>LEFT(#REF!, 30)</f>
        <v>#REF!</v>
      </c>
      <c r="C1457" t="s">
        <v>5659</v>
      </c>
      <c r="D1457" s="3">
        <v>3487.77</v>
      </c>
      <c r="E1457" s="2">
        <v>4990</v>
      </c>
      <c r="F1457" s="1">
        <v>0.3</v>
      </c>
      <c r="G1457">
        <v>4.0999999999999996</v>
      </c>
      <c r="H1457" s="4">
        <v>1127</v>
      </c>
      <c r="I1457" t="s">
        <v>8739</v>
      </c>
      <c r="J1457" t="s">
        <v>8740</v>
      </c>
      <c r="K1457" t="s">
        <v>8741</v>
      </c>
    </row>
    <row r="1458" spans="1:11" x14ac:dyDescent="0.25">
      <c r="A1458" t="s">
        <v>8745</v>
      </c>
      <c r="B1458" t="e">
        <f>LEFT(#REF!, 30)</f>
        <v>#REF!</v>
      </c>
      <c r="C1458" t="s">
        <v>6113</v>
      </c>
      <c r="D1458">
        <v>498</v>
      </c>
      <c r="E1458" s="2">
        <v>1200</v>
      </c>
      <c r="F1458" s="1">
        <v>0.59</v>
      </c>
      <c r="G1458">
        <v>3.2</v>
      </c>
      <c r="H1458" s="4">
        <v>113</v>
      </c>
      <c r="I1458" t="s">
        <v>8746</v>
      </c>
      <c r="J1458" t="s">
        <v>8747</v>
      </c>
      <c r="K1458" t="s">
        <v>8748</v>
      </c>
    </row>
    <row r="1459" spans="1:11" x14ac:dyDescent="0.25">
      <c r="A1459" t="s">
        <v>8752</v>
      </c>
      <c r="B1459" t="e">
        <f>LEFT(#REF!, 30)</f>
        <v>#REF!</v>
      </c>
      <c r="C1459" t="s">
        <v>5651</v>
      </c>
      <c r="D1459" s="2">
        <v>2695</v>
      </c>
      <c r="E1459" s="2">
        <v>2695</v>
      </c>
      <c r="F1459" s="1">
        <v>0</v>
      </c>
      <c r="G1459">
        <v>4.4000000000000004</v>
      </c>
      <c r="H1459" s="4">
        <v>2518</v>
      </c>
      <c r="I1459" t="s">
        <v>8753</v>
      </c>
      <c r="J1459" t="s">
        <v>8754</v>
      </c>
      <c r="K1459" t="s">
        <v>8755</v>
      </c>
    </row>
    <row r="1460" spans="1:11" x14ac:dyDescent="0.25">
      <c r="A1460" t="s">
        <v>8759</v>
      </c>
      <c r="B1460" t="e">
        <f>LEFT(#REF!, 30)</f>
        <v>#REF!</v>
      </c>
      <c r="C1460" t="s">
        <v>5659</v>
      </c>
      <c r="D1460">
        <v>949</v>
      </c>
      <c r="E1460" s="2">
        <v>2299</v>
      </c>
      <c r="F1460" s="1">
        <v>0.59</v>
      </c>
      <c r="G1460">
        <v>3.6</v>
      </c>
      <c r="H1460" s="4">
        <v>550</v>
      </c>
      <c r="I1460" t="s">
        <v>8760</v>
      </c>
      <c r="J1460" t="s">
        <v>8761</v>
      </c>
      <c r="K1460" t="s">
        <v>8762</v>
      </c>
    </row>
    <row r="1461" spans="1:11" x14ac:dyDescent="0.25">
      <c r="A1461" t="s">
        <v>8766</v>
      </c>
      <c r="B1461" t="e">
        <f>LEFT(#REF!, 30)</f>
        <v>#REF!</v>
      </c>
      <c r="C1461" t="s">
        <v>5675</v>
      </c>
      <c r="D1461">
        <v>199</v>
      </c>
      <c r="E1461">
        <v>999</v>
      </c>
      <c r="F1461" s="1">
        <v>0.8</v>
      </c>
      <c r="G1461">
        <v>3.1</v>
      </c>
      <c r="H1461" s="4">
        <v>2</v>
      </c>
      <c r="I1461" t="s">
        <v>8767</v>
      </c>
      <c r="J1461" t="s">
        <v>8768</v>
      </c>
      <c r="K1461" t="s">
        <v>8769</v>
      </c>
    </row>
    <row r="1462" spans="1:11" x14ac:dyDescent="0.25">
      <c r="A1462" t="s">
        <v>8773</v>
      </c>
      <c r="B1462" t="e">
        <f>LEFT(#REF!, 30)</f>
        <v>#REF!</v>
      </c>
      <c r="C1462" t="s">
        <v>6425</v>
      </c>
      <c r="D1462">
        <v>379</v>
      </c>
      <c r="E1462">
        <v>919</v>
      </c>
      <c r="F1462" s="1">
        <v>0.59</v>
      </c>
      <c r="G1462">
        <v>4</v>
      </c>
      <c r="H1462" s="4">
        <v>1090</v>
      </c>
      <c r="I1462" t="s">
        <v>8774</v>
      </c>
      <c r="J1462" t="s">
        <v>8775</v>
      </c>
      <c r="K1462" t="s">
        <v>8776</v>
      </c>
    </row>
    <row r="1463" spans="1:11" x14ac:dyDescent="0.25">
      <c r="A1463" t="s">
        <v>8780</v>
      </c>
      <c r="B1463" t="e">
        <f>LEFT(#REF!, 30)</f>
        <v>#REF!</v>
      </c>
      <c r="C1463" t="s">
        <v>6469</v>
      </c>
      <c r="D1463" s="2">
        <v>2280</v>
      </c>
      <c r="E1463" s="2">
        <v>3045</v>
      </c>
      <c r="F1463" s="1">
        <v>0.25</v>
      </c>
      <c r="G1463">
        <v>4.0999999999999996</v>
      </c>
      <c r="H1463" s="4">
        <v>4118</v>
      </c>
      <c r="I1463" t="s">
        <v>8781</v>
      </c>
      <c r="J1463" t="s">
        <v>8782</v>
      </c>
      <c r="K1463" t="s">
        <v>8783</v>
      </c>
    </row>
    <row r="1464" spans="1:11" x14ac:dyDescent="0.25">
      <c r="A1464" t="s">
        <v>8787</v>
      </c>
      <c r="B1464" t="e">
        <f>LEFT(#REF!, 30)</f>
        <v>#REF!</v>
      </c>
      <c r="C1464" t="s">
        <v>6316</v>
      </c>
      <c r="D1464" s="2">
        <v>2219</v>
      </c>
      <c r="E1464" s="2">
        <v>3080</v>
      </c>
      <c r="F1464" s="1">
        <v>0.28000000000000003</v>
      </c>
      <c r="G1464">
        <v>3.6</v>
      </c>
      <c r="H1464" s="4">
        <v>468</v>
      </c>
      <c r="I1464" t="s">
        <v>8788</v>
      </c>
      <c r="J1464" t="s">
        <v>8789</v>
      </c>
      <c r="K1464" t="s">
        <v>8790</v>
      </c>
    </row>
    <row r="1465" spans="1:11" x14ac:dyDescent="0.25">
      <c r="A1465" t="s">
        <v>8794</v>
      </c>
      <c r="B1465" t="e">
        <f>LEFT(#REF!, 30)</f>
        <v>#REF!</v>
      </c>
      <c r="C1465" t="s">
        <v>6395</v>
      </c>
      <c r="D1465" s="2">
        <v>1399</v>
      </c>
      <c r="E1465" s="2">
        <v>1890</v>
      </c>
      <c r="F1465" s="1">
        <v>0.26</v>
      </c>
      <c r="G1465">
        <v>4</v>
      </c>
      <c r="H1465" s="4">
        <v>8031</v>
      </c>
      <c r="I1465" t="s">
        <v>8795</v>
      </c>
      <c r="J1465" t="s">
        <v>8796</v>
      </c>
      <c r="K1465" t="s">
        <v>8797</v>
      </c>
    </row>
    <row r="1466" spans="1:11" x14ac:dyDescent="0.25">
      <c r="A1466" t="s">
        <v>8801</v>
      </c>
      <c r="B1466" t="e">
        <f>LEFT(#REF!, 30)</f>
        <v>#REF!</v>
      </c>
      <c r="C1466" t="s">
        <v>6021</v>
      </c>
      <c r="D1466" s="2">
        <v>2863</v>
      </c>
      <c r="E1466" s="2">
        <v>3690</v>
      </c>
      <c r="F1466" s="1">
        <v>0.22</v>
      </c>
      <c r="G1466">
        <v>4.3</v>
      </c>
      <c r="H1466" s="4">
        <v>6987</v>
      </c>
      <c r="I1466" t="s">
        <v>8802</v>
      </c>
      <c r="J1466" t="s">
        <v>8803</v>
      </c>
      <c r="K1466" t="s">
        <v>8804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1B7F-C409-4EFB-975D-C326431E5D1B}">
  <dimension ref="A1:C1466"/>
  <sheetViews>
    <sheetView workbookViewId="0">
      <selection sqref="A1:C1048576"/>
    </sheetView>
  </sheetViews>
  <sheetFormatPr defaultRowHeight="15.75" x14ac:dyDescent="0.25"/>
  <cols>
    <col min="1" max="2" width="11.5"/>
    <col min="3" max="3" width="255.625" bestFit="1" customWidth="1"/>
  </cols>
  <sheetData>
    <row r="1" spans="1:3" x14ac:dyDescent="0.25">
      <c r="A1" t="s">
        <v>10</v>
      </c>
      <c r="B1" t="s">
        <v>11</v>
      </c>
      <c r="C1" t="s">
        <v>12</v>
      </c>
    </row>
    <row r="2" spans="1:3" x14ac:dyDescent="0.25">
      <c r="A2" t="s">
        <v>18</v>
      </c>
      <c r="B2" t="s">
        <v>19</v>
      </c>
      <c r="C2" t="s">
        <v>20</v>
      </c>
    </row>
    <row r="3" spans="1:3" x14ac:dyDescent="0.25">
      <c r="A3" t="s">
        <v>25</v>
      </c>
      <c r="B3" t="s">
        <v>26</v>
      </c>
      <c r="C3" t="s">
        <v>27</v>
      </c>
    </row>
    <row r="4" spans="1:3" x14ac:dyDescent="0.25">
      <c r="A4" t="s">
        <v>32</v>
      </c>
      <c r="B4" t="s">
        <v>33</v>
      </c>
      <c r="C4" t="s">
        <v>34</v>
      </c>
    </row>
    <row r="5" spans="1:3" x14ac:dyDescent="0.25">
      <c r="A5" t="s">
        <v>39</v>
      </c>
      <c r="B5" t="s">
        <v>40</v>
      </c>
      <c r="C5" t="s">
        <v>41</v>
      </c>
    </row>
    <row r="6" spans="1:3" x14ac:dyDescent="0.25">
      <c r="A6" t="s">
        <v>46</v>
      </c>
      <c r="B6" t="s">
        <v>47</v>
      </c>
      <c r="C6" t="s">
        <v>8807</v>
      </c>
    </row>
    <row r="7" spans="1:3" x14ac:dyDescent="0.25">
      <c r="A7" t="s">
        <v>52</v>
      </c>
      <c r="B7" t="s">
        <v>53</v>
      </c>
      <c r="C7" t="s">
        <v>54</v>
      </c>
    </row>
    <row r="8" spans="1:3" x14ac:dyDescent="0.25">
      <c r="A8" t="s">
        <v>59</v>
      </c>
      <c r="B8" t="s">
        <v>60</v>
      </c>
      <c r="C8" t="s">
        <v>61</v>
      </c>
    </row>
    <row r="9" spans="1:3" x14ac:dyDescent="0.25">
      <c r="A9" t="s">
        <v>66</v>
      </c>
      <c r="B9" t="s">
        <v>67</v>
      </c>
      <c r="C9" t="s">
        <v>68</v>
      </c>
    </row>
    <row r="10" spans="1:3" x14ac:dyDescent="0.25">
      <c r="A10" t="s">
        <v>74</v>
      </c>
      <c r="B10" t="s">
        <v>75</v>
      </c>
      <c r="C10" t="s">
        <v>76</v>
      </c>
    </row>
    <row r="11" spans="1:3" x14ac:dyDescent="0.25">
      <c r="A11" t="s">
        <v>25</v>
      </c>
      <c r="B11" t="s">
        <v>26</v>
      </c>
      <c r="C11" t="s">
        <v>27</v>
      </c>
    </row>
    <row r="12" spans="1:3" x14ac:dyDescent="0.25">
      <c r="A12" t="s">
        <v>83</v>
      </c>
      <c r="B12" t="s">
        <v>84</v>
      </c>
      <c r="C12" t="s">
        <v>85</v>
      </c>
    </row>
    <row r="13" spans="1:3" x14ac:dyDescent="0.25">
      <c r="A13" t="s">
        <v>39</v>
      </c>
      <c r="B13" t="s">
        <v>40</v>
      </c>
      <c r="C13" t="s">
        <v>41</v>
      </c>
    </row>
    <row r="14" spans="1:3" x14ac:dyDescent="0.25">
      <c r="A14" t="s">
        <v>93</v>
      </c>
      <c r="B14" t="s">
        <v>94</v>
      </c>
      <c r="C14" t="s">
        <v>95</v>
      </c>
    </row>
    <row r="15" spans="1:3" x14ac:dyDescent="0.25">
      <c r="A15" t="s">
        <v>100</v>
      </c>
      <c r="B15" t="s">
        <v>101</v>
      </c>
      <c r="C15" t="s">
        <v>102</v>
      </c>
    </row>
    <row r="16" spans="1:3" x14ac:dyDescent="0.25">
      <c r="A16" t="s">
        <v>106</v>
      </c>
      <c r="B16" t="s">
        <v>107</v>
      </c>
      <c r="C16" t="s">
        <v>108</v>
      </c>
    </row>
    <row r="17" spans="1:3" x14ac:dyDescent="0.25">
      <c r="A17" t="s">
        <v>113</v>
      </c>
      <c r="B17" t="s">
        <v>114</v>
      </c>
      <c r="C17" t="s">
        <v>115</v>
      </c>
    </row>
    <row r="18" spans="1:3" x14ac:dyDescent="0.25">
      <c r="A18" t="s">
        <v>121</v>
      </c>
      <c r="B18" t="s">
        <v>122</v>
      </c>
      <c r="C18" t="s">
        <v>123</v>
      </c>
    </row>
    <row r="19" spans="1:3" x14ac:dyDescent="0.25">
      <c r="A19" t="s">
        <v>25</v>
      </c>
      <c r="B19" t="s">
        <v>26</v>
      </c>
      <c r="C19" t="s">
        <v>27</v>
      </c>
    </row>
    <row r="20" spans="1:3" x14ac:dyDescent="0.25">
      <c r="A20" t="s">
        <v>130</v>
      </c>
      <c r="B20" t="s">
        <v>131</v>
      </c>
      <c r="C20" t="s">
        <v>132</v>
      </c>
    </row>
    <row r="21" spans="1:3" x14ac:dyDescent="0.25">
      <c r="A21" t="s">
        <v>137</v>
      </c>
      <c r="B21" t="s">
        <v>138</v>
      </c>
      <c r="C21" t="s">
        <v>139</v>
      </c>
    </row>
    <row r="22" spans="1:3" x14ac:dyDescent="0.25">
      <c r="A22" t="s">
        <v>144</v>
      </c>
      <c r="B22" t="s">
        <v>145</v>
      </c>
      <c r="C22" t="s">
        <v>146</v>
      </c>
    </row>
    <row r="23" spans="1:3" x14ac:dyDescent="0.25">
      <c r="A23" t="s">
        <v>151</v>
      </c>
      <c r="B23" t="s">
        <v>152</v>
      </c>
      <c r="C23" t="s">
        <v>153</v>
      </c>
    </row>
    <row r="24" spans="1:3" x14ac:dyDescent="0.25">
      <c r="A24" t="s">
        <v>158</v>
      </c>
      <c r="B24" t="s">
        <v>159</v>
      </c>
      <c r="C24" t="s">
        <v>160</v>
      </c>
    </row>
    <row r="25" spans="1:3" x14ac:dyDescent="0.25">
      <c r="A25" t="s">
        <v>165</v>
      </c>
      <c r="B25" t="s">
        <v>166</v>
      </c>
      <c r="C25" t="s">
        <v>167</v>
      </c>
    </row>
    <row r="26" spans="1:3" x14ac:dyDescent="0.25">
      <c r="A26" t="s">
        <v>172</v>
      </c>
      <c r="B26" t="s">
        <v>173</v>
      </c>
      <c r="C26" t="s">
        <v>8808</v>
      </c>
    </row>
    <row r="27" spans="1:3" x14ac:dyDescent="0.25">
      <c r="A27" t="s">
        <v>178</v>
      </c>
      <c r="B27" t="s">
        <v>179</v>
      </c>
      <c r="C27" t="s">
        <v>180</v>
      </c>
    </row>
    <row r="28" spans="1:3" x14ac:dyDescent="0.25">
      <c r="A28" t="s">
        <v>185</v>
      </c>
      <c r="B28" t="s">
        <v>186</v>
      </c>
      <c r="C28" t="s">
        <v>187</v>
      </c>
    </row>
    <row r="29" spans="1:3" x14ac:dyDescent="0.25">
      <c r="A29" t="s">
        <v>192</v>
      </c>
      <c r="B29" t="s">
        <v>193</v>
      </c>
      <c r="C29" t="s">
        <v>194</v>
      </c>
    </row>
    <row r="30" spans="1:3" x14ac:dyDescent="0.25">
      <c r="A30" t="s">
        <v>199</v>
      </c>
      <c r="B30" t="s">
        <v>200</v>
      </c>
      <c r="C30" t="s">
        <v>201</v>
      </c>
    </row>
    <row r="31" spans="1:3" x14ac:dyDescent="0.25">
      <c r="A31" t="s">
        <v>206</v>
      </c>
      <c r="B31" t="s">
        <v>207</v>
      </c>
      <c r="C31" t="s">
        <v>208</v>
      </c>
    </row>
    <row r="32" spans="1:3" x14ac:dyDescent="0.25">
      <c r="A32" t="s">
        <v>213</v>
      </c>
      <c r="B32" t="s">
        <v>214</v>
      </c>
      <c r="C32" t="s">
        <v>215</v>
      </c>
    </row>
    <row r="33" spans="1:3" x14ac:dyDescent="0.25">
      <c r="A33" t="s">
        <v>220</v>
      </c>
      <c r="B33" t="s">
        <v>8809</v>
      </c>
      <c r="C33" t="s">
        <v>8810</v>
      </c>
    </row>
    <row r="34" spans="1:3" x14ac:dyDescent="0.25">
      <c r="A34" t="s">
        <v>225</v>
      </c>
      <c r="B34" t="s">
        <v>226</v>
      </c>
      <c r="C34" t="s">
        <v>227</v>
      </c>
    </row>
    <row r="35" spans="1:3" x14ac:dyDescent="0.25">
      <c r="A35" t="s">
        <v>232</v>
      </c>
      <c r="B35" t="s">
        <v>233</v>
      </c>
      <c r="C35" t="s">
        <v>234</v>
      </c>
    </row>
    <row r="36" spans="1:3" x14ac:dyDescent="0.25">
      <c r="A36" t="s">
        <v>239</v>
      </c>
      <c r="B36" t="s">
        <v>240</v>
      </c>
      <c r="C36" t="s">
        <v>241</v>
      </c>
    </row>
    <row r="37" spans="1:3" x14ac:dyDescent="0.25">
      <c r="A37" t="s">
        <v>52</v>
      </c>
      <c r="B37" t="s">
        <v>53</v>
      </c>
      <c r="C37" t="s">
        <v>244</v>
      </c>
    </row>
    <row r="38" spans="1:3" x14ac:dyDescent="0.25">
      <c r="A38" t="s">
        <v>249</v>
      </c>
      <c r="B38" t="s">
        <v>250</v>
      </c>
      <c r="C38" t="s">
        <v>251</v>
      </c>
    </row>
    <row r="39" spans="1:3" x14ac:dyDescent="0.25">
      <c r="A39" t="s">
        <v>256</v>
      </c>
      <c r="B39" t="s">
        <v>257</v>
      </c>
      <c r="C39" t="s">
        <v>258</v>
      </c>
    </row>
    <row r="40" spans="1:3" x14ac:dyDescent="0.25">
      <c r="A40" t="s">
        <v>263</v>
      </c>
      <c r="B40" t="s">
        <v>264</v>
      </c>
      <c r="C40" t="s">
        <v>265</v>
      </c>
    </row>
    <row r="41" spans="1:3" x14ac:dyDescent="0.25">
      <c r="A41" t="s">
        <v>270</v>
      </c>
      <c r="B41" t="s">
        <v>271</v>
      </c>
      <c r="C41" t="s">
        <v>272</v>
      </c>
    </row>
    <row r="42" spans="1:3" x14ac:dyDescent="0.25">
      <c r="A42" t="s">
        <v>277</v>
      </c>
      <c r="B42" t="s">
        <v>278</v>
      </c>
      <c r="C42" t="s">
        <v>279</v>
      </c>
    </row>
    <row r="43" spans="1:3" x14ac:dyDescent="0.25">
      <c r="A43" t="s">
        <v>284</v>
      </c>
      <c r="B43" t="s">
        <v>285</v>
      </c>
      <c r="C43" t="s">
        <v>8811</v>
      </c>
    </row>
    <row r="44" spans="1:3" x14ac:dyDescent="0.25">
      <c r="A44" t="s">
        <v>18</v>
      </c>
      <c r="B44" t="s">
        <v>19</v>
      </c>
      <c r="C44" t="s">
        <v>20</v>
      </c>
    </row>
    <row r="45" spans="1:3" x14ac:dyDescent="0.25">
      <c r="A45" t="s">
        <v>292</v>
      </c>
      <c r="B45" t="s">
        <v>293</v>
      </c>
      <c r="C45" t="s">
        <v>294</v>
      </c>
    </row>
    <row r="46" spans="1:3" x14ac:dyDescent="0.25">
      <c r="A46" t="s">
        <v>165</v>
      </c>
      <c r="B46" t="s">
        <v>166</v>
      </c>
      <c r="C46" t="s">
        <v>167</v>
      </c>
    </row>
    <row r="47" spans="1:3" x14ac:dyDescent="0.25">
      <c r="A47" t="s">
        <v>301</v>
      </c>
      <c r="B47" t="s">
        <v>302</v>
      </c>
      <c r="C47" t="s">
        <v>303</v>
      </c>
    </row>
    <row r="48" spans="1:3" x14ac:dyDescent="0.25">
      <c r="A48" t="s">
        <v>308</v>
      </c>
      <c r="B48" t="s">
        <v>309</v>
      </c>
      <c r="C48" t="s">
        <v>310</v>
      </c>
    </row>
    <row r="49" spans="1:3" x14ac:dyDescent="0.25">
      <c r="A49" t="s">
        <v>93</v>
      </c>
      <c r="B49" t="s">
        <v>94</v>
      </c>
      <c r="C49" t="s">
        <v>95</v>
      </c>
    </row>
    <row r="50" spans="1:3" x14ac:dyDescent="0.25">
      <c r="A50" t="s">
        <v>318</v>
      </c>
      <c r="B50" t="s">
        <v>319</v>
      </c>
      <c r="C50" t="s">
        <v>320</v>
      </c>
    </row>
    <row r="51" spans="1:3" x14ac:dyDescent="0.25">
      <c r="A51" t="s">
        <v>325</v>
      </c>
      <c r="B51" t="s">
        <v>326</v>
      </c>
      <c r="C51" t="s">
        <v>327</v>
      </c>
    </row>
    <row r="52" spans="1:3" x14ac:dyDescent="0.25">
      <c r="A52" t="s">
        <v>332</v>
      </c>
      <c r="B52" t="s">
        <v>333</v>
      </c>
      <c r="C52" t="s">
        <v>334</v>
      </c>
    </row>
    <row r="53" spans="1:3" x14ac:dyDescent="0.25">
      <c r="A53" t="s">
        <v>325</v>
      </c>
      <c r="B53" t="s">
        <v>326</v>
      </c>
      <c r="C53" t="s">
        <v>327</v>
      </c>
    </row>
    <row r="54" spans="1:3" x14ac:dyDescent="0.25">
      <c r="A54" t="s">
        <v>341</v>
      </c>
      <c r="B54" t="s">
        <v>342</v>
      </c>
      <c r="C54" t="s">
        <v>343</v>
      </c>
    </row>
    <row r="55" spans="1:3" x14ac:dyDescent="0.25">
      <c r="A55" t="s">
        <v>349</v>
      </c>
      <c r="B55" t="s">
        <v>350</v>
      </c>
      <c r="C55" t="s">
        <v>8812</v>
      </c>
    </row>
    <row r="56" spans="1:3" x14ac:dyDescent="0.25">
      <c r="A56" t="s">
        <v>355</v>
      </c>
      <c r="B56" t="s">
        <v>356</v>
      </c>
      <c r="C56" t="s">
        <v>357</v>
      </c>
    </row>
    <row r="57" spans="1:3" x14ac:dyDescent="0.25">
      <c r="A57" t="s">
        <v>362</v>
      </c>
      <c r="B57" t="s">
        <v>363</v>
      </c>
      <c r="C57" t="s">
        <v>364</v>
      </c>
    </row>
    <row r="58" spans="1:3" x14ac:dyDescent="0.25">
      <c r="A58" t="s">
        <v>74</v>
      </c>
      <c r="B58" t="s">
        <v>75</v>
      </c>
      <c r="C58" t="s">
        <v>76</v>
      </c>
    </row>
    <row r="59" spans="1:3" x14ac:dyDescent="0.25">
      <c r="A59" t="s">
        <v>185</v>
      </c>
      <c r="B59" t="s">
        <v>186</v>
      </c>
      <c r="C59" t="s">
        <v>187</v>
      </c>
    </row>
    <row r="60" spans="1:3" x14ac:dyDescent="0.25">
      <c r="A60" t="s">
        <v>373</v>
      </c>
      <c r="B60" t="s">
        <v>374</v>
      </c>
      <c r="C60" t="s">
        <v>375</v>
      </c>
    </row>
    <row r="61" spans="1:3" x14ac:dyDescent="0.25">
      <c r="A61" t="s">
        <v>380</v>
      </c>
      <c r="B61" t="s">
        <v>381</v>
      </c>
      <c r="C61" t="s">
        <v>382</v>
      </c>
    </row>
    <row r="62" spans="1:3" x14ac:dyDescent="0.25">
      <c r="A62" t="s">
        <v>387</v>
      </c>
      <c r="B62" t="s">
        <v>388</v>
      </c>
      <c r="C62" t="s">
        <v>389</v>
      </c>
    </row>
    <row r="63" spans="1:3" x14ac:dyDescent="0.25">
      <c r="A63" t="s">
        <v>394</v>
      </c>
      <c r="B63" t="s">
        <v>395</v>
      </c>
      <c r="C63" t="s">
        <v>396</v>
      </c>
    </row>
    <row r="64" spans="1:3" x14ac:dyDescent="0.25">
      <c r="A64" t="s">
        <v>401</v>
      </c>
      <c r="B64" t="s">
        <v>402</v>
      </c>
      <c r="C64" t="s">
        <v>403</v>
      </c>
    </row>
    <row r="65" spans="1:3" x14ac:dyDescent="0.25">
      <c r="A65" t="s">
        <v>408</v>
      </c>
      <c r="B65" t="s">
        <v>409</v>
      </c>
      <c r="C65" t="s">
        <v>410</v>
      </c>
    </row>
    <row r="66" spans="1:3" x14ac:dyDescent="0.25">
      <c r="A66" t="s">
        <v>415</v>
      </c>
      <c r="B66" t="s">
        <v>416</v>
      </c>
      <c r="C66" t="s">
        <v>417</v>
      </c>
    </row>
    <row r="67" spans="1:3" x14ac:dyDescent="0.25">
      <c r="A67" t="s">
        <v>93</v>
      </c>
      <c r="B67" t="s">
        <v>94</v>
      </c>
      <c r="C67" t="s">
        <v>95</v>
      </c>
    </row>
    <row r="68" spans="1:3" x14ac:dyDescent="0.25">
      <c r="A68" t="s">
        <v>424</v>
      </c>
      <c r="B68" t="s">
        <v>425</v>
      </c>
      <c r="C68" t="s">
        <v>426</v>
      </c>
    </row>
    <row r="69" spans="1:3" x14ac:dyDescent="0.25">
      <c r="A69" t="s">
        <v>431</v>
      </c>
      <c r="B69" t="s">
        <v>432</v>
      </c>
      <c r="C69" t="s">
        <v>433</v>
      </c>
    </row>
    <row r="70" spans="1:3" x14ac:dyDescent="0.25">
      <c r="A70" t="s">
        <v>439</v>
      </c>
      <c r="B70" t="s">
        <v>440</v>
      </c>
      <c r="C70" t="s">
        <v>441</v>
      </c>
    </row>
    <row r="71" spans="1:3" x14ac:dyDescent="0.25">
      <c r="A71" t="s">
        <v>446</v>
      </c>
      <c r="B71" t="s">
        <v>447</v>
      </c>
      <c r="C71" t="s">
        <v>448</v>
      </c>
    </row>
    <row r="72" spans="1:3" x14ac:dyDescent="0.25">
      <c r="A72" t="s">
        <v>453</v>
      </c>
      <c r="B72" t="s">
        <v>454</v>
      </c>
      <c r="C72" t="s">
        <v>455</v>
      </c>
    </row>
    <row r="73" spans="1:3" x14ac:dyDescent="0.25">
      <c r="A73" t="s">
        <v>460</v>
      </c>
      <c r="B73" t="s">
        <v>461</v>
      </c>
      <c r="C73" t="s">
        <v>462</v>
      </c>
    </row>
    <row r="74" spans="1:3" x14ac:dyDescent="0.25">
      <c r="A74" t="s">
        <v>415</v>
      </c>
      <c r="B74" t="s">
        <v>416</v>
      </c>
      <c r="C74" t="s">
        <v>417</v>
      </c>
    </row>
    <row r="75" spans="1:3" x14ac:dyDescent="0.25">
      <c r="A75" t="s">
        <v>469</v>
      </c>
      <c r="B75" t="s">
        <v>470</v>
      </c>
      <c r="C75" t="s">
        <v>471</v>
      </c>
    </row>
    <row r="76" spans="1:3" x14ac:dyDescent="0.25">
      <c r="A76" t="s">
        <v>476</v>
      </c>
      <c r="B76" t="s">
        <v>477</v>
      </c>
      <c r="C76" t="s">
        <v>478</v>
      </c>
    </row>
    <row r="77" spans="1:3" x14ac:dyDescent="0.25">
      <c r="A77" t="s">
        <v>483</v>
      </c>
      <c r="B77" t="s">
        <v>484</v>
      </c>
      <c r="C77" t="s">
        <v>485</v>
      </c>
    </row>
    <row r="78" spans="1:3" x14ac:dyDescent="0.25">
      <c r="A78" t="s">
        <v>490</v>
      </c>
      <c r="B78" t="s">
        <v>491</v>
      </c>
      <c r="C78" t="s">
        <v>8813</v>
      </c>
    </row>
    <row r="79" spans="1:3" x14ac:dyDescent="0.25">
      <c r="A79" t="s">
        <v>496</v>
      </c>
      <c r="B79" t="s">
        <v>497</v>
      </c>
      <c r="C79" t="s">
        <v>498</v>
      </c>
    </row>
    <row r="80" spans="1:3" x14ac:dyDescent="0.25">
      <c r="A80" t="s">
        <v>503</v>
      </c>
      <c r="B80" t="s">
        <v>504</v>
      </c>
      <c r="C80" t="s">
        <v>505</v>
      </c>
    </row>
    <row r="81" spans="1:3" x14ac:dyDescent="0.25">
      <c r="A81" t="s">
        <v>510</v>
      </c>
      <c r="B81" t="s">
        <v>511</v>
      </c>
      <c r="C81" t="s">
        <v>512</v>
      </c>
    </row>
    <row r="82" spans="1:3" x14ac:dyDescent="0.25">
      <c r="A82" t="s">
        <v>18</v>
      </c>
      <c r="B82" t="s">
        <v>19</v>
      </c>
      <c r="C82" t="s">
        <v>515</v>
      </c>
    </row>
    <row r="83" spans="1:3" x14ac:dyDescent="0.25">
      <c r="A83" t="s">
        <v>165</v>
      </c>
      <c r="B83" t="s">
        <v>166</v>
      </c>
      <c r="C83" t="s">
        <v>518</v>
      </c>
    </row>
    <row r="84" spans="1:3" x14ac:dyDescent="0.25">
      <c r="A84" t="s">
        <v>523</v>
      </c>
      <c r="B84" t="s">
        <v>524</v>
      </c>
      <c r="C84" t="s">
        <v>525</v>
      </c>
    </row>
    <row r="85" spans="1:3" x14ac:dyDescent="0.25">
      <c r="A85" t="s">
        <v>530</v>
      </c>
      <c r="B85" t="s">
        <v>531</v>
      </c>
      <c r="C85" t="s">
        <v>532</v>
      </c>
    </row>
    <row r="86" spans="1:3" x14ac:dyDescent="0.25">
      <c r="A86" t="s">
        <v>537</v>
      </c>
      <c r="B86" t="s">
        <v>538</v>
      </c>
      <c r="C86" t="s">
        <v>539</v>
      </c>
    </row>
    <row r="87" spans="1:3" x14ac:dyDescent="0.25">
      <c r="A87" t="s">
        <v>263</v>
      </c>
      <c r="B87" t="s">
        <v>264</v>
      </c>
      <c r="C87" t="s">
        <v>265</v>
      </c>
    </row>
    <row r="88" spans="1:3" x14ac:dyDescent="0.25">
      <c r="A88" t="s">
        <v>172</v>
      </c>
      <c r="B88" t="s">
        <v>173</v>
      </c>
      <c r="C88" t="s">
        <v>8808</v>
      </c>
    </row>
    <row r="89" spans="1:3" x14ac:dyDescent="0.25">
      <c r="A89" t="s">
        <v>394</v>
      </c>
      <c r="B89" t="s">
        <v>395</v>
      </c>
      <c r="C89" t="s">
        <v>396</v>
      </c>
    </row>
    <row r="90" spans="1:3" x14ac:dyDescent="0.25">
      <c r="A90" t="s">
        <v>550</v>
      </c>
      <c r="B90" t="s">
        <v>551</v>
      </c>
      <c r="C90" t="s">
        <v>552</v>
      </c>
    </row>
    <row r="91" spans="1:3" x14ac:dyDescent="0.25">
      <c r="A91" t="s">
        <v>18</v>
      </c>
      <c r="B91" t="s">
        <v>19</v>
      </c>
      <c r="C91" t="s">
        <v>554</v>
      </c>
    </row>
    <row r="92" spans="1:3" x14ac:dyDescent="0.25">
      <c r="A92" t="s">
        <v>559</v>
      </c>
      <c r="B92" t="s">
        <v>560</v>
      </c>
      <c r="C92" t="s">
        <v>561</v>
      </c>
    </row>
    <row r="93" spans="1:3" x14ac:dyDescent="0.25">
      <c r="A93" t="s">
        <v>185</v>
      </c>
      <c r="B93" t="s">
        <v>186</v>
      </c>
      <c r="C93" t="s">
        <v>187</v>
      </c>
    </row>
    <row r="94" spans="1:3" x14ac:dyDescent="0.25">
      <c r="A94" t="s">
        <v>39</v>
      </c>
      <c r="B94" t="s">
        <v>40</v>
      </c>
      <c r="C94" t="s">
        <v>41</v>
      </c>
    </row>
    <row r="95" spans="1:3" x14ac:dyDescent="0.25">
      <c r="A95" t="s">
        <v>569</v>
      </c>
      <c r="B95" t="s">
        <v>570</v>
      </c>
      <c r="C95" t="s">
        <v>571</v>
      </c>
    </row>
    <row r="96" spans="1:3" x14ac:dyDescent="0.25">
      <c r="A96" t="s">
        <v>576</v>
      </c>
      <c r="B96" t="s">
        <v>577</v>
      </c>
      <c r="C96" t="s">
        <v>578</v>
      </c>
    </row>
    <row r="97" spans="1:3" x14ac:dyDescent="0.25">
      <c r="A97" t="s">
        <v>583</v>
      </c>
      <c r="B97" t="s">
        <v>584</v>
      </c>
      <c r="C97" t="s">
        <v>585</v>
      </c>
    </row>
    <row r="98" spans="1:3" x14ac:dyDescent="0.25">
      <c r="A98" t="s">
        <v>590</v>
      </c>
      <c r="B98" t="s">
        <v>591</v>
      </c>
      <c r="C98" t="s">
        <v>592</v>
      </c>
    </row>
    <row r="99" spans="1:3" x14ac:dyDescent="0.25">
      <c r="A99" t="s">
        <v>597</v>
      </c>
      <c r="B99" t="s">
        <v>598</v>
      </c>
      <c r="C99" t="s">
        <v>599</v>
      </c>
    </row>
    <row r="100" spans="1:3" x14ac:dyDescent="0.25">
      <c r="A100" t="s">
        <v>604</v>
      </c>
      <c r="B100" t="s">
        <v>605</v>
      </c>
      <c r="C100" t="s">
        <v>606</v>
      </c>
    </row>
    <row r="101" spans="1:3" x14ac:dyDescent="0.25">
      <c r="A101" t="s">
        <v>611</v>
      </c>
      <c r="B101" t="s">
        <v>612</v>
      </c>
      <c r="C101" t="s">
        <v>613</v>
      </c>
    </row>
    <row r="102" spans="1:3" x14ac:dyDescent="0.25">
      <c r="A102" t="s">
        <v>618</v>
      </c>
      <c r="B102" t="s">
        <v>619</v>
      </c>
      <c r="C102" t="s">
        <v>620</v>
      </c>
    </row>
    <row r="103" spans="1:3" x14ac:dyDescent="0.25">
      <c r="A103" t="s">
        <v>624</v>
      </c>
      <c r="B103" t="s">
        <v>625</v>
      </c>
      <c r="C103" t="s">
        <v>626</v>
      </c>
    </row>
    <row r="104" spans="1:3" x14ac:dyDescent="0.25">
      <c r="A104" t="s">
        <v>631</v>
      </c>
      <c r="B104" t="s">
        <v>632</v>
      </c>
      <c r="C104" t="s">
        <v>633</v>
      </c>
    </row>
    <row r="105" spans="1:3" x14ac:dyDescent="0.25">
      <c r="A105" t="s">
        <v>121</v>
      </c>
      <c r="B105" t="s">
        <v>122</v>
      </c>
      <c r="C105" t="s">
        <v>636</v>
      </c>
    </row>
    <row r="106" spans="1:3" x14ac:dyDescent="0.25">
      <c r="A106" t="s">
        <v>641</v>
      </c>
      <c r="B106" t="s">
        <v>642</v>
      </c>
      <c r="C106" t="s">
        <v>643</v>
      </c>
    </row>
    <row r="107" spans="1:3" x14ac:dyDescent="0.25">
      <c r="A107" t="s">
        <v>648</v>
      </c>
      <c r="B107" t="s">
        <v>649</v>
      </c>
      <c r="C107" t="s">
        <v>650</v>
      </c>
    </row>
    <row r="108" spans="1:3" x14ac:dyDescent="0.25">
      <c r="A108" t="s">
        <v>18</v>
      </c>
      <c r="B108" t="s">
        <v>19</v>
      </c>
      <c r="C108" t="s">
        <v>20</v>
      </c>
    </row>
    <row r="109" spans="1:3" x14ac:dyDescent="0.25">
      <c r="A109" t="s">
        <v>657</v>
      </c>
      <c r="B109" t="s">
        <v>658</v>
      </c>
      <c r="C109" t="s">
        <v>659</v>
      </c>
    </row>
    <row r="110" spans="1:3" x14ac:dyDescent="0.25">
      <c r="A110" t="s">
        <v>664</v>
      </c>
      <c r="B110" t="s">
        <v>665</v>
      </c>
      <c r="C110" t="s">
        <v>666</v>
      </c>
    </row>
    <row r="111" spans="1:3" x14ac:dyDescent="0.25">
      <c r="A111" t="s">
        <v>52</v>
      </c>
      <c r="B111" t="s">
        <v>53</v>
      </c>
      <c r="C111" t="s">
        <v>669</v>
      </c>
    </row>
    <row r="112" spans="1:3" x14ac:dyDescent="0.25">
      <c r="A112" t="s">
        <v>674</v>
      </c>
      <c r="B112" t="s">
        <v>675</v>
      </c>
      <c r="C112" t="s">
        <v>676</v>
      </c>
    </row>
    <row r="113" spans="1:3" x14ac:dyDescent="0.25">
      <c r="A113" t="s">
        <v>206</v>
      </c>
      <c r="B113" t="s">
        <v>207</v>
      </c>
      <c r="C113" t="s">
        <v>208</v>
      </c>
    </row>
    <row r="114" spans="1:3" x14ac:dyDescent="0.25">
      <c r="A114" t="s">
        <v>683</v>
      </c>
      <c r="B114" t="s">
        <v>684</v>
      </c>
      <c r="C114" t="s">
        <v>685</v>
      </c>
    </row>
    <row r="115" spans="1:3" x14ac:dyDescent="0.25">
      <c r="A115" t="s">
        <v>476</v>
      </c>
      <c r="B115" t="s">
        <v>477</v>
      </c>
      <c r="C115" t="s">
        <v>478</v>
      </c>
    </row>
    <row r="116" spans="1:3" x14ac:dyDescent="0.25">
      <c r="A116" t="s">
        <v>692</v>
      </c>
      <c r="B116" t="s">
        <v>693</v>
      </c>
      <c r="C116" t="s">
        <v>694</v>
      </c>
    </row>
    <row r="117" spans="1:3" x14ac:dyDescent="0.25">
      <c r="A117" t="s">
        <v>699</v>
      </c>
      <c r="B117" t="s">
        <v>700</v>
      </c>
      <c r="C117" t="s">
        <v>701</v>
      </c>
    </row>
    <row r="118" spans="1:3" x14ac:dyDescent="0.25">
      <c r="A118" t="s">
        <v>706</v>
      </c>
      <c r="B118" t="s">
        <v>707</v>
      </c>
      <c r="C118" t="s">
        <v>708</v>
      </c>
    </row>
    <row r="119" spans="1:3" x14ac:dyDescent="0.25">
      <c r="A119" t="s">
        <v>713</v>
      </c>
      <c r="B119" t="s">
        <v>714</v>
      </c>
      <c r="C119" t="s">
        <v>715</v>
      </c>
    </row>
    <row r="120" spans="1:3" x14ac:dyDescent="0.25">
      <c r="A120" t="s">
        <v>401</v>
      </c>
      <c r="B120" t="s">
        <v>402</v>
      </c>
      <c r="C120" t="s">
        <v>403</v>
      </c>
    </row>
    <row r="121" spans="1:3" x14ac:dyDescent="0.25">
      <c r="A121" t="s">
        <v>722</v>
      </c>
      <c r="B121" t="s">
        <v>723</v>
      </c>
      <c r="C121" t="s">
        <v>724</v>
      </c>
    </row>
    <row r="122" spans="1:3" x14ac:dyDescent="0.25">
      <c r="A122" t="s">
        <v>729</v>
      </c>
      <c r="B122" t="s">
        <v>730</v>
      </c>
      <c r="C122" t="s">
        <v>731</v>
      </c>
    </row>
    <row r="123" spans="1:3" x14ac:dyDescent="0.25">
      <c r="A123" t="s">
        <v>736</v>
      </c>
      <c r="B123" t="s">
        <v>737</v>
      </c>
      <c r="C123" t="s">
        <v>738</v>
      </c>
    </row>
    <row r="124" spans="1:3" x14ac:dyDescent="0.25">
      <c r="A124" t="s">
        <v>743</v>
      </c>
      <c r="B124" t="s">
        <v>744</v>
      </c>
      <c r="C124" t="s">
        <v>745</v>
      </c>
    </row>
    <row r="125" spans="1:3" x14ac:dyDescent="0.25">
      <c r="A125" t="s">
        <v>750</v>
      </c>
      <c r="B125" t="s">
        <v>751</v>
      </c>
      <c r="C125" t="s">
        <v>752</v>
      </c>
    </row>
    <row r="126" spans="1:3" x14ac:dyDescent="0.25">
      <c r="A126" t="s">
        <v>415</v>
      </c>
      <c r="B126" t="s">
        <v>416</v>
      </c>
      <c r="C126" t="s">
        <v>417</v>
      </c>
    </row>
    <row r="127" spans="1:3" x14ac:dyDescent="0.25">
      <c r="A127" t="s">
        <v>759</v>
      </c>
      <c r="B127" t="s">
        <v>760</v>
      </c>
      <c r="C127" t="s">
        <v>761</v>
      </c>
    </row>
    <row r="128" spans="1:3" x14ac:dyDescent="0.25">
      <c r="A128" t="s">
        <v>766</v>
      </c>
      <c r="B128" t="s">
        <v>767</v>
      </c>
      <c r="C128" t="s">
        <v>768</v>
      </c>
    </row>
    <row r="129" spans="1:3" x14ac:dyDescent="0.25">
      <c r="A129" t="s">
        <v>773</v>
      </c>
      <c r="B129" t="s">
        <v>774</v>
      </c>
      <c r="C129" t="s">
        <v>775</v>
      </c>
    </row>
    <row r="130" spans="1:3" x14ac:dyDescent="0.25">
      <c r="A130" t="s">
        <v>780</v>
      </c>
      <c r="B130" t="s">
        <v>781</v>
      </c>
      <c r="C130" t="s">
        <v>782</v>
      </c>
    </row>
    <row r="131" spans="1:3" x14ac:dyDescent="0.25">
      <c r="A131" t="s">
        <v>788</v>
      </c>
      <c r="B131" t="s">
        <v>789</v>
      </c>
      <c r="C131" t="s">
        <v>790</v>
      </c>
    </row>
    <row r="132" spans="1:3" x14ac:dyDescent="0.25">
      <c r="A132" t="s">
        <v>172</v>
      </c>
      <c r="B132" t="s">
        <v>173</v>
      </c>
      <c r="C132" t="s">
        <v>8808</v>
      </c>
    </row>
    <row r="133" spans="1:3" x14ac:dyDescent="0.25">
      <c r="A133" t="s">
        <v>648</v>
      </c>
      <c r="B133" t="s">
        <v>649</v>
      </c>
      <c r="C133" t="s">
        <v>650</v>
      </c>
    </row>
    <row r="134" spans="1:3" x14ac:dyDescent="0.25">
      <c r="A134" t="s">
        <v>799</v>
      </c>
      <c r="B134" t="s">
        <v>800</v>
      </c>
      <c r="C134" t="s">
        <v>801</v>
      </c>
    </row>
    <row r="135" spans="1:3" x14ac:dyDescent="0.25">
      <c r="A135" t="s">
        <v>806</v>
      </c>
      <c r="B135" t="s">
        <v>807</v>
      </c>
      <c r="C135" t="s">
        <v>808</v>
      </c>
    </row>
    <row r="136" spans="1:3" x14ac:dyDescent="0.25">
      <c r="A136" t="s">
        <v>813</v>
      </c>
      <c r="B136" t="s">
        <v>814</v>
      </c>
      <c r="C136" t="s">
        <v>815</v>
      </c>
    </row>
    <row r="137" spans="1:3" x14ac:dyDescent="0.25">
      <c r="A137" t="s">
        <v>820</v>
      </c>
      <c r="B137" t="s">
        <v>821</v>
      </c>
      <c r="C137" t="s">
        <v>822</v>
      </c>
    </row>
    <row r="138" spans="1:3" x14ac:dyDescent="0.25">
      <c r="A138" t="s">
        <v>239</v>
      </c>
      <c r="B138" t="s">
        <v>240</v>
      </c>
      <c r="C138" t="s">
        <v>241</v>
      </c>
    </row>
    <row r="139" spans="1:3" x14ac:dyDescent="0.25">
      <c r="A139" t="s">
        <v>829</v>
      </c>
      <c r="B139" t="s">
        <v>830</v>
      </c>
      <c r="C139" t="s">
        <v>831</v>
      </c>
    </row>
    <row r="140" spans="1:3" x14ac:dyDescent="0.25">
      <c r="A140" t="s">
        <v>836</v>
      </c>
      <c r="B140" t="s">
        <v>837</v>
      </c>
      <c r="C140" t="s">
        <v>838</v>
      </c>
    </row>
    <row r="141" spans="1:3" x14ac:dyDescent="0.25">
      <c r="A141" t="s">
        <v>206</v>
      </c>
      <c r="B141" t="s">
        <v>207</v>
      </c>
      <c r="C141" t="s">
        <v>208</v>
      </c>
    </row>
    <row r="142" spans="1:3" x14ac:dyDescent="0.25">
      <c r="A142" t="s">
        <v>845</v>
      </c>
      <c r="B142" t="s">
        <v>846</v>
      </c>
      <c r="C142" t="s">
        <v>847</v>
      </c>
    </row>
    <row r="143" spans="1:3" x14ac:dyDescent="0.25">
      <c r="A143" t="s">
        <v>332</v>
      </c>
      <c r="B143" t="s">
        <v>333</v>
      </c>
      <c r="C143" t="s">
        <v>334</v>
      </c>
    </row>
    <row r="144" spans="1:3" x14ac:dyDescent="0.25">
      <c r="A144" t="s">
        <v>854</v>
      </c>
      <c r="B144" t="s">
        <v>855</v>
      </c>
      <c r="C144" t="s">
        <v>856</v>
      </c>
    </row>
    <row r="145" spans="1:3" x14ac:dyDescent="0.25">
      <c r="A145" t="s">
        <v>74</v>
      </c>
      <c r="B145" t="s">
        <v>75</v>
      </c>
      <c r="C145" t="s">
        <v>76</v>
      </c>
    </row>
    <row r="146" spans="1:3" x14ac:dyDescent="0.25">
      <c r="A146" t="s">
        <v>863</v>
      </c>
      <c r="B146" t="s">
        <v>864</v>
      </c>
      <c r="C146" t="s">
        <v>865</v>
      </c>
    </row>
    <row r="147" spans="1:3" x14ac:dyDescent="0.25">
      <c r="A147" t="s">
        <v>870</v>
      </c>
      <c r="B147" t="s">
        <v>871</v>
      </c>
      <c r="C147" t="s">
        <v>872</v>
      </c>
    </row>
    <row r="148" spans="1:3" x14ac:dyDescent="0.25">
      <c r="A148" t="s">
        <v>876</v>
      </c>
      <c r="B148" t="s">
        <v>877</v>
      </c>
      <c r="C148" t="s">
        <v>878</v>
      </c>
    </row>
    <row r="149" spans="1:3" x14ac:dyDescent="0.25">
      <c r="A149" t="s">
        <v>883</v>
      </c>
      <c r="B149" t="s">
        <v>884</v>
      </c>
      <c r="C149" t="s">
        <v>885</v>
      </c>
    </row>
    <row r="150" spans="1:3" x14ac:dyDescent="0.25">
      <c r="A150" t="s">
        <v>891</v>
      </c>
      <c r="B150" t="s">
        <v>892</v>
      </c>
      <c r="C150" t="s">
        <v>893</v>
      </c>
    </row>
    <row r="151" spans="1:3" x14ac:dyDescent="0.25">
      <c r="A151" t="s">
        <v>898</v>
      </c>
      <c r="B151" t="s">
        <v>899</v>
      </c>
      <c r="C151" t="s">
        <v>900</v>
      </c>
    </row>
    <row r="152" spans="1:3" x14ac:dyDescent="0.25">
      <c r="A152" t="s">
        <v>905</v>
      </c>
      <c r="B152" t="s">
        <v>906</v>
      </c>
      <c r="C152" t="s">
        <v>907</v>
      </c>
    </row>
    <row r="153" spans="1:3" x14ac:dyDescent="0.25">
      <c r="A153" t="s">
        <v>225</v>
      </c>
      <c r="B153" t="s">
        <v>226</v>
      </c>
      <c r="C153" t="s">
        <v>227</v>
      </c>
    </row>
    <row r="154" spans="1:3" x14ac:dyDescent="0.25">
      <c r="A154" t="s">
        <v>158</v>
      </c>
      <c r="B154" t="s">
        <v>159</v>
      </c>
      <c r="C154" t="s">
        <v>160</v>
      </c>
    </row>
    <row r="155" spans="1:3" x14ac:dyDescent="0.25">
      <c r="A155" t="s">
        <v>66</v>
      </c>
      <c r="B155" t="s">
        <v>67</v>
      </c>
      <c r="C155" t="s">
        <v>68</v>
      </c>
    </row>
    <row r="156" spans="1:3" x14ac:dyDescent="0.25">
      <c r="A156" t="s">
        <v>918</v>
      </c>
      <c r="B156" t="s">
        <v>919</v>
      </c>
      <c r="C156" t="s">
        <v>920</v>
      </c>
    </row>
    <row r="157" spans="1:3" x14ac:dyDescent="0.25">
      <c r="A157" t="s">
        <v>925</v>
      </c>
      <c r="B157" t="s">
        <v>926</v>
      </c>
      <c r="C157" t="s">
        <v>927</v>
      </c>
    </row>
    <row r="158" spans="1:3" x14ac:dyDescent="0.25">
      <c r="A158" t="s">
        <v>729</v>
      </c>
      <c r="B158" t="s">
        <v>730</v>
      </c>
      <c r="C158" t="s">
        <v>731</v>
      </c>
    </row>
    <row r="159" spans="1:3" x14ac:dyDescent="0.25">
      <c r="A159" t="s">
        <v>935</v>
      </c>
      <c r="B159" t="s">
        <v>936</v>
      </c>
      <c r="C159" t="s">
        <v>937</v>
      </c>
    </row>
    <row r="160" spans="1:3" x14ac:dyDescent="0.25">
      <c r="A160" t="s">
        <v>942</v>
      </c>
      <c r="B160" t="s">
        <v>943</v>
      </c>
      <c r="C160" t="s">
        <v>944</v>
      </c>
    </row>
    <row r="161" spans="1:3" x14ac:dyDescent="0.25">
      <c r="A161" t="s">
        <v>949</v>
      </c>
      <c r="B161" t="s">
        <v>950</v>
      </c>
      <c r="C161" t="s">
        <v>951</v>
      </c>
    </row>
    <row r="162" spans="1:3" x14ac:dyDescent="0.25">
      <c r="A162" t="s">
        <v>956</v>
      </c>
      <c r="B162" t="s">
        <v>957</v>
      </c>
      <c r="C162" t="s">
        <v>958</v>
      </c>
    </row>
    <row r="163" spans="1:3" x14ac:dyDescent="0.25">
      <c r="A163" t="s">
        <v>963</v>
      </c>
      <c r="B163" t="s">
        <v>964</v>
      </c>
      <c r="C163" t="s">
        <v>8814</v>
      </c>
    </row>
    <row r="164" spans="1:3" x14ac:dyDescent="0.25">
      <c r="A164" t="s">
        <v>469</v>
      </c>
      <c r="B164" t="s">
        <v>470</v>
      </c>
      <c r="C164" t="s">
        <v>471</v>
      </c>
    </row>
    <row r="165" spans="1:3" x14ac:dyDescent="0.25">
      <c r="A165" t="s">
        <v>971</v>
      </c>
      <c r="B165" t="s">
        <v>8815</v>
      </c>
      <c r="C165" t="s">
        <v>972</v>
      </c>
    </row>
    <row r="166" spans="1:3" x14ac:dyDescent="0.25">
      <c r="A166" t="s">
        <v>977</v>
      </c>
      <c r="B166" t="s">
        <v>978</v>
      </c>
      <c r="C166" t="s">
        <v>979</v>
      </c>
    </row>
    <row r="167" spans="1:3" x14ac:dyDescent="0.25">
      <c r="A167" t="s">
        <v>984</v>
      </c>
      <c r="B167" t="s">
        <v>985</v>
      </c>
      <c r="C167" t="s">
        <v>986</v>
      </c>
    </row>
    <row r="168" spans="1:3" x14ac:dyDescent="0.25">
      <c r="A168" t="s">
        <v>641</v>
      </c>
      <c r="B168" t="s">
        <v>642</v>
      </c>
      <c r="C168" t="s">
        <v>643</v>
      </c>
    </row>
    <row r="169" spans="1:3" x14ac:dyDescent="0.25">
      <c r="A169" t="s">
        <v>993</v>
      </c>
      <c r="B169" t="s">
        <v>994</v>
      </c>
      <c r="C169" t="s">
        <v>995</v>
      </c>
    </row>
    <row r="170" spans="1:3" x14ac:dyDescent="0.25">
      <c r="A170" t="s">
        <v>1000</v>
      </c>
      <c r="B170" t="s">
        <v>1001</v>
      </c>
      <c r="C170" t="s">
        <v>1002</v>
      </c>
    </row>
    <row r="171" spans="1:3" x14ac:dyDescent="0.25">
      <c r="A171" t="s">
        <v>1007</v>
      </c>
      <c r="B171" t="s">
        <v>1008</v>
      </c>
      <c r="C171" t="s">
        <v>1009</v>
      </c>
    </row>
    <row r="172" spans="1:3" x14ac:dyDescent="0.25">
      <c r="A172" t="s">
        <v>1014</v>
      </c>
      <c r="B172" t="s">
        <v>1015</v>
      </c>
      <c r="C172" t="s">
        <v>1016</v>
      </c>
    </row>
    <row r="173" spans="1:3" x14ac:dyDescent="0.25">
      <c r="A173" t="s">
        <v>172</v>
      </c>
      <c r="B173" t="s">
        <v>173</v>
      </c>
      <c r="C173" t="s">
        <v>8808</v>
      </c>
    </row>
    <row r="174" spans="1:3" x14ac:dyDescent="0.25">
      <c r="A174" t="s">
        <v>490</v>
      </c>
      <c r="B174" t="s">
        <v>491</v>
      </c>
      <c r="C174" t="s">
        <v>8813</v>
      </c>
    </row>
    <row r="175" spans="1:3" x14ac:dyDescent="0.25">
      <c r="A175" t="s">
        <v>1024</v>
      </c>
      <c r="B175" t="s">
        <v>1025</v>
      </c>
      <c r="C175" t="s">
        <v>1026</v>
      </c>
    </row>
    <row r="176" spans="1:3" x14ac:dyDescent="0.25">
      <c r="A176" t="s">
        <v>1031</v>
      </c>
      <c r="B176" t="s">
        <v>1032</v>
      </c>
      <c r="C176" t="s">
        <v>1033</v>
      </c>
    </row>
    <row r="177" spans="1:3" x14ac:dyDescent="0.25">
      <c r="A177" t="s">
        <v>1038</v>
      </c>
      <c r="B177" t="s">
        <v>1039</v>
      </c>
      <c r="C177" t="s">
        <v>1040</v>
      </c>
    </row>
    <row r="178" spans="1:3" x14ac:dyDescent="0.25">
      <c r="A178" t="s">
        <v>165</v>
      </c>
      <c r="B178" t="s">
        <v>166</v>
      </c>
      <c r="C178" t="s">
        <v>1043</v>
      </c>
    </row>
    <row r="179" spans="1:3" x14ac:dyDescent="0.25">
      <c r="A179" t="s">
        <v>845</v>
      </c>
      <c r="B179" t="s">
        <v>846</v>
      </c>
      <c r="C179" t="s">
        <v>847</v>
      </c>
    </row>
    <row r="180" spans="1:3" x14ac:dyDescent="0.25">
      <c r="A180" t="s">
        <v>165</v>
      </c>
      <c r="B180" t="s">
        <v>166</v>
      </c>
      <c r="C180" t="s">
        <v>167</v>
      </c>
    </row>
    <row r="181" spans="1:3" x14ac:dyDescent="0.25">
      <c r="A181" t="s">
        <v>1052</v>
      </c>
      <c r="B181" t="s">
        <v>1053</v>
      </c>
      <c r="C181" t="s">
        <v>1054</v>
      </c>
    </row>
    <row r="182" spans="1:3" x14ac:dyDescent="0.25">
      <c r="A182" t="s">
        <v>1059</v>
      </c>
      <c r="B182" t="s">
        <v>1060</v>
      </c>
      <c r="C182" t="s">
        <v>1061</v>
      </c>
    </row>
    <row r="183" spans="1:3" x14ac:dyDescent="0.25">
      <c r="A183" t="s">
        <v>1066</v>
      </c>
      <c r="B183" t="s">
        <v>1067</v>
      </c>
      <c r="C183" t="s">
        <v>1068</v>
      </c>
    </row>
    <row r="184" spans="1:3" x14ac:dyDescent="0.25">
      <c r="A184" t="s">
        <v>1073</v>
      </c>
      <c r="B184" t="s">
        <v>1074</v>
      </c>
      <c r="C184" t="s">
        <v>1075</v>
      </c>
    </row>
    <row r="185" spans="1:3" x14ac:dyDescent="0.25">
      <c r="A185" t="s">
        <v>249</v>
      </c>
      <c r="B185" t="s">
        <v>250</v>
      </c>
      <c r="C185" t="s">
        <v>251</v>
      </c>
    </row>
    <row r="186" spans="1:3" x14ac:dyDescent="0.25">
      <c r="A186" t="s">
        <v>1082</v>
      </c>
      <c r="B186" t="s">
        <v>1083</v>
      </c>
      <c r="C186" t="s">
        <v>1084</v>
      </c>
    </row>
    <row r="187" spans="1:3" x14ac:dyDescent="0.25">
      <c r="A187" t="s">
        <v>1089</v>
      </c>
      <c r="B187" t="s">
        <v>1090</v>
      </c>
      <c r="C187" t="s">
        <v>1091</v>
      </c>
    </row>
    <row r="188" spans="1:3" x14ac:dyDescent="0.25">
      <c r="A188" t="s">
        <v>249</v>
      </c>
      <c r="B188" t="s">
        <v>250</v>
      </c>
      <c r="C188" t="s">
        <v>251</v>
      </c>
    </row>
    <row r="189" spans="1:3" x14ac:dyDescent="0.25">
      <c r="A189" t="s">
        <v>648</v>
      </c>
      <c r="B189" t="s">
        <v>649</v>
      </c>
      <c r="C189" t="s">
        <v>650</v>
      </c>
    </row>
    <row r="190" spans="1:3" x14ac:dyDescent="0.25">
      <c r="A190" t="s">
        <v>1100</v>
      </c>
      <c r="B190" t="s">
        <v>1101</v>
      </c>
      <c r="C190" t="s">
        <v>1102</v>
      </c>
    </row>
    <row r="191" spans="1:3" x14ac:dyDescent="0.25">
      <c r="A191" t="s">
        <v>891</v>
      </c>
      <c r="B191" t="s">
        <v>892</v>
      </c>
      <c r="C191" t="s">
        <v>893</v>
      </c>
    </row>
    <row r="192" spans="1:3" x14ac:dyDescent="0.25">
      <c r="A192" t="s">
        <v>349</v>
      </c>
      <c r="B192" t="s">
        <v>350</v>
      </c>
      <c r="C192" t="s">
        <v>8816</v>
      </c>
    </row>
    <row r="193" spans="1:3" x14ac:dyDescent="0.25">
      <c r="A193" t="s">
        <v>1111</v>
      </c>
      <c r="B193" t="s">
        <v>1112</v>
      </c>
      <c r="C193" t="s">
        <v>8817</v>
      </c>
    </row>
    <row r="194" spans="1:3" x14ac:dyDescent="0.25">
      <c r="A194" t="s">
        <v>394</v>
      </c>
      <c r="B194" t="s">
        <v>395</v>
      </c>
      <c r="C194" t="s">
        <v>396</v>
      </c>
    </row>
    <row r="195" spans="1:3" x14ac:dyDescent="0.25">
      <c r="A195" t="s">
        <v>1118</v>
      </c>
      <c r="B195" t="s">
        <v>1119</v>
      </c>
      <c r="C195" t="s">
        <v>1120</v>
      </c>
    </row>
    <row r="196" spans="1:3" x14ac:dyDescent="0.25">
      <c r="A196" t="s">
        <v>1125</v>
      </c>
      <c r="B196" t="s">
        <v>1126</v>
      </c>
      <c r="C196" t="s">
        <v>1127</v>
      </c>
    </row>
    <row r="197" spans="1:3" x14ac:dyDescent="0.25">
      <c r="A197" t="s">
        <v>1132</v>
      </c>
      <c r="B197" t="s">
        <v>1133</v>
      </c>
      <c r="C197" t="s">
        <v>1134</v>
      </c>
    </row>
    <row r="198" spans="1:3" x14ac:dyDescent="0.25">
      <c r="A198" t="s">
        <v>165</v>
      </c>
      <c r="B198" t="s">
        <v>166</v>
      </c>
      <c r="C198" t="s">
        <v>167</v>
      </c>
    </row>
    <row r="199" spans="1:3" x14ac:dyDescent="0.25">
      <c r="A199" t="s">
        <v>121</v>
      </c>
      <c r="B199" t="s">
        <v>122</v>
      </c>
      <c r="C199" t="s">
        <v>1138</v>
      </c>
    </row>
    <row r="200" spans="1:3" x14ac:dyDescent="0.25">
      <c r="A200" t="s">
        <v>1143</v>
      </c>
      <c r="B200" t="s">
        <v>1144</v>
      </c>
      <c r="C200" t="s">
        <v>1145</v>
      </c>
    </row>
    <row r="201" spans="1:3" x14ac:dyDescent="0.25">
      <c r="A201" t="s">
        <v>1150</v>
      </c>
      <c r="B201" t="s">
        <v>1151</v>
      </c>
      <c r="C201" t="s">
        <v>1152</v>
      </c>
    </row>
    <row r="202" spans="1:3" x14ac:dyDescent="0.25">
      <c r="A202" t="s">
        <v>1157</v>
      </c>
      <c r="B202" t="s">
        <v>1158</v>
      </c>
      <c r="C202" t="s">
        <v>1159</v>
      </c>
    </row>
    <row r="203" spans="1:3" x14ac:dyDescent="0.25">
      <c r="A203" t="s">
        <v>1164</v>
      </c>
      <c r="B203" t="s">
        <v>1165</v>
      </c>
      <c r="C203" t="s">
        <v>1166</v>
      </c>
    </row>
    <row r="204" spans="1:3" x14ac:dyDescent="0.25">
      <c r="A204" t="s">
        <v>1171</v>
      </c>
      <c r="B204" t="s">
        <v>1172</v>
      </c>
      <c r="C204" t="s">
        <v>1173</v>
      </c>
    </row>
    <row r="205" spans="1:3" x14ac:dyDescent="0.25">
      <c r="A205" t="s">
        <v>1178</v>
      </c>
      <c r="B205" t="s">
        <v>1179</v>
      </c>
      <c r="C205" t="s">
        <v>1180</v>
      </c>
    </row>
    <row r="206" spans="1:3" x14ac:dyDescent="0.25">
      <c r="A206" t="s">
        <v>1185</v>
      </c>
      <c r="B206" t="s">
        <v>1186</v>
      </c>
      <c r="C206" t="s">
        <v>1187</v>
      </c>
    </row>
    <row r="207" spans="1:3" x14ac:dyDescent="0.25">
      <c r="A207" t="s">
        <v>1192</v>
      </c>
      <c r="B207" t="s">
        <v>1193</v>
      </c>
      <c r="C207" t="s">
        <v>1194</v>
      </c>
    </row>
    <row r="208" spans="1:3" x14ac:dyDescent="0.25">
      <c r="A208" t="s">
        <v>1198</v>
      </c>
      <c r="B208" t="s">
        <v>1199</v>
      </c>
      <c r="C208" t="s">
        <v>1200</v>
      </c>
    </row>
    <row r="209" spans="1:3" x14ac:dyDescent="0.25">
      <c r="A209" t="s">
        <v>1205</v>
      </c>
      <c r="B209" t="s">
        <v>1206</v>
      </c>
      <c r="C209" t="s">
        <v>1207</v>
      </c>
    </row>
    <row r="210" spans="1:3" x14ac:dyDescent="0.25">
      <c r="A210" t="s">
        <v>1212</v>
      </c>
      <c r="B210" t="s">
        <v>1213</v>
      </c>
      <c r="C210" t="s">
        <v>1214</v>
      </c>
    </row>
    <row r="211" spans="1:3" x14ac:dyDescent="0.25">
      <c r="A211" t="s">
        <v>1219</v>
      </c>
      <c r="B211" t="s">
        <v>1220</v>
      </c>
      <c r="C211" t="s">
        <v>1221</v>
      </c>
    </row>
    <row r="212" spans="1:3" x14ac:dyDescent="0.25">
      <c r="A212" t="s">
        <v>1226</v>
      </c>
      <c r="B212" t="s">
        <v>1227</v>
      </c>
      <c r="C212" t="s">
        <v>1228</v>
      </c>
    </row>
    <row r="213" spans="1:3" x14ac:dyDescent="0.25">
      <c r="A213" t="s">
        <v>1233</v>
      </c>
      <c r="B213" t="s">
        <v>1234</v>
      </c>
      <c r="C213" t="s">
        <v>1235</v>
      </c>
    </row>
    <row r="214" spans="1:3" x14ac:dyDescent="0.25">
      <c r="A214" t="s">
        <v>213</v>
      </c>
      <c r="B214" t="s">
        <v>214</v>
      </c>
      <c r="C214" t="s">
        <v>215</v>
      </c>
    </row>
    <row r="215" spans="1:3" x14ac:dyDescent="0.25">
      <c r="A215" t="s">
        <v>1242</v>
      </c>
      <c r="B215" t="s">
        <v>1243</v>
      </c>
      <c r="C215" t="s">
        <v>1244</v>
      </c>
    </row>
    <row r="216" spans="1:3" x14ac:dyDescent="0.25">
      <c r="A216" t="s">
        <v>1249</v>
      </c>
      <c r="B216" t="s">
        <v>1250</v>
      </c>
      <c r="C216" t="s">
        <v>1251</v>
      </c>
    </row>
    <row r="217" spans="1:3" x14ac:dyDescent="0.25">
      <c r="A217" t="s">
        <v>1256</v>
      </c>
      <c r="B217" t="s">
        <v>1257</v>
      </c>
      <c r="C217" t="s">
        <v>1258</v>
      </c>
    </row>
    <row r="218" spans="1:3" x14ac:dyDescent="0.25">
      <c r="A218" t="s">
        <v>1263</v>
      </c>
      <c r="B218" t="s">
        <v>1264</v>
      </c>
      <c r="C218" t="s">
        <v>1265</v>
      </c>
    </row>
    <row r="219" spans="1:3" x14ac:dyDescent="0.25">
      <c r="A219" t="s">
        <v>1270</v>
      </c>
      <c r="B219" t="s">
        <v>1271</v>
      </c>
      <c r="C219" t="s">
        <v>1272</v>
      </c>
    </row>
    <row r="220" spans="1:3" x14ac:dyDescent="0.25">
      <c r="A220" t="s">
        <v>1278</v>
      </c>
      <c r="B220" t="s">
        <v>1279</v>
      </c>
      <c r="C220" t="s">
        <v>1280</v>
      </c>
    </row>
    <row r="221" spans="1:3" x14ac:dyDescent="0.25">
      <c r="A221" t="s">
        <v>1285</v>
      </c>
      <c r="B221" t="s">
        <v>1286</v>
      </c>
      <c r="C221" t="s">
        <v>1287</v>
      </c>
    </row>
    <row r="222" spans="1:3" x14ac:dyDescent="0.25">
      <c r="A222" t="s">
        <v>18</v>
      </c>
      <c r="B222" t="s">
        <v>19</v>
      </c>
      <c r="C222" t="s">
        <v>554</v>
      </c>
    </row>
    <row r="223" spans="1:3" x14ac:dyDescent="0.25">
      <c r="A223" t="s">
        <v>1294</v>
      </c>
      <c r="B223" t="s">
        <v>1295</v>
      </c>
      <c r="C223" t="s">
        <v>1296</v>
      </c>
    </row>
    <row r="224" spans="1:3" x14ac:dyDescent="0.25">
      <c r="A224" t="s">
        <v>1301</v>
      </c>
      <c r="B224" t="s">
        <v>1302</v>
      </c>
      <c r="C224" t="s">
        <v>1303</v>
      </c>
    </row>
    <row r="225" spans="1:3" x14ac:dyDescent="0.25">
      <c r="A225" t="s">
        <v>1308</v>
      </c>
      <c r="B225" t="s">
        <v>1309</v>
      </c>
      <c r="C225" t="s">
        <v>8818</v>
      </c>
    </row>
    <row r="226" spans="1:3" x14ac:dyDescent="0.25">
      <c r="A226" t="s">
        <v>1315</v>
      </c>
      <c r="B226" t="s">
        <v>1316</v>
      </c>
      <c r="C226" t="s">
        <v>1317</v>
      </c>
    </row>
    <row r="227" spans="1:3" x14ac:dyDescent="0.25">
      <c r="A227" t="s">
        <v>1322</v>
      </c>
      <c r="B227" t="s">
        <v>1323</v>
      </c>
      <c r="C227" t="s">
        <v>1324</v>
      </c>
    </row>
    <row r="228" spans="1:3" x14ac:dyDescent="0.25">
      <c r="A228" t="s">
        <v>1329</v>
      </c>
      <c r="B228" t="s">
        <v>1330</v>
      </c>
      <c r="C228" t="s">
        <v>1331</v>
      </c>
    </row>
    <row r="229" spans="1:3" x14ac:dyDescent="0.25">
      <c r="A229" t="s">
        <v>1336</v>
      </c>
      <c r="B229" t="s">
        <v>1337</v>
      </c>
      <c r="C229" t="s">
        <v>1338</v>
      </c>
    </row>
    <row r="230" spans="1:3" x14ac:dyDescent="0.25">
      <c r="A230" t="s">
        <v>1343</v>
      </c>
      <c r="B230" t="s">
        <v>1344</v>
      </c>
      <c r="C230" t="s">
        <v>1345</v>
      </c>
    </row>
    <row r="231" spans="1:3" x14ac:dyDescent="0.25">
      <c r="A231" t="s">
        <v>1350</v>
      </c>
      <c r="B231" t="s">
        <v>1351</v>
      </c>
      <c r="C231" t="s">
        <v>1352</v>
      </c>
    </row>
    <row r="232" spans="1:3" x14ac:dyDescent="0.25">
      <c r="A232" t="s">
        <v>1358</v>
      </c>
      <c r="B232" t="s">
        <v>1359</v>
      </c>
      <c r="C232" t="s">
        <v>1360</v>
      </c>
    </row>
    <row r="233" spans="1:3" x14ac:dyDescent="0.25">
      <c r="A233" t="s">
        <v>1365</v>
      </c>
      <c r="B233" t="s">
        <v>1366</v>
      </c>
      <c r="C233" t="s">
        <v>1367</v>
      </c>
    </row>
    <row r="234" spans="1:3" x14ac:dyDescent="0.25">
      <c r="A234" t="s">
        <v>1372</v>
      </c>
      <c r="B234" t="s">
        <v>1373</v>
      </c>
      <c r="C234" t="s">
        <v>1374</v>
      </c>
    </row>
    <row r="235" spans="1:3" x14ac:dyDescent="0.25">
      <c r="A235" t="s">
        <v>1379</v>
      </c>
      <c r="B235" t="s">
        <v>1380</v>
      </c>
      <c r="C235" t="s">
        <v>1381</v>
      </c>
    </row>
    <row r="236" spans="1:3" x14ac:dyDescent="0.25">
      <c r="A236" t="s">
        <v>1132</v>
      </c>
      <c r="B236" t="s">
        <v>1133</v>
      </c>
      <c r="C236" t="s">
        <v>1134</v>
      </c>
    </row>
    <row r="237" spans="1:3" x14ac:dyDescent="0.25">
      <c r="A237" t="s">
        <v>1386</v>
      </c>
      <c r="B237" t="s">
        <v>1387</v>
      </c>
      <c r="C237" t="s">
        <v>1388</v>
      </c>
    </row>
    <row r="238" spans="1:3" x14ac:dyDescent="0.25">
      <c r="A238" t="s">
        <v>1393</v>
      </c>
      <c r="B238" t="s">
        <v>1394</v>
      </c>
      <c r="C238" t="s">
        <v>1395</v>
      </c>
    </row>
    <row r="239" spans="1:3" x14ac:dyDescent="0.25">
      <c r="A239" t="s">
        <v>1400</v>
      </c>
      <c r="B239" t="s">
        <v>1401</v>
      </c>
      <c r="C239" t="s">
        <v>1402</v>
      </c>
    </row>
    <row r="240" spans="1:3" x14ac:dyDescent="0.25">
      <c r="A240" t="s">
        <v>1407</v>
      </c>
      <c r="B240" t="s">
        <v>1408</v>
      </c>
      <c r="C240" t="s">
        <v>1409</v>
      </c>
    </row>
    <row r="241" spans="1:3" x14ac:dyDescent="0.25">
      <c r="A241" t="s">
        <v>1415</v>
      </c>
      <c r="B241" t="s">
        <v>1416</v>
      </c>
      <c r="C241" t="s">
        <v>1417</v>
      </c>
    </row>
    <row r="242" spans="1:3" x14ac:dyDescent="0.25">
      <c r="A242" t="s">
        <v>490</v>
      </c>
      <c r="B242" t="s">
        <v>491</v>
      </c>
      <c r="C242" t="s">
        <v>8813</v>
      </c>
    </row>
    <row r="243" spans="1:3" x14ac:dyDescent="0.25">
      <c r="A243" t="s">
        <v>963</v>
      </c>
      <c r="B243" t="s">
        <v>964</v>
      </c>
      <c r="C243" t="s">
        <v>8814</v>
      </c>
    </row>
    <row r="244" spans="1:3" x14ac:dyDescent="0.25">
      <c r="A244" t="s">
        <v>1424</v>
      </c>
      <c r="B244" t="s">
        <v>1425</v>
      </c>
      <c r="C244" t="s">
        <v>1426</v>
      </c>
    </row>
    <row r="245" spans="1:3" x14ac:dyDescent="0.25">
      <c r="A245" t="s">
        <v>1431</v>
      </c>
      <c r="B245" t="s">
        <v>1432</v>
      </c>
      <c r="C245" t="s">
        <v>1433</v>
      </c>
    </row>
    <row r="246" spans="1:3" x14ac:dyDescent="0.25">
      <c r="A246" t="s">
        <v>1438</v>
      </c>
      <c r="B246" t="s">
        <v>1439</v>
      </c>
      <c r="C246" t="s">
        <v>1440</v>
      </c>
    </row>
    <row r="247" spans="1:3" x14ac:dyDescent="0.25">
      <c r="A247" t="s">
        <v>530</v>
      </c>
      <c r="B247" t="s">
        <v>531</v>
      </c>
      <c r="C247" t="s">
        <v>532</v>
      </c>
    </row>
    <row r="248" spans="1:3" x14ac:dyDescent="0.25">
      <c r="A248" t="s">
        <v>239</v>
      </c>
      <c r="B248" t="s">
        <v>240</v>
      </c>
      <c r="C248" t="s">
        <v>241</v>
      </c>
    </row>
    <row r="249" spans="1:3" x14ac:dyDescent="0.25">
      <c r="A249" t="s">
        <v>408</v>
      </c>
      <c r="B249" t="s">
        <v>409</v>
      </c>
      <c r="C249" t="s">
        <v>410</v>
      </c>
    </row>
    <row r="250" spans="1:3" x14ac:dyDescent="0.25">
      <c r="A250" t="s">
        <v>1451</v>
      </c>
      <c r="B250" t="s">
        <v>1452</v>
      </c>
      <c r="C250" t="s">
        <v>1453</v>
      </c>
    </row>
    <row r="251" spans="1:3" x14ac:dyDescent="0.25">
      <c r="A251" t="s">
        <v>1458</v>
      </c>
      <c r="B251" t="s">
        <v>1459</v>
      </c>
      <c r="C251" t="s">
        <v>1460</v>
      </c>
    </row>
    <row r="252" spans="1:3" x14ac:dyDescent="0.25">
      <c r="A252" t="s">
        <v>1465</v>
      </c>
      <c r="B252" t="s">
        <v>1466</v>
      </c>
      <c r="C252" t="s">
        <v>1467</v>
      </c>
    </row>
    <row r="253" spans="1:3" x14ac:dyDescent="0.25">
      <c r="A253" t="s">
        <v>1472</v>
      </c>
      <c r="B253" t="s">
        <v>1473</v>
      </c>
      <c r="C253" t="s">
        <v>1474</v>
      </c>
    </row>
    <row r="254" spans="1:3" x14ac:dyDescent="0.25">
      <c r="A254" t="s">
        <v>1479</v>
      </c>
      <c r="B254" t="s">
        <v>1480</v>
      </c>
      <c r="C254" t="s">
        <v>1481</v>
      </c>
    </row>
    <row r="255" spans="1:3" x14ac:dyDescent="0.25">
      <c r="A255" t="s">
        <v>165</v>
      </c>
      <c r="B255" t="s">
        <v>166</v>
      </c>
      <c r="C255" t="s">
        <v>1043</v>
      </c>
    </row>
    <row r="256" spans="1:3" x14ac:dyDescent="0.25">
      <c r="A256" t="s">
        <v>1488</v>
      </c>
      <c r="B256" t="s">
        <v>1489</v>
      </c>
      <c r="C256" t="s">
        <v>1490</v>
      </c>
    </row>
    <row r="257" spans="1:3" x14ac:dyDescent="0.25">
      <c r="A257" t="s">
        <v>664</v>
      </c>
      <c r="B257" t="s">
        <v>665</v>
      </c>
      <c r="C257" t="s">
        <v>666</v>
      </c>
    </row>
    <row r="258" spans="1:3" x14ac:dyDescent="0.25">
      <c r="A258" t="s">
        <v>1496</v>
      </c>
      <c r="B258" t="s">
        <v>1497</v>
      </c>
      <c r="C258" t="s">
        <v>1498</v>
      </c>
    </row>
    <row r="259" spans="1:3" x14ac:dyDescent="0.25">
      <c r="A259" t="s">
        <v>1024</v>
      </c>
      <c r="B259" t="s">
        <v>1025</v>
      </c>
      <c r="C259" t="s">
        <v>1026</v>
      </c>
    </row>
    <row r="260" spans="1:3" x14ac:dyDescent="0.25">
      <c r="A260" t="s">
        <v>39</v>
      </c>
      <c r="B260" t="s">
        <v>40</v>
      </c>
      <c r="C260" t="s">
        <v>41</v>
      </c>
    </row>
    <row r="261" spans="1:3" x14ac:dyDescent="0.25">
      <c r="A261" t="s">
        <v>1507</v>
      </c>
      <c r="B261" t="s">
        <v>1508</v>
      </c>
      <c r="C261" t="s">
        <v>1509</v>
      </c>
    </row>
    <row r="262" spans="1:3" x14ac:dyDescent="0.25">
      <c r="A262" t="s">
        <v>1514</v>
      </c>
      <c r="B262" t="s">
        <v>1515</v>
      </c>
      <c r="C262" t="s">
        <v>1516</v>
      </c>
    </row>
    <row r="263" spans="1:3" x14ac:dyDescent="0.25">
      <c r="A263" t="s">
        <v>537</v>
      </c>
      <c r="B263" t="s">
        <v>538</v>
      </c>
      <c r="C263" t="s">
        <v>539</v>
      </c>
    </row>
    <row r="264" spans="1:3" x14ac:dyDescent="0.25">
      <c r="A264" t="s">
        <v>1143</v>
      </c>
      <c r="B264" t="s">
        <v>1144</v>
      </c>
      <c r="C264" t="s">
        <v>1145</v>
      </c>
    </row>
    <row r="265" spans="1:3" x14ac:dyDescent="0.25">
      <c r="A265" t="s">
        <v>1525</v>
      </c>
      <c r="B265" t="s">
        <v>1526</v>
      </c>
      <c r="C265" t="s">
        <v>1527</v>
      </c>
    </row>
    <row r="266" spans="1:3" x14ac:dyDescent="0.25">
      <c r="A266" t="s">
        <v>1533</v>
      </c>
      <c r="B266" t="s">
        <v>1534</v>
      </c>
      <c r="C266" t="s">
        <v>1535</v>
      </c>
    </row>
    <row r="267" spans="1:3" x14ac:dyDescent="0.25">
      <c r="A267" t="s">
        <v>172</v>
      </c>
      <c r="B267" t="s">
        <v>173</v>
      </c>
      <c r="C267" t="s">
        <v>8808</v>
      </c>
    </row>
    <row r="268" spans="1:3" x14ac:dyDescent="0.25">
      <c r="A268" t="s">
        <v>1542</v>
      </c>
      <c r="B268" t="s">
        <v>1543</v>
      </c>
      <c r="C268" t="s">
        <v>1544</v>
      </c>
    </row>
    <row r="269" spans="1:3" x14ac:dyDescent="0.25">
      <c r="A269" t="s">
        <v>1549</v>
      </c>
      <c r="B269" t="s">
        <v>1550</v>
      </c>
      <c r="C269" t="s">
        <v>1551</v>
      </c>
    </row>
    <row r="270" spans="1:3" x14ac:dyDescent="0.25">
      <c r="A270" t="s">
        <v>1557</v>
      </c>
      <c r="B270" t="s">
        <v>1558</v>
      </c>
      <c r="C270" t="s">
        <v>1559</v>
      </c>
    </row>
    <row r="271" spans="1:3" x14ac:dyDescent="0.25">
      <c r="A271" t="s">
        <v>1565</v>
      </c>
      <c r="B271" t="s">
        <v>1566</v>
      </c>
      <c r="C271" t="s">
        <v>1567</v>
      </c>
    </row>
    <row r="272" spans="1:3" x14ac:dyDescent="0.25">
      <c r="A272" t="s">
        <v>1000</v>
      </c>
      <c r="B272" t="s">
        <v>1001</v>
      </c>
      <c r="C272" t="s">
        <v>1002</v>
      </c>
    </row>
    <row r="273" spans="1:3" x14ac:dyDescent="0.25">
      <c r="A273" t="s">
        <v>1574</v>
      </c>
      <c r="B273" t="s">
        <v>1575</v>
      </c>
      <c r="C273" t="s">
        <v>1576</v>
      </c>
    </row>
    <row r="274" spans="1:3" x14ac:dyDescent="0.25">
      <c r="A274" t="s">
        <v>611</v>
      </c>
      <c r="B274" t="s">
        <v>612</v>
      </c>
      <c r="C274" t="s">
        <v>613</v>
      </c>
    </row>
    <row r="275" spans="1:3" x14ac:dyDescent="0.25">
      <c r="A275" t="s">
        <v>1583</v>
      </c>
      <c r="B275" t="s">
        <v>1584</v>
      </c>
      <c r="C275" t="s">
        <v>1585</v>
      </c>
    </row>
    <row r="276" spans="1:3" x14ac:dyDescent="0.25">
      <c r="A276" t="s">
        <v>1590</v>
      </c>
      <c r="B276" t="s">
        <v>1591</v>
      </c>
      <c r="C276" t="s">
        <v>1592</v>
      </c>
    </row>
    <row r="277" spans="1:3" x14ac:dyDescent="0.25">
      <c r="A277" t="s">
        <v>1597</v>
      </c>
      <c r="B277" t="s">
        <v>1598</v>
      </c>
      <c r="C277" t="s">
        <v>1599</v>
      </c>
    </row>
    <row r="278" spans="1:3" x14ac:dyDescent="0.25">
      <c r="A278" t="s">
        <v>394</v>
      </c>
      <c r="B278" t="s">
        <v>395</v>
      </c>
      <c r="C278" t="s">
        <v>396</v>
      </c>
    </row>
    <row r="279" spans="1:3" x14ac:dyDescent="0.25">
      <c r="A279" t="s">
        <v>1606</v>
      </c>
      <c r="B279" t="s">
        <v>1607</v>
      </c>
      <c r="C279" t="s">
        <v>1608</v>
      </c>
    </row>
    <row r="280" spans="1:3" x14ac:dyDescent="0.25">
      <c r="A280" t="s">
        <v>121</v>
      </c>
      <c r="B280" t="s">
        <v>122</v>
      </c>
      <c r="C280" t="s">
        <v>636</v>
      </c>
    </row>
    <row r="281" spans="1:3" x14ac:dyDescent="0.25">
      <c r="A281" t="s">
        <v>1615</v>
      </c>
      <c r="B281" t="s">
        <v>1616</v>
      </c>
      <c r="C281" t="s">
        <v>1617</v>
      </c>
    </row>
    <row r="282" spans="1:3" x14ac:dyDescent="0.25">
      <c r="A282" t="s">
        <v>1622</v>
      </c>
      <c r="B282" t="s">
        <v>1623</v>
      </c>
      <c r="C282" t="s">
        <v>1624</v>
      </c>
    </row>
    <row r="283" spans="1:3" x14ac:dyDescent="0.25">
      <c r="A283" t="s">
        <v>1629</v>
      </c>
      <c r="B283" t="s">
        <v>1630</v>
      </c>
      <c r="C283" t="s">
        <v>1631</v>
      </c>
    </row>
    <row r="284" spans="1:3" x14ac:dyDescent="0.25">
      <c r="A284" t="s">
        <v>1636</v>
      </c>
      <c r="B284" t="s">
        <v>1637</v>
      </c>
      <c r="C284" t="s">
        <v>1638</v>
      </c>
    </row>
    <row r="285" spans="1:3" x14ac:dyDescent="0.25">
      <c r="A285" t="s">
        <v>820</v>
      </c>
      <c r="B285" t="s">
        <v>821</v>
      </c>
      <c r="C285" t="s">
        <v>822</v>
      </c>
    </row>
    <row r="286" spans="1:3" x14ac:dyDescent="0.25">
      <c r="A286" t="s">
        <v>1644</v>
      </c>
      <c r="B286" t="s">
        <v>1645</v>
      </c>
      <c r="C286" t="s">
        <v>1646</v>
      </c>
    </row>
    <row r="287" spans="1:3" x14ac:dyDescent="0.25">
      <c r="A287" t="s">
        <v>239</v>
      </c>
      <c r="B287" t="s">
        <v>240</v>
      </c>
      <c r="C287" t="s">
        <v>1648</v>
      </c>
    </row>
    <row r="288" spans="1:3" x14ac:dyDescent="0.25">
      <c r="A288" t="s">
        <v>1653</v>
      </c>
      <c r="B288" t="s">
        <v>1654</v>
      </c>
      <c r="C288" t="s">
        <v>1655</v>
      </c>
    </row>
    <row r="289" spans="1:3" x14ac:dyDescent="0.25">
      <c r="A289" t="s">
        <v>1660</v>
      </c>
      <c r="B289" t="s">
        <v>1661</v>
      </c>
      <c r="C289" t="s">
        <v>1662</v>
      </c>
    </row>
    <row r="290" spans="1:3" x14ac:dyDescent="0.25">
      <c r="A290" t="s">
        <v>1667</v>
      </c>
      <c r="B290" t="s">
        <v>1668</v>
      </c>
      <c r="C290" t="s">
        <v>1669</v>
      </c>
    </row>
    <row r="291" spans="1:3" x14ac:dyDescent="0.25">
      <c r="A291" t="s">
        <v>1082</v>
      </c>
      <c r="B291" t="s">
        <v>1083</v>
      </c>
      <c r="C291" t="s">
        <v>1084</v>
      </c>
    </row>
    <row r="292" spans="1:3" x14ac:dyDescent="0.25">
      <c r="A292" t="s">
        <v>1676</v>
      </c>
      <c r="B292" t="s">
        <v>1677</v>
      </c>
      <c r="C292" t="s">
        <v>1678</v>
      </c>
    </row>
    <row r="293" spans="1:3" x14ac:dyDescent="0.25">
      <c r="A293" t="s">
        <v>1683</v>
      </c>
      <c r="B293" t="s">
        <v>1684</v>
      </c>
      <c r="C293" t="s">
        <v>1685</v>
      </c>
    </row>
    <row r="294" spans="1:3" x14ac:dyDescent="0.25">
      <c r="A294" t="s">
        <v>1690</v>
      </c>
      <c r="B294" t="s">
        <v>1691</v>
      </c>
      <c r="C294" t="s">
        <v>1692</v>
      </c>
    </row>
    <row r="295" spans="1:3" x14ac:dyDescent="0.25">
      <c r="A295" t="s">
        <v>1697</v>
      </c>
      <c r="B295" t="s">
        <v>1698</v>
      </c>
      <c r="C295" t="s">
        <v>1699</v>
      </c>
    </row>
    <row r="296" spans="1:3" x14ac:dyDescent="0.25">
      <c r="A296" t="s">
        <v>1704</v>
      </c>
      <c r="B296" t="s">
        <v>1705</v>
      </c>
      <c r="C296" t="s">
        <v>1706</v>
      </c>
    </row>
    <row r="297" spans="1:3" x14ac:dyDescent="0.25">
      <c r="A297" t="s">
        <v>1711</v>
      </c>
      <c r="B297" t="s">
        <v>1712</v>
      </c>
      <c r="C297" t="s">
        <v>1713</v>
      </c>
    </row>
    <row r="298" spans="1:3" x14ac:dyDescent="0.25">
      <c r="A298" t="s">
        <v>1431</v>
      </c>
      <c r="B298" t="s">
        <v>1432</v>
      </c>
      <c r="C298" t="s">
        <v>1433</v>
      </c>
    </row>
    <row r="299" spans="1:3" x14ac:dyDescent="0.25">
      <c r="A299" t="s">
        <v>1719</v>
      </c>
      <c r="B299" t="s">
        <v>1720</v>
      </c>
      <c r="C299" t="s">
        <v>1721</v>
      </c>
    </row>
    <row r="300" spans="1:3" x14ac:dyDescent="0.25">
      <c r="A300" t="s">
        <v>1726</v>
      </c>
      <c r="B300" t="s">
        <v>1727</v>
      </c>
      <c r="C300" t="s">
        <v>1728</v>
      </c>
    </row>
    <row r="301" spans="1:3" x14ac:dyDescent="0.25">
      <c r="A301" t="s">
        <v>1733</v>
      </c>
      <c r="B301" t="s">
        <v>1734</v>
      </c>
      <c r="C301" t="s">
        <v>1735</v>
      </c>
    </row>
    <row r="302" spans="1:3" x14ac:dyDescent="0.25">
      <c r="A302" t="s">
        <v>1740</v>
      </c>
      <c r="B302" t="s">
        <v>1741</v>
      </c>
      <c r="C302" t="s">
        <v>1742</v>
      </c>
    </row>
    <row r="303" spans="1:3" x14ac:dyDescent="0.25">
      <c r="A303" t="s">
        <v>178</v>
      </c>
      <c r="B303" t="s">
        <v>179</v>
      </c>
      <c r="C303" t="s">
        <v>180</v>
      </c>
    </row>
    <row r="304" spans="1:3" x14ac:dyDescent="0.25">
      <c r="A304" t="s">
        <v>1749</v>
      </c>
      <c r="B304" t="s">
        <v>1750</v>
      </c>
      <c r="C304" t="s">
        <v>1751</v>
      </c>
    </row>
    <row r="305" spans="1:3" x14ac:dyDescent="0.25">
      <c r="A305" t="s">
        <v>1756</v>
      </c>
      <c r="B305" t="s">
        <v>1757</v>
      </c>
      <c r="C305" t="s">
        <v>1758</v>
      </c>
    </row>
    <row r="306" spans="1:3" x14ac:dyDescent="0.25">
      <c r="A306" t="s">
        <v>1763</v>
      </c>
      <c r="B306" t="s">
        <v>1764</v>
      </c>
      <c r="C306" t="s">
        <v>1765</v>
      </c>
    </row>
    <row r="307" spans="1:3" x14ac:dyDescent="0.25">
      <c r="A307" t="s">
        <v>1770</v>
      </c>
      <c r="B307" t="s">
        <v>1771</v>
      </c>
      <c r="C307" t="s">
        <v>1772</v>
      </c>
    </row>
    <row r="308" spans="1:3" x14ac:dyDescent="0.25">
      <c r="A308" t="s">
        <v>1777</v>
      </c>
      <c r="B308" t="s">
        <v>1778</v>
      </c>
      <c r="C308" t="s">
        <v>1779</v>
      </c>
    </row>
    <row r="309" spans="1:3" x14ac:dyDescent="0.25">
      <c r="A309" t="s">
        <v>1784</v>
      </c>
      <c r="B309" t="s">
        <v>1785</v>
      </c>
      <c r="C309" t="s">
        <v>1786</v>
      </c>
    </row>
    <row r="310" spans="1:3" x14ac:dyDescent="0.25">
      <c r="A310" t="s">
        <v>1791</v>
      </c>
      <c r="B310" t="s">
        <v>1792</v>
      </c>
      <c r="C310" t="s">
        <v>1793</v>
      </c>
    </row>
    <row r="311" spans="1:3" x14ac:dyDescent="0.25">
      <c r="A311" t="s">
        <v>1798</v>
      </c>
      <c r="B311" t="s">
        <v>1799</v>
      </c>
      <c r="C311" t="s">
        <v>1800</v>
      </c>
    </row>
    <row r="312" spans="1:3" x14ac:dyDescent="0.25">
      <c r="A312" t="s">
        <v>121</v>
      </c>
      <c r="B312" t="s">
        <v>122</v>
      </c>
      <c r="C312" t="s">
        <v>123</v>
      </c>
    </row>
    <row r="313" spans="1:3" x14ac:dyDescent="0.25">
      <c r="A313" t="s">
        <v>1807</v>
      </c>
      <c r="B313" t="s">
        <v>1808</v>
      </c>
      <c r="C313" t="s">
        <v>1809</v>
      </c>
    </row>
    <row r="314" spans="1:3" x14ac:dyDescent="0.25">
      <c r="A314" t="s">
        <v>1815</v>
      </c>
      <c r="B314" t="s">
        <v>1816</v>
      </c>
      <c r="C314" t="s">
        <v>1817</v>
      </c>
    </row>
    <row r="315" spans="1:3" x14ac:dyDescent="0.25">
      <c r="A315" t="s">
        <v>1822</v>
      </c>
      <c r="B315" t="s">
        <v>1823</v>
      </c>
      <c r="C315" t="s">
        <v>1824</v>
      </c>
    </row>
    <row r="316" spans="1:3" x14ac:dyDescent="0.25">
      <c r="A316" t="s">
        <v>1829</v>
      </c>
      <c r="B316" t="s">
        <v>1830</v>
      </c>
      <c r="C316" t="s">
        <v>1831</v>
      </c>
    </row>
    <row r="317" spans="1:3" x14ac:dyDescent="0.25">
      <c r="A317" t="s">
        <v>1836</v>
      </c>
      <c r="B317" t="s">
        <v>1837</v>
      </c>
      <c r="C317" t="s">
        <v>1838</v>
      </c>
    </row>
    <row r="318" spans="1:3" x14ac:dyDescent="0.25">
      <c r="A318" t="s">
        <v>1843</v>
      </c>
      <c r="B318" t="s">
        <v>1844</v>
      </c>
      <c r="C318" t="s">
        <v>1845</v>
      </c>
    </row>
    <row r="319" spans="1:3" x14ac:dyDescent="0.25">
      <c r="A319" t="s">
        <v>1850</v>
      </c>
      <c r="B319" t="s">
        <v>1851</v>
      </c>
      <c r="C319" t="s">
        <v>8820</v>
      </c>
    </row>
    <row r="320" spans="1:3" x14ac:dyDescent="0.25">
      <c r="A320" t="s">
        <v>1856</v>
      </c>
      <c r="B320" t="s">
        <v>1857</v>
      </c>
      <c r="C320" t="s">
        <v>1858</v>
      </c>
    </row>
    <row r="321" spans="1:3" x14ac:dyDescent="0.25">
      <c r="A321" t="s">
        <v>1863</v>
      </c>
      <c r="B321" t="s">
        <v>1864</v>
      </c>
      <c r="C321" t="s">
        <v>1865</v>
      </c>
    </row>
    <row r="322" spans="1:3" x14ac:dyDescent="0.25">
      <c r="A322" t="s">
        <v>1870</v>
      </c>
      <c r="B322" t="s">
        <v>1871</v>
      </c>
      <c r="C322" t="s">
        <v>1872</v>
      </c>
    </row>
    <row r="323" spans="1:3" x14ac:dyDescent="0.25">
      <c r="A323" t="s">
        <v>1877</v>
      </c>
      <c r="B323" t="s">
        <v>1878</v>
      </c>
      <c r="C323" t="s">
        <v>1879</v>
      </c>
    </row>
    <row r="324" spans="1:3" x14ac:dyDescent="0.25">
      <c r="A324" t="s">
        <v>1884</v>
      </c>
      <c r="B324" t="s">
        <v>1885</v>
      </c>
      <c r="C324" t="s">
        <v>1886</v>
      </c>
    </row>
    <row r="325" spans="1:3" x14ac:dyDescent="0.25">
      <c r="A325" t="s">
        <v>1891</v>
      </c>
      <c r="B325" t="s">
        <v>1892</v>
      </c>
      <c r="C325" t="s">
        <v>1893</v>
      </c>
    </row>
    <row r="326" spans="1:3" x14ac:dyDescent="0.25">
      <c r="A326" t="s">
        <v>1898</v>
      </c>
      <c r="B326" t="s">
        <v>1899</v>
      </c>
      <c r="C326" t="s">
        <v>1900</v>
      </c>
    </row>
    <row r="327" spans="1:3" x14ac:dyDescent="0.25">
      <c r="A327" t="s">
        <v>1263</v>
      </c>
      <c r="B327" t="s">
        <v>1264</v>
      </c>
      <c r="C327" t="s">
        <v>1265</v>
      </c>
    </row>
    <row r="328" spans="1:3" x14ac:dyDescent="0.25">
      <c r="A328" t="s">
        <v>1907</v>
      </c>
      <c r="B328" t="s">
        <v>1908</v>
      </c>
      <c r="C328" t="s">
        <v>1909</v>
      </c>
    </row>
    <row r="329" spans="1:3" x14ac:dyDescent="0.25">
      <c r="A329" t="s">
        <v>1777</v>
      </c>
      <c r="B329" t="s">
        <v>1778</v>
      </c>
      <c r="C329" t="s">
        <v>1779</v>
      </c>
    </row>
    <row r="330" spans="1:3" x14ac:dyDescent="0.25">
      <c r="A330" t="s">
        <v>1829</v>
      </c>
      <c r="B330" t="s">
        <v>1830</v>
      </c>
      <c r="C330" t="s">
        <v>1831</v>
      </c>
    </row>
    <row r="331" spans="1:3" x14ac:dyDescent="0.25">
      <c r="A331" t="s">
        <v>1918</v>
      </c>
      <c r="B331" t="s">
        <v>1919</v>
      </c>
      <c r="C331" t="s">
        <v>1920</v>
      </c>
    </row>
    <row r="332" spans="1:3" x14ac:dyDescent="0.25">
      <c r="A332" t="s">
        <v>1925</v>
      </c>
      <c r="B332" t="s">
        <v>1926</v>
      </c>
      <c r="C332" t="s">
        <v>1927</v>
      </c>
    </row>
    <row r="333" spans="1:3" x14ac:dyDescent="0.25">
      <c r="A333" t="s">
        <v>1932</v>
      </c>
      <c r="B333" t="s">
        <v>1933</v>
      </c>
      <c r="C333" t="s">
        <v>1934</v>
      </c>
    </row>
    <row r="334" spans="1:3" x14ac:dyDescent="0.25">
      <c r="A334" t="s">
        <v>1939</v>
      </c>
      <c r="B334" t="s">
        <v>1940</v>
      </c>
      <c r="C334" t="s">
        <v>1941</v>
      </c>
    </row>
    <row r="335" spans="1:3" x14ac:dyDescent="0.25">
      <c r="A335" t="s">
        <v>1946</v>
      </c>
      <c r="B335" t="s">
        <v>1947</v>
      </c>
      <c r="C335" t="s">
        <v>1948</v>
      </c>
    </row>
    <row r="336" spans="1:3" x14ac:dyDescent="0.25">
      <c r="A336" t="s">
        <v>1954</v>
      </c>
      <c r="B336" t="s">
        <v>1955</v>
      </c>
      <c r="C336" t="s">
        <v>1956</v>
      </c>
    </row>
    <row r="337" spans="1:3" x14ac:dyDescent="0.25">
      <c r="A337" t="s">
        <v>1961</v>
      </c>
      <c r="B337" t="s">
        <v>1962</v>
      </c>
      <c r="C337" t="s">
        <v>1963</v>
      </c>
    </row>
    <row r="338" spans="1:3" x14ac:dyDescent="0.25">
      <c r="A338" t="s">
        <v>1968</v>
      </c>
      <c r="B338" t="s">
        <v>1969</v>
      </c>
      <c r="C338" t="s">
        <v>1970</v>
      </c>
    </row>
    <row r="339" spans="1:3" x14ac:dyDescent="0.25">
      <c r="A339" t="s">
        <v>1976</v>
      </c>
      <c r="B339" t="s">
        <v>1977</v>
      </c>
      <c r="C339" t="s">
        <v>1978</v>
      </c>
    </row>
    <row r="340" spans="1:3" x14ac:dyDescent="0.25">
      <c r="A340" t="s">
        <v>1984</v>
      </c>
      <c r="B340" t="s">
        <v>1985</v>
      </c>
      <c r="C340" t="s">
        <v>1986</v>
      </c>
    </row>
    <row r="341" spans="1:3" x14ac:dyDescent="0.25">
      <c r="A341" t="s">
        <v>1991</v>
      </c>
      <c r="B341" t="s">
        <v>1992</v>
      </c>
      <c r="C341" t="s">
        <v>1993</v>
      </c>
    </row>
    <row r="342" spans="1:3" x14ac:dyDescent="0.25">
      <c r="A342" t="s">
        <v>1991</v>
      </c>
      <c r="B342" t="s">
        <v>1992</v>
      </c>
      <c r="C342" t="s">
        <v>1993</v>
      </c>
    </row>
    <row r="343" spans="1:3" x14ac:dyDescent="0.25">
      <c r="A343" t="s">
        <v>1984</v>
      </c>
      <c r="B343" t="s">
        <v>1985</v>
      </c>
      <c r="C343" t="s">
        <v>1986</v>
      </c>
    </row>
    <row r="344" spans="1:3" x14ac:dyDescent="0.25">
      <c r="A344" t="s">
        <v>1984</v>
      </c>
      <c r="B344" t="s">
        <v>1985</v>
      </c>
      <c r="C344" t="s">
        <v>1986</v>
      </c>
    </row>
    <row r="345" spans="1:3" x14ac:dyDescent="0.25">
      <c r="A345" t="s">
        <v>2003</v>
      </c>
      <c r="B345" t="s">
        <v>2004</v>
      </c>
      <c r="C345" t="s">
        <v>2005</v>
      </c>
    </row>
    <row r="346" spans="1:3" x14ac:dyDescent="0.25">
      <c r="A346" t="s">
        <v>2010</v>
      </c>
      <c r="B346" t="s">
        <v>2011</v>
      </c>
      <c r="C346" t="s">
        <v>2012</v>
      </c>
    </row>
    <row r="347" spans="1:3" x14ac:dyDescent="0.25">
      <c r="A347" t="s">
        <v>2018</v>
      </c>
      <c r="B347" t="s">
        <v>2019</v>
      </c>
      <c r="C347" t="s">
        <v>2020</v>
      </c>
    </row>
    <row r="348" spans="1:3" x14ac:dyDescent="0.25">
      <c r="A348" t="s">
        <v>2025</v>
      </c>
      <c r="B348" t="s">
        <v>2026</v>
      </c>
      <c r="C348" t="s">
        <v>2027</v>
      </c>
    </row>
    <row r="349" spans="1:3" x14ac:dyDescent="0.25">
      <c r="A349" t="s">
        <v>2033</v>
      </c>
      <c r="B349" t="s">
        <v>2034</v>
      </c>
      <c r="C349" t="s">
        <v>2035</v>
      </c>
    </row>
    <row r="350" spans="1:3" x14ac:dyDescent="0.25">
      <c r="A350" t="s">
        <v>2040</v>
      </c>
      <c r="B350" t="s">
        <v>2041</v>
      </c>
      <c r="C350" t="s">
        <v>2042</v>
      </c>
    </row>
    <row r="351" spans="1:3" x14ac:dyDescent="0.25">
      <c r="A351" t="s">
        <v>2047</v>
      </c>
      <c r="B351" t="s">
        <v>2048</v>
      </c>
      <c r="C351" t="s">
        <v>2049</v>
      </c>
    </row>
    <row r="352" spans="1:3" x14ac:dyDescent="0.25">
      <c r="A352" t="s">
        <v>2054</v>
      </c>
      <c r="B352" t="s">
        <v>2055</v>
      </c>
      <c r="C352" t="s">
        <v>2056</v>
      </c>
    </row>
    <row r="353" spans="1:3" x14ac:dyDescent="0.25">
      <c r="A353" t="s">
        <v>2062</v>
      </c>
      <c r="B353" t="s">
        <v>2063</v>
      </c>
      <c r="C353" t="s">
        <v>2064</v>
      </c>
    </row>
    <row r="354" spans="1:3" x14ac:dyDescent="0.25">
      <c r="A354" t="s">
        <v>2069</v>
      </c>
      <c r="B354" t="s">
        <v>2070</v>
      </c>
      <c r="C354" t="s">
        <v>2071</v>
      </c>
    </row>
    <row r="355" spans="1:3" x14ac:dyDescent="0.25">
      <c r="A355" t="s">
        <v>2003</v>
      </c>
      <c r="B355" t="s">
        <v>2004</v>
      </c>
      <c r="C355" t="s">
        <v>2005</v>
      </c>
    </row>
    <row r="356" spans="1:3" x14ac:dyDescent="0.25">
      <c r="A356" t="s">
        <v>2040</v>
      </c>
      <c r="B356" t="s">
        <v>2041</v>
      </c>
      <c r="C356" t="s">
        <v>2042</v>
      </c>
    </row>
    <row r="357" spans="1:3" x14ac:dyDescent="0.25">
      <c r="A357" t="s">
        <v>2078</v>
      </c>
      <c r="B357" t="s">
        <v>2079</v>
      </c>
      <c r="C357" t="s">
        <v>2080</v>
      </c>
    </row>
    <row r="358" spans="1:3" x14ac:dyDescent="0.25">
      <c r="A358" t="s">
        <v>1976</v>
      </c>
      <c r="B358" t="s">
        <v>1977</v>
      </c>
      <c r="C358" t="s">
        <v>1978</v>
      </c>
    </row>
    <row r="359" spans="1:3" x14ac:dyDescent="0.25">
      <c r="A359" t="s">
        <v>2088</v>
      </c>
      <c r="B359" t="s">
        <v>2089</v>
      </c>
      <c r="C359" t="s">
        <v>2090</v>
      </c>
    </row>
    <row r="360" spans="1:3" x14ac:dyDescent="0.25">
      <c r="A360" t="s">
        <v>2096</v>
      </c>
      <c r="B360" t="s">
        <v>2097</v>
      </c>
      <c r="C360" t="s">
        <v>2098</v>
      </c>
    </row>
    <row r="361" spans="1:3" x14ac:dyDescent="0.25">
      <c r="A361" t="s">
        <v>2103</v>
      </c>
      <c r="B361" t="s">
        <v>2104</v>
      </c>
      <c r="C361" t="s">
        <v>2105</v>
      </c>
    </row>
    <row r="362" spans="1:3" x14ac:dyDescent="0.25">
      <c r="A362" t="s">
        <v>2110</v>
      </c>
      <c r="B362" t="s">
        <v>2111</v>
      </c>
      <c r="C362" t="s">
        <v>2112</v>
      </c>
    </row>
    <row r="363" spans="1:3" x14ac:dyDescent="0.25">
      <c r="A363" t="s">
        <v>2117</v>
      </c>
      <c r="B363" t="s">
        <v>2118</v>
      </c>
      <c r="C363" t="s">
        <v>2119</v>
      </c>
    </row>
    <row r="364" spans="1:3" x14ac:dyDescent="0.25">
      <c r="A364" t="s">
        <v>2003</v>
      </c>
      <c r="B364" t="s">
        <v>2004</v>
      </c>
      <c r="C364" t="s">
        <v>2005</v>
      </c>
    </row>
    <row r="365" spans="1:3" x14ac:dyDescent="0.25">
      <c r="A365" t="s">
        <v>2126</v>
      </c>
      <c r="B365" t="s">
        <v>2127</v>
      </c>
      <c r="C365" t="s">
        <v>2128</v>
      </c>
    </row>
    <row r="366" spans="1:3" x14ac:dyDescent="0.25">
      <c r="A366" t="s">
        <v>1954</v>
      </c>
      <c r="B366" t="s">
        <v>1955</v>
      </c>
      <c r="C366" t="s">
        <v>1956</v>
      </c>
    </row>
    <row r="367" spans="1:3" x14ac:dyDescent="0.25">
      <c r="A367" t="s">
        <v>2135</v>
      </c>
      <c r="B367" t="s">
        <v>2136</v>
      </c>
      <c r="C367" t="s">
        <v>2137</v>
      </c>
    </row>
    <row r="368" spans="1:3" x14ac:dyDescent="0.25">
      <c r="A368" t="s">
        <v>2117</v>
      </c>
      <c r="B368" t="s">
        <v>2118</v>
      </c>
      <c r="C368" t="s">
        <v>2119</v>
      </c>
    </row>
    <row r="369" spans="1:3" x14ac:dyDescent="0.25">
      <c r="A369" t="s">
        <v>2144</v>
      </c>
      <c r="B369" t="s">
        <v>2145</v>
      </c>
      <c r="C369" t="s">
        <v>2146</v>
      </c>
    </row>
    <row r="370" spans="1:3" x14ac:dyDescent="0.25">
      <c r="A370" t="s">
        <v>1954</v>
      </c>
      <c r="B370" t="s">
        <v>1955</v>
      </c>
      <c r="C370" t="s">
        <v>1956</v>
      </c>
    </row>
    <row r="371" spans="1:3" x14ac:dyDescent="0.25">
      <c r="A371" t="s">
        <v>18</v>
      </c>
      <c r="B371" t="s">
        <v>19</v>
      </c>
      <c r="C371" t="s">
        <v>554</v>
      </c>
    </row>
    <row r="372" spans="1:3" x14ac:dyDescent="0.25">
      <c r="A372" t="s">
        <v>2152</v>
      </c>
      <c r="B372" t="s">
        <v>2153</v>
      </c>
      <c r="C372" t="s">
        <v>2154</v>
      </c>
    </row>
    <row r="373" spans="1:3" x14ac:dyDescent="0.25">
      <c r="A373" t="s">
        <v>2152</v>
      </c>
      <c r="B373" t="s">
        <v>2153</v>
      </c>
      <c r="C373" t="s">
        <v>2154</v>
      </c>
    </row>
    <row r="374" spans="1:3" x14ac:dyDescent="0.25">
      <c r="A374" t="s">
        <v>1954</v>
      </c>
      <c r="B374" t="s">
        <v>1955</v>
      </c>
      <c r="C374" t="s">
        <v>1956</v>
      </c>
    </row>
    <row r="375" spans="1:3" x14ac:dyDescent="0.25">
      <c r="A375" t="s">
        <v>2054</v>
      </c>
      <c r="B375" t="s">
        <v>2055</v>
      </c>
      <c r="C375" t="s">
        <v>2056</v>
      </c>
    </row>
    <row r="376" spans="1:3" x14ac:dyDescent="0.25">
      <c r="A376" t="s">
        <v>1350</v>
      </c>
      <c r="B376" t="s">
        <v>1351</v>
      </c>
      <c r="C376" t="s">
        <v>2163</v>
      </c>
    </row>
    <row r="377" spans="1:3" x14ac:dyDescent="0.25">
      <c r="A377" t="s">
        <v>2168</v>
      </c>
      <c r="B377" t="s">
        <v>2169</v>
      </c>
      <c r="C377" t="s">
        <v>2170</v>
      </c>
    </row>
    <row r="378" spans="1:3" x14ac:dyDescent="0.25">
      <c r="A378" t="s">
        <v>2175</v>
      </c>
      <c r="B378" t="s">
        <v>2176</v>
      </c>
      <c r="C378" t="s">
        <v>2177</v>
      </c>
    </row>
    <row r="379" spans="1:3" x14ac:dyDescent="0.25">
      <c r="A379" t="s">
        <v>25</v>
      </c>
      <c r="B379" t="s">
        <v>26</v>
      </c>
      <c r="C379" t="s">
        <v>27</v>
      </c>
    </row>
    <row r="380" spans="1:3" x14ac:dyDescent="0.25">
      <c r="A380" t="s">
        <v>2182</v>
      </c>
      <c r="B380" t="s">
        <v>2183</v>
      </c>
      <c r="C380" t="s">
        <v>2184</v>
      </c>
    </row>
    <row r="381" spans="1:3" x14ac:dyDescent="0.25">
      <c r="A381" t="s">
        <v>32</v>
      </c>
      <c r="B381" t="s">
        <v>33</v>
      </c>
      <c r="C381" t="s">
        <v>2186</v>
      </c>
    </row>
    <row r="382" spans="1:3" x14ac:dyDescent="0.25">
      <c r="A382" t="s">
        <v>1954</v>
      </c>
      <c r="B382" t="s">
        <v>1955</v>
      </c>
      <c r="C382" t="s">
        <v>1956</v>
      </c>
    </row>
    <row r="383" spans="1:3" x14ac:dyDescent="0.25">
      <c r="A383" t="s">
        <v>2054</v>
      </c>
      <c r="B383" t="s">
        <v>2055</v>
      </c>
      <c r="C383" t="s">
        <v>2056</v>
      </c>
    </row>
    <row r="384" spans="1:3" x14ac:dyDescent="0.25">
      <c r="A384" t="s">
        <v>2193</v>
      </c>
      <c r="B384" t="s">
        <v>2194</v>
      </c>
      <c r="C384" t="s">
        <v>2195</v>
      </c>
    </row>
    <row r="385" spans="1:3" x14ac:dyDescent="0.25">
      <c r="A385" t="s">
        <v>2200</v>
      </c>
      <c r="B385" t="s">
        <v>2201</v>
      </c>
      <c r="C385" t="s">
        <v>2202</v>
      </c>
    </row>
    <row r="386" spans="1:3" x14ac:dyDescent="0.25">
      <c r="A386" t="s">
        <v>2208</v>
      </c>
      <c r="B386" t="s">
        <v>2209</v>
      </c>
      <c r="C386" t="s">
        <v>2210</v>
      </c>
    </row>
    <row r="387" spans="1:3" x14ac:dyDescent="0.25">
      <c r="A387" t="s">
        <v>1961</v>
      </c>
      <c r="B387" t="s">
        <v>1962</v>
      </c>
      <c r="C387" t="s">
        <v>1963</v>
      </c>
    </row>
    <row r="388" spans="1:3" x14ac:dyDescent="0.25">
      <c r="A388" t="s">
        <v>2217</v>
      </c>
      <c r="B388" t="s">
        <v>2218</v>
      </c>
      <c r="C388" t="s">
        <v>2219</v>
      </c>
    </row>
    <row r="389" spans="1:3" x14ac:dyDescent="0.25">
      <c r="A389" t="s">
        <v>2224</v>
      </c>
      <c r="B389" t="s">
        <v>2225</v>
      </c>
      <c r="C389" t="s">
        <v>2226</v>
      </c>
    </row>
    <row r="390" spans="1:3" x14ac:dyDescent="0.25">
      <c r="A390" t="s">
        <v>2231</v>
      </c>
      <c r="B390" t="s">
        <v>2232</v>
      </c>
      <c r="C390" t="s">
        <v>2233</v>
      </c>
    </row>
    <row r="391" spans="1:3" x14ac:dyDescent="0.25">
      <c r="A391" t="s">
        <v>2238</v>
      </c>
      <c r="B391" t="s">
        <v>2239</v>
      </c>
      <c r="C391" t="s">
        <v>2240</v>
      </c>
    </row>
    <row r="392" spans="1:3" x14ac:dyDescent="0.25">
      <c r="A392" t="s">
        <v>2103</v>
      </c>
      <c r="B392" t="s">
        <v>2104</v>
      </c>
      <c r="C392" t="s">
        <v>2105</v>
      </c>
    </row>
    <row r="393" spans="1:3" x14ac:dyDescent="0.25">
      <c r="A393" t="s">
        <v>1968</v>
      </c>
      <c r="B393" t="s">
        <v>1969</v>
      </c>
      <c r="C393" t="s">
        <v>1970</v>
      </c>
    </row>
    <row r="394" spans="1:3" x14ac:dyDescent="0.25">
      <c r="A394" t="s">
        <v>39</v>
      </c>
      <c r="B394" t="s">
        <v>40</v>
      </c>
      <c r="C394" t="s">
        <v>41</v>
      </c>
    </row>
    <row r="395" spans="1:3" x14ac:dyDescent="0.25">
      <c r="A395" t="s">
        <v>46</v>
      </c>
      <c r="B395" t="s">
        <v>47</v>
      </c>
      <c r="C395" t="s">
        <v>8807</v>
      </c>
    </row>
    <row r="396" spans="1:3" x14ac:dyDescent="0.25">
      <c r="A396" t="s">
        <v>2248</v>
      </c>
      <c r="B396" t="s">
        <v>2249</v>
      </c>
      <c r="C396" t="s">
        <v>2250</v>
      </c>
    </row>
    <row r="397" spans="1:3" x14ac:dyDescent="0.25">
      <c r="A397" t="s">
        <v>2255</v>
      </c>
      <c r="B397" t="s">
        <v>2256</v>
      </c>
      <c r="C397" t="s">
        <v>2257</v>
      </c>
    </row>
    <row r="398" spans="1:3" x14ac:dyDescent="0.25">
      <c r="A398" t="s">
        <v>2263</v>
      </c>
      <c r="B398" t="s">
        <v>2264</v>
      </c>
      <c r="C398" t="s">
        <v>8821</v>
      </c>
    </row>
    <row r="399" spans="1:3" x14ac:dyDescent="0.25">
      <c r="A399" t="s">
        <v>2269</v>
      </c>
      <c r="B399" t="s">
        <v>2270</v>
      </c>
      <c r="C399" t="s">
        <v>2271</v>
      </c>
    </row>
    <row r="400" spans="1:3" x14ac:dyDescent="0.25">
      <c r="A400" t="s">
        <v>2276</v>
      </c>
      <c r="B400" t="s">
        <v>2277</v>
      </c>
      <c r="C400" t="s">
        <v>2278</v>
      </c>
    </row>
    <row r="401" spans="1:3" x14ac:dyDescent="0.25">
      <c r="A401" t="s">
        <v>2126</v>
      </c>
      <c r="B401" t="s">
        <v>2127</v>
      </c>
      <c r="C401" t="s">
        <v>2128</v>
      </c>
    </row>
    <row r="402" spans="1:3" x14ac:dyDescent="0.25">
      <c r="A402" t="s">
        <v>2069</v>
      </c>
      <c r="B402" t="s">
        <v>2070</v>
      </c>
      <c r="C402" t="s">
        <v>2071</v>
      </c>
    </row>
    <row r="403" spans="1:3" x14ac:dyDescent="0.25">
      <c r="A403" t="s">
        <v>2182</v>
      </c>
      <c r="B403" t="s">
        <v>2183</v>
      </c>
      <c r="C403" t="s">
        <v>2184</v>
      </c>
    </row>
    <row r="404" spans="1:3" x14ac:dyDescent="0.25">
      <c r="A404" t="s">
        <v>2289</v>
      </c>
      <c r="B404" t="s">
        <v>2290</v>
      </c>
      <c r="C404" t="s">
        <v>2291</v>
      </c>
    </row>
    <row r="405" spans="1:3" x14ac:dyDescent="0.25">
      <c r="A405" t="s">
        <v>2294</v>
      </c>
      <c r="B405" t="s">
        <v>2295</v>
      </c>
      <c r="C405" t="s">
        <v>2296</v>
      </c>
    </row>
    <row r="406" spans="1:3" x14ac:dyDescent="0.25">
      <c r="A406" t="s">
        <v>2302</v>
      </c>
      <c r="B406" t="s">
        <v>2303</v>
      </c>
      <c r="C406" t="s">
        <v>8822</v>
      </c>
    </row>
    <row r="407" spans="1:3" x14ac:dyDescent="0.25">
      <c r="A407" t="s">
        <v>2308</v>
      </c>
      <c r="B407" t="s">
        <v>2309</v>
      </c>
      <c r="C407" t="s">
        <v>2310</v>
      </c>
    </row>
    <row r="408" spans="1:3" x14ac:dyDescent="0.25">
      <c r="A408" t="s">
        <v>1991</v>
      </c>
      <c r="B408" t="s">
        <v>1992</v>
      </c>
      <c r="C408" t="s">
        <v>1993</v>
      </c>
    </row>
    <row r="409" spans="1:3" x14ac:dyDescent="0.25">
      <c r="A409" t="s">
        <v>2318</v>
      </c>
      <c r="B409" t="s">
        <v>2319</v>
      </c>
      <c r="C409" t="s">
        <v>2320</v>
      </c>
    </row>
    <row r="410" spans="1:3" x14ac:dyDescent="0.25">
      <c r="A410" t="s">
        <v>2325</v>
      </c>
      <c r="B410" t="s">
        <v>2326</v>
      </c>
      <c r="C410" t="s">
        <v>2327</v>
      </c>
    </row>
    <row r="411" spans="1:3" x14ac:dyDescent="0.25">
      <c r="A411" t="s">
        <v>2126</v>
      </c>
      <c r="B411" t="s">
        <v>2127</v>
      </c>
      <c r="C411" t="s">
        <v>2128</v>
      </c>
    </row>
    <row r="412" spans="1:3" x14ac:dyDescent="0.25">
      <c r="A412" t="s">
        <v>2334</v>
      </c>
      <c r="B412" t="s">
        <v>2335</v>
      </c>
      <c r="C412" t="s">
        <v>2336</v>
      </c>
    </row>
    <row r="413" spans="1:3" x14ac:dyDescent="0.25">
      <c r="A413" t="s">
        <v>2117</v>
      </c>
      <c r="B413" t="s">
        <v>2118</v>
      </c>
      <c r="C413" t="s">
        <v>2119</v>
      </c>
    </row>
    <row r="414" spans="1:3" x14ac:dyDescent="0.25">
      <c r="A414" t="s">
        <v>2342</v>
      </c>
      <c r="B414" t="s">
        <v>2343</v>
      </c>
      <c r="C414" t="s">
        <v>2344</v>
      </c>
    </row>
    <row r="415" spans="1:3" x14ac:dyDescent="0.25">
      <c r="A415" t="s">
        <v>2349</v>
      </c>
      <c r="B415" t="s">
        <v>2350</v>
      </c>
      <c r="C415" t="s">
        <v>2351</v>
      </c>
    </row>
    <row r="416" spans="1:3" x14ac:dyDescent="0.25">
      <c r="A416" t="s">
        <v>2018</v>
      </c>
      <c r="B416" t="s">
        <v>2019</v>
      </c>
      <c r="C416" t="s">
        <v>2020</v>
      </c>
    </row>
    <row r="417" spans="1:3" x14ac:dyDescent="0.25">
      <c r="A417" t="s">
        <v>2357</v>
      </c>
      <c r="B417" t="s">
        <v>2358</v>
      </c>
      <c r="C417" t="s">
        <v>2359</v>
      </c>
    </row>
    <row r="418" spans="1:3" x14ac:dyDescent="0.25">
      <c r="A418" t="s">
        <v>2269</v>
      </c>
      <c r="B418" t="s">
        <v>2270</v>
      </c>
      <c r="C418" t="s">
        <v>2271</v>
      </c>
    </row>
    <row r="419" spans="1:3" x14ac:dyDescent="0.25">
      <c r="A419" t="s">
        <v>2365</v>
      </c>
      <c r="B419" t="s">
        <v>2366</v>
      </c>
      <c r="C419" t="s">
        <v>8823</v>
      </c>
    </row>
    <row r="420" spans="1:3" x14ac:dyDescent="0.25">
      <c r="A420" t="s">
        <v>59</v>
      </c>
      <c r="B420" t="s">
        <v>60</v>
      </c>
      <c r="C420" t="s">
        <v>61</v>
      </c>
    </row>
    <row r="421" spans="1:3" x14ac:dyDescent="0.25">
      <c r="A421" t="s">
        <v>2126</v>
      </c>
      <c r="B421" t="s">
        <v>2127</v>
      </c>
      <c r="C421" t="s">
        <v>2128</v>
      </c>
    </row>
    <row r="422" spans="1:3" x14ac:dyDescent="0.25">
      <c r="A422" t="s">
        <v>2371</v>
      </c>
      <c r="B422" t="s">
        <v>2372</v>
      </c>
      <c r="C422" t="s">
        <v>2373</v>
      </c>
    </row>
    <row r="423" spans="1:3" x14ac:dyDescent="0.25">
      <c r="A423" t="s">
        <v>1968</v>
      </c>
      <c r="B423" t="s">
        <v>1969</v>
      </c>
      <c r="C423" t="s">
        <v>1970</v>
      </c>
    </row>
    <row r="424" spans="1:3" x14ac:dyDescent="0.25">
      <c r="A424" t="s">
        <v>66</v>
      </c>
      <c r="B424" t="s">
        <v>67</v>
      </c>
      <c r="C424" t="s">
        <v>68</v>
      </c>
    </row>
    <row r="425" spans="1:3" x14ac:dyDescent="0.25">
      <c r="A425" t="s">
        <v>25</v>
      </c>
      <c r="B425" t="s">
        <v>26</v>
      </c>
      <c r="C425" t="s">
        <v>27</v>
      </c>
    </row>
    <row r="426" spans="1:3" x14ac:dyDescent="0.25">
      <c r="A426" t="s">
        <v>2379</v>
      </c>
      <c r="B426" t="s">
        <v>2380</v>
      </c>
      <c r="C426" t="s">
        <v>2381</v>
      </c>
    </row>
    <row r="427" spans="1:3" x14ac:dyDescent="0.25">
      <c r="A427" t="s">
        <v>2126</v>
      </c>
      <c r="B427" t="s">
        <v>2127</v>
      </c>
      <c r="C427" t="s">
        <v>2128</v>
      </c>
    </row>
    <row r="428" spans="1:3" x14ac:dyDescent="0.25">
      <c r="A428" t="s">
        <v>2388</v>
      </c>
      <c r="B428" t="s">
        <v>2389</v>
      </c>
      <c r="C428" t="s">
        <v>2390</v>
      </c>
    </row>
    <row r="429" spans="1:3" x14ac:dyDescent="0.25">
      <c r="A429" t="s">
        <v>2395</v>
      </c>
      <c r="B429" t="s">
        <v>2396</v>
      </c>
      <c r="C429" t="s">
        <v>2397</v>
      </c>
    </row>
    <row r="430" spans="1:3" x14ac:dyDescent="0.25">
      <c r="A430" t="s">
        <v>83</v>
      </c>
      <c r="B430" t="s">
        <v>84</v>
      </c>
      <c r="C430" t="s">
        <v>85</v>
      </c>
    </row>
    <row r="431" spans="1:3" x14ac:dyDescent="0.25">
      <c r="A431" t="s">
        <v>2224</v>
      </c>
      <c r="B431" t="s">
        <v>2225</v>
      </c>
      <c r="C431" t="s">
        <v>2226</v>
      </c>
    </row>
    <row r="432" spans="1:3" x14ac:dyDescent="0.25">
      <c r="A432" t="s">
        <v>2404</v>
      </c>
      <c r="B432" t="s">
        <v>2405</v>
      </c>
      <c r="C432" t="s">
        <v>2406</v>
      </c>
    </row>
    <row r="433" spans="1:3" x14ac:dyDescent="0.25">
      <c r="A433" t="s">
        <v>2411</v>
      </c>
      <c r="B433" t="s">
        <v>2412</v>
      </c>
      <c r="C433" t="s">
        <v>2413</v>
      </c>
    </row>
    <row r="434" spans="1:3" x14ac:dyDescent="0.25">
      <c r="A434" t="s">
        <v>2418</v>
      </c>
      <c r="B434" t="s">
        <v>2419</v>
      </c>
      <c r="C434" t="s">
        <v>2420</v>
      </c>
    </row>
    <row r="435" spans="1:3" x14ac:dyDescent="0.25">
      <c r="A435" t="s">
        <v>2425</v>
      </c>
      <c r="B435" t="s">
        <v>2426</v>
      </c>
      <c r="C435" t="s">
        <v>2427</v>
      </c>
    </row>
    <row r="436" spans="1:3" x14ac:dyDescent="0.25">
      <c r="A436" t="s">
        <v>2182</v>
      </c>
      <c r="B436" t="s">
        <v>2183</v>
      </c>
      <c r="C436" t="s">
        <v>2184</v>
      </c>
    </row>
    <row r="437" spans="1:3" x14ac:dyDescent="0.25">
      <c r="A437" t="s">
        <v>2182</v>
      </c>
      <c r="B437" t="s">
        <v>2183</v>
      </c>
      <c r="C437" t="s">
        <v>2184</v>
      </c>
    </row>
    <row r="438" spans="1:3" x14ac:dyDescent="0.25">
      <c r="A438" t="s">
        <v>2224</v>
      </c>
      <c r="B438" t="s">
        <v>2225</v>
      </c>
      <c r="C438" t="s">
        <v>2226</v>
      </c>
    </row>
    <row r="439" spans="1:3" x14ac:dyDescent="0.25">
      <c r="A439" t="s">
        <v>2437</v>
      </c>
      <c r="B439" t="s">
        <v>2438</v>
      </c>
      <c r="C439" t="s">
        <v>2439</v>
      </c>
    </row>
    <row r="440" spans="1:3" x14ac:dyDescent="0.25">
      <c r="A440" t="s">
        <v>2444</v>
      </c>
      <c r="B440" t="s">
        <v>2445</v>
      </c>
      <c r="C440" t="s">
        <v>2446</v>
      </c>
    </row>
    <row r="441" spans="1:3" x14ac:dyDescent="0.25">
      <c r="A441" t="s">
        <v>2451</v>
      </c>
      <c r="B441" t="s">
        <v>2452</v>
      </c>
      <c r="C441" t="s">
        <v>2453</v>
      </c>
    </row>
    <row r="442" spans="1:3" x14ac:dyDescent="0.25">
      <c r="A442" t="s">
        <v>1976</v>
      </c>
      <c r="B442" t="s">
        <v>1977</v>
      </c>
      <c r="C442" t="s">
        <v>1978</v>
      </c>
    </row>
    <row r="443" spans="1:3" x14ac:dyDescent="0.25">
      <c r="A443" t="s">
        <v>2018</v>
      </c>
      <c r="B443" t="s">
        <v>2019</v>
      </c>
      <c r="C443" t="s">
        <v>2020</v>
      </c>
    </row>
    <row r="444" spans="1:3" x14ac:dyDescent="0.25">
      <c r="A444" t="s">
        <v>2182</v>
      </c>
      <c r="B444" t="s">
        <v>2183</v>
      </c>
      <c r="C444" t="s">
        <v>2184</v>
      </c>
    </row>
    <row r="445" spans="1:3" x14ac:dyDescent="0.25">
      <c r="A445" t="s">
        <v>39</v>
      </c>
      <c r="B445" t="s">
        <v>40</v>
      </c>
      <c r="C445" t="s">
        <v>41</v>
      </c>
    </row>
    <row r="446" spans="1:3" x14ac:dyDescent="0.25">
      <c r="A446" t="s">
        <v>2349</v>
      </c>
      <c r="B446" t="s">
        <v>2350</v>
      </c>
      <c r="C446" t="s">
        <v>2351</v>
      </c>
    </row>
    <row r="447" spans="1:3" x14ac:dyDescent="0.25">
      <c r="A447" t="s">
        <v>2126</v>
      </c>
      <c r="B447" t="s">
        <v>2127</v>
      </c>
      <c r="C447" t="s">
        <v>2128</v>
      </c>
    </row>
    <row r="448" spans="1:3" x14ac:dyDescent="0.25">
      <c r="A448" t="s">
        <v>2217</v>
      </c>
      <c r="B448" t="s">
        <v>2218</v>
      </c>
      <c r="C448" t="s">
        <v>2219</v>
      </c>
    </row>
    <row r="449" spans="1:3" x14ac:dyDescent="0.25">
      <c r="A449" t="s">
        <v>2469</v>
      </c>
      <c r="B449" t="s">
        <v>2470</v>
      </c>
      <c r="C449" t="s">
        <v>2471</v>
      </c>
    </row>
    <row r="450" spans="1:3" x14ac:dyDescent="0.25">
      <c r="A450" t="s">
        <v>2476</v>
      </c>
      <c r="B450" t="s">
        <v>2477</v>
      </c>
      <c r="C450" t="s">
        <v>2478</v>
      </c>
    </row>
    <row r="451" spans="1:3" x14ac:dyDescent="0.25">
      <c r="A451" t="s">
        <v>2018</v>
      </c>
      <c r="B451" t="s">
        <v>2019</v>
      </c>
      <c r="C451" t="s">
        <v>2020</v>
      </c>
    </row>
    <row r="452" spans="1:3" x14ac:dyDescent="0.25">
      <c r="A452" t="s">
        <v>2484</v>
      </c>
      <c r="B452" t="s">
        <v>2485</v>
      </c>
      <c r="C452" t="s">
        <v>2486</v>
      </c>
    </row>
    <row r="453" spans="1:3" x14ac:dyDescent="0.25">
      <c r="A453" t="s">
        <v>2491</v>
      </c>
      <c r="B453" t="s">
        <v>2492</v>
      </c>
      <c r="C453" t="s">
        <v>2493</v>
      </c>
    </row>
    <row r="454" spans="1:3" x14ac:dyDescent="0.25">
      <c r="A454" t="s">
        <v>2498</v>
      </c>
      <c r="B454" t="s">
        <v>2499</v>
      </c>
      <c r="C454" t="s">
        <v>2500</v>
      </c>
    </row>
    <row r="455" spans="1:3" x14ac:dyDescent="0.25">
      <c r="A455" t="s">
        <v>2144</v>
      </c>
      <c r="B455" t="s">
        <v>2145</v>
      </c>
      <c r="C455" t="s">
        <v>2146</v>
      </c>
    </row>
    <row r="456" spans="1:3" x14ac:dyDescent="0.25">
      <c r="A456" t="s">
        <v>100</v>
      </c>
      <c r="B456" t="s">
        <v>101</v>
      </c>
      <c r="C456" t="s">
        <v>102</v>
      </c>
    </row>
    <row r="457" spans="1:3" x14ac:dyDescent="0.25">
      <c r="A457" t="s">
        <v>2507</v>
      </c>
      <c r="B457" t="s">
        <v>2508</v>
      </c>
      <c r="C457" t="s">
        <v>2509</v>
      </c>
    </row>
    <row r="458" spans="1:3" x14ac:dyDescent="0.25">
      <c r="A458" t="s">
        <v>106</v>
      </c>
      <c r="B458" t="s">
        <v>107</v>
      </c>
      <c r="C458" t="s">
        <v>108</v>
      </c>
    </row>
    <row r="459" spans="1:3" x14ac:dyDescent="0.25">
      <c r="A459" t="s">
        <v>2025</v>
      </c>
      <c r="B459" t="s">
        <v>2026</v>
      </c>
      <c r="C459" t="s">
        <v>2027</v>
      </c>
    </row>
    <row r="460" spans="1:3" x14ac:dyDescent="0.25">
      <c r="A460" t="s">
        <v>1968</v>
      </c>
      <c r="B460" t="s">
        <v>1969</v>
      </c>
      <c r="C460" t="s">
        <v>1970</v>
      </c>
    </row>
    <row r="461" spans="1:3" x14ac:dyDescent="0.25">
      <c r="A461" t="s">
        <v>2516</v>
      </c>
      <c r="B461" t="s">
        <v>2517</v>
      </c>
      <c r="C461" t="s">
        <v>2518</v>
      </c>
    </row>
    <row r="462" spans="1:3" x14ac:dyDescent="0.25">
      <c r="A462" t="s">
        <v>2524</v>
      </c>
      <c r="B462" t="s">
        <v>2525</v>
      </c>
      <c r="C462" t="s">
        <v>2526</v>
      </c>
    </row>
    <row r="463" spans="1:3" x14ac:dyDescent="0.25">
      <c r="A463" t="s">
        <v>2531</v>
      </c>
      <c r="B463" t="s">
        <v>2532</v>
      </c>
      <c r="C463" t="s">
        <v>2533</v>
      </c>
    </row>
    <row r="464" spans="1:3" x14ac:dyDescent="0.25">
      <c r="A464" t="s">
        <v>2538</v>
      </c>
      <c r="B464" t="s">
        <v>8824</v>
      </c>
      <c r="C464" t="s">
        <v>2539</v>
      </c>
    </row>
    <row r="465" spans="1:3" x14ac:dyDescent="0.25">
      <c r="A465" t="s">
        <v>2544</v>
      </c>
      <c r="B465" t="s">
        <v>2545</v>
      </c>
      <c r="C465" t="s">
        <v>2546</v>
      </c>
    </row>
    <row r="466" spans="1:3" x14ac:dyDescent="0.25">
      <c r="A466" t="s">
        <v>113</v>
      </c>
      <c r="B466" t="s">
        <v>114</v>
      </c>
      <c r="C466" t="s">
        <v>2547</v>
      </c>
    </row>
    <row r="467" spans="1:3" x14ac:dyDescent="0.25">
      <c r="A467" t="s">
        <v>2144</v>
      </c>
      <c r="B467" t="s">
        <v>2145</v>
      </c>
      <c r="C467" t="s">
        <v>2146</v>
      </c>
    </row>
    <row r="468" spans="1:3" x14ac:dyDescent="0.25">
      <c r="A468" t="s">
        <v>2553</v>
      </c>
      <c r="B468" t="s">
        <v>2554</v>
      </c>
      <c r="C468" t="s">
        <v>2555</v>
      </c>
    </row>
    <row r="469" spans="1:3" x14ac:dyDescent="0.25">
      <c r="A469" t="s">
        <v>144</v>
      </c>
      <c r="B469" t="s">
        <v>145</v>
      </c>
      <c r="C469" t="s">
        <v>146</v>
      </c>
    </row>
    <row r="470" spans="1:3" x14ac:dyDescent="0.25">
      <c r="A470" t="s">
        <v>2560</v>
      </c>
      <c r="B470" t="s">
        <v>2561</v>
      </c>
      <c r="C470" t="s">
        <v>8825</v>
      </c>
    </row>
    <row r="471" spans="1:3" x14ac:dyDescent="0.25">
      <c r="A471" t="s">
        <v>2040</v>
      </c>
      <c r="B471" t="s">
        <v>2041</v>
      </c>
      <c r="C471" t="s">
        <v>2042</v>
      </c>
    </row>
    <row r="472" spans="1:3" x14ac:dyDescent="0.25">
      <c r="A472" t="s">
        <v>25</v>
      </c>
      <c r="B472" t="s">
        <v>26</v>
      </c>
      <c r="C472" t="s">
        <v>27</v>
      </c>
    </row>
    <row r="473" spans="1:3" x14ac:dyDescent="0.25">
      <c r="A473" t="s">
        <v>2568</v>
      </c>
      <c r="B473" t="s">
        <v>2569</v>
      </c>
      <c r="C473" t="s">
        <v>2570</v>
      </c>
    </row>
    <row r="474" spans="1:3" x14ac:dyDescent="0.25">
      <c r="A474" t="s">
        <v>2573</v>
      </c>
      <c r="B474" t="s">
        <v>2574</v>
      </c>
      <c r="C474" t="s">
        <v>2575</v>
      </c>
    </row>
    <row r="475" spans="1:3" x14ac:dyDescent="0.25">
      <c r="A475" t="s">
        <v>2152</v>
      </c>
      <c r="B475" t="s">
        <v>2153</v>
      </c>
      <c r="C475" t="s">
        <v>2154</v>
      </c>
    </row>
    <row r="476" spans="1:3" x14ac:dyDescent="0.25">
      <c r="A476" t="s">
        <v>2582</v>
      </c>
      <c r="B476" t="s">
        <v>2583</v>
      </c>
      <c r="C476" t="s">
        <v>2584</v>
      </c>
    </row>
    <row r="477" spans="1:3" x14ac:dyDescent="0.25">
      <c r="A477" t="s">
        <v>2590</v>
      </c>
      <c r="B477" t="s">
        <v>2591</v>
      </c>
      <c r="C477" t="s">
        <v>2592</v>
      </c>
    </row>
    <row r="478" spans="1:3" x14ac:dyDescent="0.25">
      <c r="A478" t="s">
        <v>2597</v>
      </c>
      <c r="B478" t="s">
        <v>2598</v>
      </c>
      <c r="C478" t="s">
        <v>2599</v>
      </c>
    </row>
    <row r="479" spans="1:3" x14ac:dyDescent="0.25">
      <c r="A479" t="s">
        <v>2604</v>
      </c>
      <c r="B479" t="s">
        <v>2605</v>
      </c>
      <c r="C479" t="s">
        <v>2606</v>
      </c>
    </row>
    <row r="480" spans="1:3" x14ac:dyDescent="0.25">
      <c r="A480" t="s">
        <v>165</v>
      </c>
      <c r="B480" t="s">
        <v>166</v>
      </c>
      <c r="C480" t="s">
        <v>167</v>
      </c>
    </row>
    <row r="481" spans="1:3" x14ac:dyDescent="0.25">
      <c r="A481" t="s">
        <v>2033</v>
      </c>
      <c r="B481" t="s">
        <v>2034</v>
      </c>
      <c r="C481" t="s">
        <v>2035</v>
      </c>
    </row>
    <row r="482" spans="1:3" x14ac:dyDescent="0.25">
      <c r="A482" t="s">
        <v>2613</v>
      </c>
      <c r="B482" t="s">
        <v>2614</v>
      </c>
      <c r="C482" t="s">
        <v>2615</v>
      </c>
    </row>
    <row r="483" spans="1:3" x14ac:dyDescent="0.25">
      <c r="A483" t="s">
        <v>2126</v>
      </c>
      <c r="B483" t="s">
        <v>2127</v>
      </c>
      <c r="C483" t="s">
        <v>2128</v>
      </c>
    </row>
    <row r="484" spans="1:3" x14ac:dyDescent="0.25">
      <c r="A484" t="s">
        <v>2613</v>
      </c>
      <c r="B484" t="s">
        <v>2614</v>
      </c>
      <c r="C484" t="s">
        <v>2615</v>
      </c>
    </row>
    <row r="485" spans="1:3" x14ac:dyDescent="0.25">
      <c r="A485" t="s">
        <v>2623</v>
      </c>
      <c r="B485" t="s">
        <v>2624</v>
      </c>
      <c r="C485" t="s">
        <v>2625</v>
      </c>
    </row>
    <row r="486" spans="1:3" x14ac:dyDescent="0.25">
      <c r="A486" t="s">
        <v>2135</v>
      </c>
      <c r="B486" t="s">
        <v>2136</v>
      </c>
      <c r="C486" t="s">
        <v>2137</v>
      </c>
    </row>
    <row r="487" spans="1:3" x14ac:dyDescent="0.25">
      <c r="A487" t="s">
        <v>2632</v>
      </c>
      <c r="B487" t="s">
        <v>2633</v>
      </c>
      <c r="C487" t="s">
        <v>2634</v>
      </c>
    </row>
    <row r="488" spans="1:3" x14ac:dyDescent="0.25">
      <c r="A488" t="s">
        <v>165</v>
      </c>
      <c r="B488" t="s">
        <v>166</v>
      </c>
      <c r="C488" t="s">
        <v>167</v>
      </c>
    </row>
    <row r="489" spans="1:3" x14ac:dyDescent="0.25">
      <c r="A489" t="s">
        <v>2640</v>
      </c>
      <c r="B489" t="s">
        <v>2641</v>
      </c>
      <c r="C489" t="s">
        <v>2642</v>
      </c>
    </row>
    <row r="490" spans="1:3" x14ac:dyDescent="0.25">
      <c r="A490" t="s">
        <v>2647</v>
      </c>
      <c r="B490" t="s">
        <v>2648</v>
      </c>
      <c r="C490" t="s">
        <v>2649</v>
      </c>
    </row>
    <row r="491" spans="1:3" x14ac:dyDescent="0.25">
      <c r="A491" t="s">
        <v>2182</v>
      </c>
      <c r="B491" t="s">
        <v>2183</v>
      </c>
      <c r="C491" t="s">
        <v>2184</v>
      </c>
    </row>
    <row r="492" spans="1:3" x14ac:dyDescent="0.25">
      <c r="A492" t="s">
        <v>2655</v>
      </c>
      <c r="B492" t="s">
        <v>2656</v>
      </c>
      <c r="C492" t="s">
        <v>2657</v>
      </c>
    </row>
    <row r="493" spans="1:3" x14ac:dyDescent="0.25">
      <c r="A493" t="s">
        <v>2662</v>
      </c>
      <c r="B493" t="s">
        <v>2663</v>
      </c>
      <c r="C493" t="s">
        <v>2664</v>
      </c>
    </row>
    <row r="494" spans="1:3" x14ac:dyDescent="0.25">
      <c r="A494" t="s">
        <v>2544</v>
      </c>
      <c r="B494" t="s">
        <v>2545</v>
      </c>
      <c r="C494" t="s">
        <v>2546</v>
      </c>
    </row>
    <row r="495" spans="1:3" x14ac:dyDescent="0.25">
      <c r="A495" t="s">
        <v>2671</v>
      </c>
      <c r="B495" t="s">
        <v>2672</v>
      </c>
      <c r="C495" t="s">
        <v>2673</v>
      </c>
    </row>
    <row r="496" spans="1:3" x14ac:dyDescent="0.25">
      <c r="A496" t="s">
        <v>2678</v>
      </c>
      <c r="B496" t="s">
        <v>2679</v>
      </c>
      <c r="C496" t="s">
        <v>2680</v>
      </c>
    </row>
    <row r="497" spans="1:3" x14ac:dyDescent="0.25">
      <c r="A497" t="s">
        <v>2685</v>
      </c>
      <c r="B497" t="s">
        <v>2686</v>
      </c>
      <c r="C497" t="s">
        <v>2687</v>
      </c>
    </row>
    <row r="498" spans="1:3" x14ac:dyDescent="0.25">
      <c r="A498" t="s">
        <v>2025</v>
      </c>
      <c r="B498" t="s">
        <v>2026</v>
      </c>
      <c r="C498" t="s">
        <v>2027</v>
      </c>
    </row>
    <row r="499" spans="1:3" x14ac:dyDescent="0.25">
      <c r="A499" t="s">
        <v>2484</v>
      </c>
      <c r="B499" t="s">
        <v>2485</v>
      </c>
      <c r="C499" t="s">
        <v>2486</v>
      </c>
    </row>
    <row r="500" spans="1:3" x14ac:dyDescent="0.25">
      <c r="A500" t="s">
        <v>2694</v>
      </c>
      <c r="B500" t="s">
        <v>2695</v>
      </c>
      <c r="C500" t="s">
        <v>2696</v>
      </c>
    </row>
    <row r="501" spans="1:3" x14ac:dyDescent="0.25">
      <c r="A501" t="s">
        <v>2701</v>
      </c>
      <c r="B501" t="s">
        <v>2702</v>
      </c>
      <c r="C501" t="s">
        <v>2703</v>
      </c>
    </row>
    <row r="502" spans="1:3" x14ac:dyDescent="0.25">
      <c r="A502" t="s">
        <v>2484</v>
      </c>
      <c r="B502" t="s">
        <v>2485</v>
      </c>
      <c r="C502" t="s">
        <v>2486</v>
      </c>
    </row>
    <row r="503" spans="1:3" x14ac:dyDescent="0.25">
      <c r="A503" t="s">
        <v>2395</v>
      </c>
      <c r="B503" t="s">
        <v>2396</v>
      </c>
      <c r="C503" t="s">
        <v>2397</v>
      </c>
    </row>
    <row r="504" spans="1:3" x14ac:dyDescent="0.25">
      <c r="A504" t="s">
        <v>2712</v>
      </c>
      <c r="B504" t="s">
        <v>2713</v>
      </c>
      <c r="C504" t="s">
        <v>2714</v>
      </c>
    </row>
    <row r="505" spans="1:3" x14ac:dyDescent="0.25">
      <c r="A505" t="s">
        <v>2717</v>
      </c>
      <c r="B505" t="s">
        <v>2718</v>
      </c>
      <c r="C505" t="s">
        <v>2719</v>
      </c>
    </row>
    <row r="506" spans="1:3" x14ac:dyDescent="0.25">
      <c r="A506" t="s">
        <v>199</v>
      </c>
      <c r="B506" t="s">
        <v>200</v>
      </c>
      <c r="C506" t="s">
        <v>201</v>
      </c>
    </row>
    <row r="507" spans="1:3" x14ac:dyDescent="0.25">
      <c r="A507" t="s">
        <v>2724</v>
      </c>
      <c r="B507" t="s">
        <v>2725</v>
      </c>
      <c r="C507" t="s">
        <v>2726</v>
      </c>
    </row>
    <row r="508" spans="1:3" x14ac:dyDescent="0.25">
      <c r="A508" t="s">
        <v>2544</v>
      </c>
      <c r="B508" t="s">
        <v>2545</v>
      </c>
      <c r="C508" t="s">
        <v>2546</v>
      </c>
    </row>
    <row r="509" spans="1:3" x14ac:dyDescent="0.25">
      <c r="A509" t="s">
        <v>2003</v>
      </c>
      <c r="B509" t="s">
        <v>2004</v>
      </c>
      <c r="C509" t="s">
        <v>2005</v>
      </c>
    </row>
    <row r="510" spans="1:3" x14ac:dyDescent="0.25">
      <c r="A510" t="s">
        <v>1961</v>
      </c>
      <c r="B510" t="s">
        <v>1962</v>
      </c>
      <c r="C510" t="s">
        <v>1963</v>
      </c>
    </row>
    <row r="511" spans="1:3" x14ac:dyDescent="0.25">
      <c r="A511" t="s">
        <v>2395</v>
      </c>
      <c r="B511" t="s">
        <v>2396</v>
      </c>
      <c r="C511" t="s">
        <v>2397</v>
      </c>
    </row>
    <row r="512" spans="1:3" x14ac:dyDescent="0.25">
      <c r="A512" t="s">
        <v>2737</v>
      </c>
      <c r="B512" t="s">
        <v>2738</v>
      </c>
      <c r="C512" t="s">
        <v>2739</v>
      </c>
    </row>
    <row r="513" spans="1:3" x14ac:dyDescent="0.25">
      <c r="A513" t="s">
        <v>2701</v>
      </c>
      <c r="B513" t="s">
        <v>2702</v>
      </c>
      <c r="C513" t="s">
        <v>2703</v>
      </c>
    </row>
    <row r="514" spans="1:3" x14ac:dyDescent="0.25">
      <c r="A514" t="s">
        <v>2746</v>
      </c>
      <c r="B514" t="s">
        <v>2747</v>
      </c>
      <c r="C514" t="s">
        <v>2748</v>
      </c>
    </row>
    <row r="515" spans="1:3" x14ac:dyDescent="0.25">
      <c r="A515" t="s">
        <v>2753</v>
      </c>
      <c r="B515" t="s">
        <v>2754</v>
      </c>
      <c r="C515" t="s">
        <v>2755</v>
      </c>
    </row>
    <row r="516" spans="1:3" x14ac:dyDescent="0.25">
      <c r="A516" t="s">
        <v>2294</v>
      </c>
      <c r="B516" t="s">
        <v>2295</v>
      </c>
      <c r="C516" t="s">
        <v>2296</v>
      </c>
    </row>
    <row r="517" spans="1:3" x14ac:dyDescent="0.25">
      <c r="A517" t="s">
        <v>2760</v>
      </c>
      <c r="B517" t="s">
        <v>2761</v>
      </c>
      <c r="C517" t="s">
        <v>2762</v>
      </c>
    </row>
    <row r="518" spans="1:3" x14ac:dyDescent="0.25">
      <c r="A518" t="s">
        <v>2507</v>
      </c>
      <c r="B518" t="s">
        <v>2508</v>
      </c>
      <c r="C518" t="s">
        <v>2509</v>
      </c>
    </row>
    <row r="519" spans="1:3" x14ac:dyDescent="0.25">
      <c r="A519" t="s">
        <v>2110</v>
      </c>
      <c r="B519" t="s">
        <v>2111</v>
      </c>
      <c r="C519" t="s">
        <v>2112</v>
      </c>
    </row>
    <row r="520" spans="1:3" x14ac:dyDescent="0.25">
      <c r="A520" t="s">
        <v>249</v>
      </c>
      <c r="B520" t="s">
        <v>250</v>
      </c>
      <c r="C520" t="s">
        <v>251</v>
      </c>
    </row>
    <row r="521" spans="1:3" x14ac:dyDescent="0.25">
      <c r="A521" t="s">
        <v>2771</v>
      </c>
      <c r="B521" t="s">
        <v>2772</v>
      </c>
      <c r="C521" t="s">
        <v>2773</v>
      </c>
    </row>
    <row r="522" spans="1:3" x14ac:dyDescent="0.25">
      <c r="A522" t="s">
        <v>2778</v>
      </c>
      <c r="B522" t="s">
        <v>2779</v>
      </c>
      <c r="C522" t="s">
        <v>2780</v>
      </c>
    </row>
    <row r="523" spans="1:3" x14ac:dyDescent="0.25">
      <c r="A523" t="s">
        <v>2632</v>
      </c>
      <c r="B523" t="s">
        <v>2633</v>
      </c>
      <c r="C523" t="s">
        <v>2634</v>
      </c>
    </row>
    <row r="524" spans="1:3" x14ac:dyDescent="0.25">
      <c r="A524" t="s">
        <v>2786</v>
      </c>
      <c r="B524" t="s">
        <v>2787</v>
      </c>
      <c r="C524" t="s">
        <v>2788</v>
      </c>
    </row>
    <row r="525" spans="1:3" x14ac:dyDescent="0.25">
      <c r="A525" t="s">
        <v>2553</v>
      </c>
      <c r="B525" t="s">
        <v>2554</v>
      </c>
      <c r="C525" t="s">
        <v>2555</v>
      </c>
    </row>
    <row r="526" spans="1:3" x14ac:dyDescent="0.25">
      <c r="A526" t="s">
        <v>2795</v>
      </c>
      <c r="B526" t="s">
        <v>2796</v>
      </c>
      <c r="C526" t="s">
        <v>2797</v>
      </c>
    </row>
    <row r="527" spans="1:3" x14ac:dyDescent="0.25">
      <c r="A527" t="s">
        <v>2538</v>
      </c>
      <c r="B527" t="s">
        <v>8824</v>
      </c>
      <c r="C527" t="s">
        <v>2539</v>
      </c>
    </row>
    <row r="528" spans="1:3" x14ac:dyDescent="0.25">
      <c r="A528" t="s">
        <v>2805</v>
      </c>
      <c r="B528" t="s">
        <v>2806</v>
      </c>
      <c r="C528" t="s">
        <v>2807</v>
      </c>
    </row>
    <row r="529" spans="1:3" x14ac:dyDescent="0.25">
      <c r="A529" t="s">
        <v>2812</v>
      </c>
      <c r="B529" t="s">
        <v>2813</v>
      </c>
      <c r="C529" t="s">
        <v>2814</v>
      </c>
    </row>
    <row r="530" spans="1:3" x14ac:dyDescent="0.25">
      <c r="A530" t="s">
        <v>2819</v>
      </c>
      <c r="B530" t="s">
        <v>2820</v>
      </c>
      <c r="C530" t="s">
        <v>2821</v>
      </c>
    </row>
    <row r="531" spans="1:3" x14ac:dyDescent="0.25">
      <c r="A531" t="s">
        <v>2826</v>
      </c>
      <c r="B531" t="s">
        <v>2827</v>
      </c>
      <c r="C531" t="s">
        <v>2828</v>
      </c>
    </row>
    <row r="532" spans="1:3" x14ac:dyDescent="0.25">
      <c r="A532" t="s">
        <v>2833</v>
      </c>
      <c r="B532" t="s">
        <v>2834</v>
      </c>
      <c r="C532" t="s">
        <v>2835</v>
      </c>
    </row>
    <row r="533" spans="1:3" x14ac:dyDescent="0.25">
      <c r="A533" t="s">
        <v>2840</v>
      </c>
      <c r="B533" t="s">
        <v>2841</v>
      </c>
      <c r="C533" t="s">
        <v>2842</v>
      </c>
    </row>
    <row r="534" spans="1:3" x14ac:dyDescent="0.25">
      <c r="A534" t="s">
        <v>2701</v>
      </c>
      <c r="B534" t="s">
        <v>2702</v>
      </c>
      <c r="C534" t="s">
        <v>2703</v>
      </c>
    </row>
    <row r="535" spans="1:3" x14ac:dyDescent="0.25">
      <c r="A535" t="s">
        <v>2849</v>
      </c>
      <c r="B535" t="s">
        <v>2850</v>
      </c>
      <c r="C535" t="s">
        <v>2851</v>
      </c>
    </row>
    <row r="536" spans="1:3" x14ac:dyDescent="0.25">
      <c r="A536" t="s">
        <v>2856</v>
      </c>
      <c r="B536" t="s">
        <v>2857</v>
      </c>
      <c r="C536" t="s">
        <v>2858</v>
      </c>
    </row>
    <row r="537" spans="1:3" x14ac:dyDescent="0.25">
      <c r="A537" t="s">
        <v>2863</v>
      </c>
      <c r="B537" t="s">
        <v>2864</v>
      </c>
      <c r="C537" t="s">
        <v>2865</v>
      </c>
    </row>
    <row r="538" spans="1:3" x14ac:dyDescent="0.25">
      <c r="A538" t="s">
        <v>2871</v>
      </c>
      <c r="B538" t="s">
        <v>2872</v>
      </c>
      <c r="C538" t="s">
        <v>2873</v>
      </c>
    </row>
    <row r="539" spans="1:3" x14ac:dyDescent="0.25">
      <c r="A539" t="s">
        <v>2003</v>
      </c>
      <c r="B539" t="s">
        <v>2004</v>
      </c>
      <c r="C539" t="s">
        <v>2005</v>
      </c>
    </row>
    <row r="540" spans="1:3" x14ac:dyDescent="0.25">
      <c r="A540" t="s">
        <v>2880</v>
      </c>
      <c r="B540" t="s">
        <v>2881</v>
      </c>
      <c r="C540" t="s">
        <v>2882</v>
      </c>
    </row>
    <row r="541" spans="1:3" x14ac:dyDescent="0.25">
      <c r="A541" t="s">
        <v>2888</v>
      </c>
      <c r="B541" t="s">
        <v>2889</v>
      </c>
      <c r="C541" t="s">
        <v>2890</v>
      </c>
    </row>
    <row r="542" spans="1:3" x14ac:dyDescent="0.25">
      <c r="A542" t="s">
        <v>341</v>
      </c>
      <c r="B542" t="s">
        <v>342</v>
      </c>
      <c r="C542" t="s">
        <v>343</v>
      </c>
    </row>
    <row r="543" spans="1:3" x14ac:dyDescent="0.25">
      <c r="A543" t="s">
        <v>2895</v>
      </c>
      <c r="B543" t="s">
        <v>2896</v>
      </c>
      <c r="C543" t="s">
        <v>2897</v>
      </c>
    </row>
    <row r="544" spans="1:3" x14ac:dyDescent="0.25">
      <c r="A544" t="s">
        <v>2902</v>
      </c>
      <c r="B544" t="s">
        <v>2903</v>
      </c>
      <c r="C544" t="s">
        <v>2904</v>
      </c>
    </row>
    <row r="545" spans="1:3" x14ac:dyDescent="0.25">
      <c r="A545" t="s">
        <v>2909</v>
      </c>
      <c r="B545" t="s">
        <v>2910</v>
      </c>
      <c r="C545" t="s">
        <v>2911</v>
      </c>
    </row>
    <row r="546" spans="1:3" x14ac:dyDescent="0.25">
      <c r="A546" t="s">
        <v>2916</v>
      </c>
      <c r="B546" t="s">
        <v>2917</v>
      </c>
      <c r="C546" t="s">
        <v>2918</v>
      </c>
    </row>
    <row r="547" spans="1:3" x14ac:dyDescent="0.25">
      <c r="A547" t="s">
        <v>2923</v>
      </c>
      <c r="B547" t="s">
        <v>2924</v>
      </c>
      <c r="C547" t="s">
        <v>2925</v>
      </c>
    </row>
    <row r="548" spans="1:3" x14ac:dyDescent="0.25">
      <c r="A548" t="s">
        <v>2930</v>
      </c>
      <c r="B548" t="s">
        <v>2931</v>
      </c>
      <c r="C548" t="s">
        <v>2932</v>
      </c>
    </row>
    <row r="549" spans="1:3" x14ac:dyDescent="0.25">
      <c r="A549" t="s">
        <v>2937</v>
      </c>
      <c r="B549" t="s">
        <v>2938</v>
      </c>
      <c r="C549" t="s">
        <v>2939</v>
      </c>
    </row>
    <row r="550" spans="1:3" x14ac:dyDescent="0.25">
      <c r="A550" t="s">
        <v>2944</v>
      </c>
      <c r="B550" t="s">
        <v>2945</v>
      </c>
      <c r="C550" t="s">
        <v>2946</v>
      </c>
    </row>
    <row r="551" spans="1:3" x14ac:dyDescent="0.25">
      <c r="A551" t="s">
        <v>2951</v>
      </c>
      <c r="B551" t="s">
        <v>2952</v>
      </c>
      <c r="C551" t="s">
        <v>2953</v>
      </c>
    </row>
    <row r="552" spans="1:3" x14ac:dyDescent="0.25">
      <c r="A552" t="s">
        <v>2958</v>
      </c>
      <c r="B552" t="s">
        <v>2959</v>
      </c>
      <c r="C552" t="s">
        <v>2960</v>
      </c>
    </row>
    <row r="553" spans="1:3" x14ac:dyDescent="0.25">
      <c r="A553" t="s">
        <v>2965</v>
      </c>
      <c r="B553" t="s">
        <v>2966</v>
      </c>
      <c r="C553" t="s">
        <v>2967</v>
      </c>
    </row>
    <row r="554" spans="1:3" x14ac:dyDescent="0.25">
      <c r="A554" t="s">
        <v>2973</v>
      </c>
      <c r="B554" t="s">
        <v>2974</v>
      </c>
      <c r="C554" t="s">
        <v>2975</v>
      </c>
    </row>
    <row r="555" spans="1:3" x14ac:dyDescent="0.25">
      <c r="A555" t="s">
        <v>2980</v>
      </c>
      <c r="B555" t="s">
        <v>2981</v>
      </c>
      <c r="C555" t="s">
        <v>2982</v>
      </c>
    </row>
    <row r="556" spans="1:3" x14ac:dyDescent="0.25">
      <c r="A556" t="s">
        <v>2395</v>
      </c>
      <c r="B556" t="s">
        <v>2396</v>
      </c>
      <c r="C556" t="s">
        <v>2397</v>
      </c>
    </row>
    <row r="557" spans="1:3" x14ac:dyDescent="0.25">
      <c r="A557" t="s">
        <v>2988</v>
      </c>
      <c r="B557" t="s">
        <v>2989</v>
      </c>
      <c r="C557" t="s">
        <v>2990</v>
      </c>
    </row>
    <row r="558" spans="1:3" x14ac:dyDescent="0.25">
      <c r="A558" t="s">
        <v>2404</v>
      </c>
      <c r="B558" t="s">
        <v>2405</v>
      </c>
      <c r="C558" t="s">
        <v>2406</v>
      </c>
    </row>
    <row r="559" spans="1:3" x14ac:dyDescent="0.25">
      <c r="A559" t="s">
        <v>2998</v>
      </c>
      <c r="B559" t="s">
        <v>2999</v>
      </c>
      <c r="C559" t="s">
        <v>3000</v>
      </c>
    </row>
    <row r="560" spans="1:3" x14ac:dyDescent="0.25">
      <c r="A560" t="s">
        <v>3005</v>
      </c>
      <c r="B560" t="s">
        <v>3006</v>
      </c>
      <c r="C560" t="s">
        <v>3007</v>
      </c>
    </row>
    <row r="561" spans="1:3" x14ac:dyDescent="0.25">
      <c r="A561" t="s">
        <v>2110</v>
      </c>
      <c r="B561" t="s">
        <v>2111</v>
      </c>
      <c r="C561" t="s">
        <v>2112</v>
      </c>
    </row>
    <row r="562" spans="1:3" x14ac:dyDescent="0.25">
      <c r="A562" t="s">
        <v>3014</v>
      </c>
      <c r="B562" t="s">
        <v>3015</v>
      </c>
      <c r="C562" t="s">
        <v>3016</v>
      </c>
    </row>
    <row r="563" spans="1:3" x14ac:dyDescent="0.25">
      <c r="A563" t="s">
        <v>3021</v>
      </c>
      <c r="B563" t="s">
        <v>3022</v>
      </c>
      <c r="C563" t="s">
        <v>3023</v>
      </c>
    </row>
    <row r="564" spans="1:3" x14ac:dyDescent="0.25">
      <c r="A564" t="s">
        <v>446</v>
      </c>
      <c r="B564" t="s">
        <v>447</v>
      </c>
      <c r="C564" t="s">
        <v>448</v>
      </c>
    </row>
    <row r="565" spans="1:3" x14ac:dyDescent="0.25">
      <c r="A565" t="s">
        <v>3028</v>
      </c>
      <c r="B565" t="s">
        <v>3029</v>
      </c>
      <c r="C565" t="s">
        <v>8826</v>
      </c>
    </row>
    <row r="566" spans="1:3" x14ac:dyDescent="0.25">
      <c r="A566" t="s">
        <v>469</v>
      </c>
      <c r="B566" t="s">
        <v>470</v>
      </c>
      <c r="C566" t="s">
        <v>471</v>
      </c>
    </row>
    <row r="567" spans="1:3" x14ac:dyDescent="0.25">
      <c r="A567" t="s">
        <v>2771</v>
      </c>
      <c r="B567" t="s">
        <v>2772</v>
      </c>
      <c r="C567" t="s">
        <v>2773</v>
      </c>
    </row>
    <row r="568" spans="1:3" x14ac:dyDescent="0.25">
      <c r="A568" t="s">
        <v>2152</v>
      </c>
      <c r="B568" t="s">
        <v>2153</v>
      </c>
      <c r="C568" t="s">
        <v>2154</v>
      </c>
    </row>
    <row r="569" spans="1:3" x14ac:dyDescent="0.25">
      <c r="A569" t="s">
        <v>3038</v>
      </c>
      <c r="B569" t="s">
        <v>3039</v>
      </c>
      <c r="C569" t="s">
        <v>3040</v>
      </c>
    </row>
    <row r="570" spans="1:3" x14ac:dyDescent="0.25">
      <c r="A570" t="s">
        <v>3045</v>
      </c>
      <c r="B570" t="s">
        <v>3046</v>
      </c>
      <c r="C570" t="s">
        <v>3047</v>
      </c>
    </row>
    <row r="571" spans="1:3" x14ac:dyDescent="0.25">
      <c r="A571" t="s">
        <v>483</v>
      </c>
      <c r="B571" t="s">
        <v>484</v>
      </c>
      <c r="C571" t="s">
        <v>485</v>
      </c>
    </row>
    <row r="572" spans="1:3" x14ac:dyDescent="0.25">
      <c r="A572" t="s">
        <v>490</v>
      </c>
      <c r="B572" t="s">
        <v>491</v>
      </c>
      <c r="C572" t="s">
        <v>8813</v>
      </c>
    </row>
    <row r="573" spans="1:3" x14ac:dyDescent="0.25">
      <c r="A573" t="s">
        <v>3052</v>
      </c>
      <c r="B573" t="s">
        <v>3053</v>
      </c>
      <c r="C573" t="s">
        <v>3054</v>
      </c>
    </row>
    <row r="574" spans="1:3" x14ac:dyDescent="0.25">
      <c r="A574" t="s">
        <v>3059</v>
      </c>
      <c r="B574" t="s">
        <v>3060</v>
      </c>
      <c r="C574" t="s">
        <v>3061</v>
      </c>
    </row>
    <row r="575" spans="1:3" x14ac:dyDescent="0.25">
      <c r="A575" t="s">
        <v>3066</v>
      </c>
      <c r="B575" t="s">
        <v>3067</v>
      </c>
      <c r="C575" t="s">
        <v>3068</v>
      </c>
    </row>
    <row r="576" spans="1:3" x14ac:dyDescent="0.25">
      <c r="A576" t="s">
        <v>2168</v>
      </c>
      <c r="B576" t="s">
        <v>2169</v>
      </c>
      <c r="C576" t="s">
        <v>2170</v>
      </c>
    </row>
    <row r="577" spans="1:3" x14ac:dyDescent="0.25">
      <c r="A577" t="s">
        <v>3075</v>
      </c>
      <c r="B577" t="s">
        <v>3076</v>
      </c>
      <c r="C577" t="s">
        <v>3077</v>
      </c>
    </row>
    <row r="578" spans="1:3" x14ac:dyDescent="0.25">
      <c r="A578" t="s">
        <v>3082</v>
      </c>
      <c r="B578" t="s">
        <v>3083</v>
      </c>
      <c r="C578" t="s">
        <v>3084</v>
      </c>
    </row>
    <row r="579" spans="1:3" x14ac:dyDescent="0.25">
      <c r="A579" t="s">
        <v>3089</v>
      </c>
      <c r="B579" t="s">
        <v>3090</v>
      </c>
      <c r="C579" t="s">
        <v>3091</v>
      </c>
    </row>
    <row r="580" spans="1:3" x14ac:dyDescent="0.25">
      <c r="A580" t="s">
        <v>3097</v>
      </c>
      <c r="B580" t="s">
        <v>3098</v>
      </c>
      <c r="C580" t="s">
        <v>3099</v>
      </c>
    </row>
    <row r="581" spans="1:3" x14ac:dyDescent="0.25">
      <c r="A581" t="s">
        <v>3104</v>
      </c>
      <c r="B581" t="s">
        <v>3105</v>
      </c>
      <c r="C581" t="s">
        <v>8827</v>
      </c>
    </row>
    <row r="582" spans="1:3" x14ac:dyDescent="0.25">
      <c r="A582" t="s">
        <v>2597</v>
      </c>
      <c r="B582" t="s">
        <v>2598</v>
      </c>
      <c r="C582" t="s">
        <v>2599</v>
      </c>
    </row>
    <row r="583" spans="1:3" x14ac:dyDescent="0.25">
      <c r="A583" t="s">
        <v>2126</v>
      </c>
      <c r="B583" t="s">
        <v>2127</v>
      </c>
      <c r="C583" t="s">
        <v>2128</v>
      </c>
    </row>
    <row r="584" spans="1:3" x14ac:dyDescent="0.25">
      <c r="A584" t="s">
        <v>3113</v>
      </c>
      <c r="B584" t="s">
        <v>3114</v>
      </c>
      <c r="C584" t="s">
        <v>3115</v>
      </c>
    </row>
    <row r="585" spans="1:3" x14ac:dyDescent="0.25">
      <c r="A585" t="s">
        <v>3120</v>
      </c>
      <c r="B585" t="s">
        <v>3121</v>
      </c>
      <c r="C585" t="s">
        <v>3122</v>
      </c>
    </row>
    <row r="586" spans="1:3" x14ac:dyDescent="0.25">
      <c r="A586" t="s">
        <v>2069</v>
      </c>
      <c r="B586" t="s">
        <v>2070</v>
      </c>
      <c r="C586" t="s">
        <v>2071</v>
      </c>
    </row>
    <row r="587" spans="1:3" x14ac:dyDescent="0.25">
      <c r="A587" t="s">
        <v>3128</v>
      </c>
      <c r="B587" t="s">
        <v>3129</v>
      </c>
      <c r="C587" t="s">
        <v>3130</v>
      </c>
    </row>
    <row r="588" spans="1:3" x14ac:dyDescent="0.25">
      <c r="A588" t="s">
        <v>1961</v>
      </c>
      <c r="B588" t="s">
        <v>1962</v>
      </c>
      <c r="C588" t="s">
        <v>1963</v>
      </c>
    </row>
    <row r="589" spans="1:3" x14ac:dyDescent="0.25">
      <c r="A589" t="s">
        <v>1968</v>
      </c>
      <c r="B589" t="s">
        <v>1969</v>
      </c>
      <c r="C589" t="s">
        <v>1970</v>
      </c>
    </row>
    <row r="590" spans="1:3" x14ac:dyDescent="0.25">
      <c r="A590" t="s">
        <v>3136</v>
      </c>
      <c r="B590" t="s">
        <v>3137</v>
      </c>
      <c r="C590" t="s">
        <v>3138</v>
      </c>
    </row>
    <row r="591" spans="1:3" x14ac:dyDescent="0.25">
      <c r="A591" t="s">
        <v>3144</v>
      </c>
      <c r="B591" t="s">
        <v>3145</v>
      </c>
      <c r="C591" t="s">
        <v>3146</v>
      </c>
    </row>
    <row r="592" spans="1:3" x14ac:dyDescent="0.25">
      <c r="A592" t="s">
        <v>3152</v>
      </c>
      <c r="B592" t="s">
        <v>3153</v>
      </c>
      <c r="C592" t="s">
        <v>3154</v>
      </c>
    </row>
    <row r="593" spans="1:3" x14ac:dyDescent="0.25">
      <c r="A593" t="s">
        <v>3159</v>
      </c>
      <c r="B593" t="s">
        <v>3160</v>
      </c>
      <c r="C593" t="s">
        <v>8828</v>
      </c>
    </row>
    <row r="594" spans="1:3" x14ac:dyDescent="0.25">
      <c r="A594" t="s">
        <v>3166</v>
      </c>
      <c r="B594" t="s">
        <v>3167</v>
      </c>
      <c r="C594" t="s">
        <v>3168</v>
      </c>
    </row>
    <row r="595" spans="1:3" x14ac:dyDescent="0.25">
      <c r="A595" t="s">
        <v>2003</v>
      </c>
      <c r="B595" t="s">
        <v>2004</v>
      </c>
      <c r="C595" t="s">
        <v>2005</v>
      </c>
    </row>
    <row r="596" spans="1:3" x14ac:dyDescent="0.25">
      <c r="A596" t="s">
        <v>2010</v>
      </c>
      <c r="B596" t="s">
        <v>2011</v>
      </c>
      <c r="C596" t="s">
        <v>2012</v>
      </c>
    </row>
    <row r="597" spans="1:3" x14ac:dyDescent="0.25">
      <c r="A597" t="s">
        <v>3173</v>
      </c>
      <c r="B597" t="s">
        <v>3174</v>
      </c>
      <c r="C597" t="s">
        <v>3175</v>
      </c>
    </row>
    <row r="598" spans="1:3" x14ac:dyDescent="0.25">
      <c r="A598" t="s">
        <v>3181</v>
      </c>
      <c r="B598" t="s">
        <v>3182</v>
      </c>
      <c r="C598" t="s">
        <v>3183</v>
      </c>
    </row>
    <row r="599" spans="1:3" x14ac:dyDescent="0.25">
      <c r="A599" t="s">
        <v>3188</v>
      </c>
      <c r="B599" t="s">
        <v>3189</v>
      </c>
      <c r="C599" t="s">
        <v>3190</v>
      </c>
    </row>
    <row r="600" spans="1:3" x14ac:dyDescent="0.25">
      <c r="A600" t="s">
        <v>2033</v>
      </c>
      <c r="B600" t="s">
        <v>2034</v>
      </c>
      <c r="C600" t="s">
        <v>2035</v>
      </c>
    </row>
    <row r="601" spans="1:3" x14ac:dyDescent="0.25">
      <c r="A601" t="s">
        <v>3195</v>
      </c>
      <c r="B601" t="s">
        <v>3196</v>
      </c>
      <c r="C601" t="s">
        <v>3197</v>
      </c>
    </row>
    <row r="602" spans="1:3" x14ac:dyDescent="0.25">
      <c r="A602" t="s">
        <v>3200</v>
      </c>
      <c r="B602" t="s">
        <v>3201</v>
      </c>
      <c r="C602" t="s">
        <v>3202</v>
      </c>
    </row>
    <row r="603" spans="1:3" x14ac:dyDescent="0.25">
      <c r="A603" t="s">
        <v>3207</v>
      </c>
      <c r="B603" t="s">
        <v>3208</v>
      </c>
      <c r="C603" t="s">
        <v>3209</v>
      </c>
    </row>
    <row r="604" spans="1:3" x14ac:dyDescent="0.25">
      <c r="A604" t="s">
        <v>3213</v>
      </c>
      <c r="B604" t="s">
        <v>3214</v>
      </c>
      <c r="C604" t="s">
        <v>3215</v>
      </c>
    </row>
    <row r="605" spans="1:3" x14ac:dyDescent="0.25">
      <c r="A605" t="s">
        <v>2062</v>
      </c>
      <c r="B605" t="s">
        <v>2063</v>
      </c>
      <c r="C605" t="s">
        <v>2064</v>
      </c>
    </row>
    <row r="606" spans="1:3" x14ac:dyDescent="0.25">
      <c r="A606" t="s">
        <v>3220</v>
      </c>
      <c r="B606" t="s">
        <v>3221</v>
      </c>
      <c r="C606" t="s">
        <v>3222</v>
      </c>
    </row>
    <row r="607" spans="1:3" x14ac:dyDescent="0.25">
      <c r="A607" t="s">
        <v>3227</v>
      </c>
      <c r="B607" t="s">
        <v>3228</v>
      </c>
      <c r="C607" t="s">
        <v>3229</v>
      </c>
    </row>
    <row r="608" spans="1:3" x14ac:dyDescent="0.25">
      <c r="A608" t="s">
        <v>3234</v>
      </c>
      <c r="B608" t="s">
        <v>3235</v>
      </c>
      <c r="C608" t="s">
        <v>3236</v>
      </c>
    </row>
    <row r="609" spans="1:3" x14ac:dyDescent="0.25">
      <c r="A609" t="s">
        <v>3066</v>
      </c>
      <c r="B609" t="s">
        <v>3067</v>
      </c>
      <c r="C609" t="s">
        <v>3068</v>
      </c>
    </row>
    <row r="610" spans="1:3" x14ac:dyDescent="0.25">
      <c r="A610" t="s">
        <v>2110</v>
      </c>
      <c r="B610" t="s">
        <v>2111</v>
      </c>
      <c r="C610" t="s">
        <v>2112</v>
      </c>
    </row>
    <row r="611" spans="1:3" x14ac:dyDescent="0.25">
      <c r="A611" t="s">
        <v>3241</v>
      </c>
      <c r="B611" t="s">
        <v>3242</v>
      </c>
      <c r="C611" t="s">
        <v>3243</v>
      </c>
    </row>
    <row r="612" spans="1:3" x14ac:dyDescent="0.25">
      <c r="A612" t="s">
        <v>3249</v>
      </c>
      <c r="B612" t="s">
        <v>3250</v>
      </c>
      <c r="C612" t="s">
        <v>3251</v>
      </c>
    </row>
    <row r="613" spans="1:3" x14ac:dyDescent="0.25">
      <c r="A613" t="s">
        <v>3254</v>
      </c>
      <c r="B613" t="s">
        <v>3255</v>
      </c>
      <c r="C613" t="s">
        <v>3256</v>
      </c>
    </row>
    <row r="614" spans="1:3" x14ac:dyDescent="0.25">
      <c r="A614" t="s">
        <v>3261</v>
      </c>
      <c r="B614" t="s">
        <v>3262</v>
      </c>
      <c r="C614" t="s">
        <v>3263</v>
      </c>
    </row>
    <row r="615" spans="1:3" x14ac:dyDescent="0.25">
      <c r="A615" t="s">
        <v>3269</v>
      </c>
      <c r="B615" t="s">
        <v>3270</v>
      </c>
      <c r="C615" t="s">
        <v>3271</v>
      </c>
    </row>
    <row r="616" spans="1:3" x14ac:dyDescent="0.25">
      <c r="A616" t="s">
        <v>18</v>
      </c>
      <c r="B616" t="s">
        <v>19</v>
      </c>
      <c r="C616" t="s">
        <v>515</v>
      </c>
    </row>
    <row r="617" spans="1:3" x14ac:dyDescent="0.25">
      <c r="A617" t="s">
        <v>3277</v>
      </c>
      <c r="B617" t="s">
        <v>3278</v>
      </c>
      <c r="C617" t="s">
        <v>3279</v>
      </c>
    </row>
    <row r="618" spans="1:3" x14ac:dyDescent="0.25">
      <c r="A618" t="s">
        <v>3285</v>
      </c>
      <c r="B618" t="s">
        <v>3286</v>
      </c>
      <c r="C618" t="s">
        <v>3287</v>
      </c>
    </row>
    <row r="619" spans="1:3" x14ac:dyDescent="0.25">
      <c r="A619" t="s">
        <v>3293</v>
      </c>
      <c r="B619" t="s">
        <v>3294</v>
      </c>
      <c r="C619" t="s">
        <v>3295</v>
      </c>
    </row>
    <row r="620" spans="1:3" x14ac:dyDescent="0.25">
      <c r="A620" t="s">
        <v>3300</v>
      </c>
      <c r="B620" t="s">
        <v>3301</v>
      </c>
      <c r="C620" t="s">
        <v>3302</v>
      </c>
    </row>
    <row r="621" spans="1:3" x14ac:dyDescent="0.25">
      <c r="A621" t="s">
        <v>2168</v>
      </c>
      <c r="B621" t="s">
        <v>2169</v>
      </c>
      <c r="C621" t="s">
        <v>2170</v>
      </c>
    </row>
    <row r="622" spans="1:3" x14ac:dyDescent="0.25">
      <c r="A622" t="s">
        <v>3307</v>
      </c>
      <c r="B622" t="s">
        <v>3308</v>
      </c>
      <c r="C622" t="s">
        <v>3309</v>
      </c>
    </row>
    <row r="623" spans="1:3" x14ac:dyDescent="0.25">
      <c r="A623" t="s">
        <v>3315</v>
      </c>
      <c r="B623" t="s">
        <v>3316</v>
      </c>
      <c r="C623" t="s">
        <v>3317</v>
      </c>
    </row>
    <row r="624" spans="1:3" x14ac:dyDescent="0.25">
      <c r="A624" t="s">
        <v>25</v>
      </c>
      <c r="B624" t="s">
        <v>26</v>
      </c>
      <c r="C624" t="s">
        <v>27</v>
      </c>
    </row>
    <row r="625" spans="1:3" x14ac:dyDescent="0.25">
      <c r="A625" t="s">
        <v>32</v>
      </c>
      <c r="B625" t="s">
        <v>33</v>
      </c>
      <c r="C625" t="s">
        <v>34</v>
      </c>
    </row>
    <row r="626" spans="1:3" x14ac:dyDescent="0.25">
      <c r="A626" t="s">
        <v>3320</v>
      </c>
      <c r="B626" t="s">
        <v>3321</v>
      </c>
      <c r="C626" t="s">
        <v>3322</v>
      </c>
    </row>
    <row r="627" spans="1:3" x14ac:dyDescent="0.25">
      <c r="A627" t="s">
        <v>3328</v>
      </c>
      <c r="B627" t="s">
        <v>3329</v>
      </c>
      <c r="C627" t="s">
        <v>3330</v>
      </c>
    </row>
    <row r="628" spans="1:3" x14ac:dyDescent="0.25">
      <c r="A628" t="s">
        <v>3336</v>
      </c>
      <c r="B628" t="s">
        <v>3337</v>
      </c>
      <c r="C628" t="s">
        <v>3338</v>
      </c>
    </row>
    <row r="629" spans="1:3" x14ac:dyDescent="0.25">
      <c r="A629" t="s">
        <v>3343</v>
      </c>
      <c r="B629" t="s">
        <v>3344</v>
      </c>
      <c r="C629" t="s">
        <v>3345</v>
      </c>
    </row>
    <row r="630" spans="1:3" x14ac:dyDescent="0.25">
      <c r="A630" t="s">
        <v>39</v>
      </c>
      <c r="B630" t="s">
        <v>40</v>
      </c>
      <c r="C630" t="s">
        <v>41</v>
      </c>
    </row>
    <row r="631" spans="1:3" x14ac:dyDescent="0.25">
      <c r="A631" t="s">
        <v>3350</v>
      </c>
      <c r="B631" t="s">
        <v>3351</v>
      </c>
      <c r="C631" t="s">
        <v>3352</v>
      </c>
    </row>
    <row r="632" spans="1:3" x14ac:dyDescent="0.25">
      <c r="A632" t="s">
        <v>3358</v>
      </c>
      <c r="B632" t="s">
        <v>3359</v>
      </c>
      <c r="C632" t="s">
        <v>3360</v>
      </c>
    </row>
    <row r="633" spans="1:3" x14ac:dyDescent="0.25">
      <c r="A633" t="s">
        <v>3365</v>
      </c>
      <c r="B633" t="s">
        <v>3366</v>
      </c>
      <c r="C633" t="s">
        <v>3367</v>
      </c>
    </row>
    <row r="634" spans="1:3" x14ac:dyDescent="0.25">
      <c r="A634" t="s">
        <v>46</v>
      </c>
      <c r="B634" t="s">
        <v>47</v>
      </c>
      <c r="C634" t="s">
        <v>8807</v>
      </c>
    </row>
    <row r="635" spans="1:3" x14ac:dyDescent="0.25">
      <c r="A635" t="s">
        <v>3372</v>
      </c>
      <c r="B635" t="s">
        <v>3373</v>
      </c>
      <c r="C635" t="s">
        <v>3374</v>
      </c>
    </row>
    <row r="636" spans="1:3" x14ac:dyDescent="0.25">
      <c r="A636" t="s">
        <v>2255</v>
      </c>
      <c r="B636" t="s">
        <v>2256</v>
      </c>
      <c r="C636" t="s">
        <v>2257</v>
      </c>
    </row>
    <row r="637" spans="1:3" x14ac:dyDescent="0.25">
      <c r="A637" t="s">
        <v>2263</v>
      </c>
      <c r="B637" t="s">
        <v>2264</v>
      </c>
      <c r="C637" t="s">
        <v>8821</v>
      </c>
    </row>
    <row r="638" spans="1:3" x14ac:dyDescent="0.25">
      <c r="A638" t="s">
        <v>3379</v>
      </c>
      <c r="B638" t="s">
        <v>3380</v>
      </c>
      <c r="C638" t="s">
        <v>3381</v>
      </c>
    </row>
    <row r="639" spans="1:3" x14ac:dyDescent="0.25">
      <c r="A639" t="s">
        <v>3387</v>
      </c>
      <c r="B639" t="s">
        <v>3388</v>
      </c>
      <c r="C639" t="s">
        <v>8829</v>
      </c>
    </row>
    <row r="640" spans="1:3" x14ac:dyDescent="0.25">
      <c r="A640" t="s">
        <v>3394</v>
      </c>
      <c r="B640" t="s">
        <v>3395</v>
      </c>
      <c r="C640" t="s">
        <v>3396</v>
      </c>
    </row>
    <row r="641" spans="1:3" x14ac:dyDescent="0.25">
      <c r="A641" t="s">
        <v>3401</v>
      </c>
      <c r="B641" t="s">
        <v>3402</v>
      </c>
      <c r="C641" t="s">
        <v>3403</v>
      </c>
    </row>
    <row r="642" spans="1:3" x14ac:dyDescent="0.25">
      <c r="A642" t="s">
        <v>3409</v>
      </c>
      <c r="B642" t="s">
        <v>3410</v>
      </c>
      <c r="C642" t="s">
        <v>8830</v>
      </c>
    </row>
    <row r="643" spans="1:3" x14ac:dyDescent="0.25">
      <c r="A643" t="s">
        <v>3413</v>
      </c>
      <c r="B643" t="s">
        <v>3414</v>
      </c>
      <c r="C643" t="s">
        <v>3415</v>
      </c>
    </row>
    <row r="644" spans="1:3" x14ac:dyDescent="0.25">
      <c r="A644" t="s">
        <v>52</v>
      </c>
      <c r="B644" t="s">
        <v>53</v>
      </c>
      <c r="C644" t="s">
        <v>54</v>
      </c>
    </row>
    <row r="645" spans="1:3" x14ac:dyDescent="0.25">
      <c r="A645" t="s">
        <v>3421</v>
      </c>
      <c r="B645" t="s">
        <v>3422</v>
      </c>
      <c r="C645" t="s">
        <v>3423</v>
      </c>
    </row>
    <row r="646" spans="1:3" x14ac:dyDescent="0.25">
      <c r="A646" t="s">
        <v>2318</v>
      </c>
      <c r="B646" t="s">
        <v>2319</v>
      </c>
      <c r="C646" t="s">
        <v>2320</v>
      </c>
    </row>
    <row r="647" spans="1:3" x14ac:dyDescent="0.25">
      <c r="A647" t="s">
        <v>3429</v>
      </c>
      <c r="B647" t="s">
        <v>3430</v>
      </c>
      <c r="C647" t="s">
        <v>3431</v>
      </c>
    </row>
    <row r="648" spans="1:3" x14ac:dyDescent="0.25">
      <c r="A648" t="s">
        <v>3436</v>
      </c>
      <c r="B648" t="s">
        <v>3437</v>
      </c>
      <c r="C648" t="s">
        <v>3438</v>
      </c>
    </row>
    <row r="649" spans="1:3" x14ac:dyDescent="0.25">
      <c r="A649" t="s">
        <v>3443</v>
      </c>
      <c r="B649" t="s">
        <v>3444</v>
      </c>
      <c r="C649" t="s">
        <v>3445</v>
      </c>
    </row>
    <row r="650" spans="1:3" x14ac:dyDescent="0.25">
      <c r="A650" t="s">
        <v>3450</v>
      </c>
      <c r="B650" t="s">
        <v>3451</v>
      </c>
      <c r="C650" t="s">
        <v>3452</v>
      </c>
    </row>
    <row r="651" spans="1:3" x14ac:dyDescent="0.25">
      <c r="A651" t="s">
        <v>3457</v>
      </c>
      <c r="B651" t="s">
        <v>3458</v>
      </c>
      <c r="C651" t="s">
        <v>3459</v>
      </c>
    </row>
    <row r="652" spans="1:3" x14ac:dyDescent="0.25">
      <c r="A652" t="s">
        <v>3464</v>
      </c>
      <c r="B652" t="s">
        <v>3465</v>
      </c>
      <c r="C652" t="s">
        <v>3466</v>
      </c>
    </row>
    <row r="653" spans="1:3" x14ac:dyDescent="0.25">
      <c r="A653" t="s">
        <v>3472</v>
      </c>
      <c r="B653" t="s">
        <v>3473</v>
      </c>
      <c r="C653" t="s">
        <v>3474</v>
      </c>
    </row>
    <row r="654" spans="1:3" x14ac:dyDescent="0.25">
      <c r="A654" t="s">
        <v>3480</v>
      </c>
      <c r="B654" t="s">
        <v>3481</v>
      </c>
      <c r="C654" t="s">
        <v>3482</v>
      </c>
    </row>
    <row r="655" spans="1:3" x14ac:dyDescent="0.25">
      <c r="A655" t="s">
        <v>3488</v>
      </c>
      <c r="B655" t="s">
        <v>3489</v>
      </c>
      <c r="C655" t="s">
        <v>3490</v>
      </c>
    </row>
    <row r="656" spans="1:3" x14ac:dyDescent="0.25">
      <c r="A656" t="s">
        <v>3496</v>
      </c>
      <c r="B656" t="s">
        <v>3497</v>
      </c>
      <c r="C656" t="s">
        <v>3498</v>
      </c>
    </row>
    <row r="657" spans="1:3" x14ac:dyDescent="0.25">
      <c r="A657" t="s">
        <v>3503</v>
      </c>
      <c r="B657" t="s">
        <v>3504</v>
      </c>
      <c r="C657" t="s">
        <v>3505</v>
      </c>
    </row>
    <row r="658" spans="1:3" x14ac:dyDescent="0.25">
      <c r="A658" t="s">
        <v>3510</v>
      </c>
      <c r="B658" t="s">
        <v>3511</v>
      </c>
      <c r="C658" t="s">
        <v>8831</v>
      </c>
    </row>
    <row r="659" spans="1:3" x14ac:dyDescent="0.25">
      <c r="A659" t="s">
        <v>2365</v>
      </c>
      <c r="B659" t="s">
        <v>2366</v>
      </c>
      <c r="C659" t="s">
        <v>8823</v>
      </c>
    </row>
    <row r="660" spans="1:3" x14ac:dyDescent="0.25">
      <c r="A660" t="s">
        <v>59</v>
      </c>
      <c r="B660" t="s">
        <v>60</v>
      </c>
      <c r="C660" t="s">
        <v>61</v>
      </c>
    </row>
    <row r="661" spans="1:3" x14ac:dyDescent="0.25">
      <c r="A661" t="s">
        <v>3516</v>
      </c>
      <c r="B661" t="s">
        <v>3517</v>
      </c>
      <c r="C661" t="s">
        <v>3518</v>
      </c>
    </row>
    <row r="662" spans="1:3" x14ac:dyDescent="0.25">
      <c r="A662" t="s">
        <v>3524</v>
      </c>
      <c r="B662" t="s">
        <v>3525</v>
      </c>
      <c r="C662" t="s">
        <v>3526</v>
      </c>
    </row>
    <row r="663" spans="1:3" x14ac:dyDescent="0.25">
      <c r="A663" t="s">
        <v>3531</v>
      </c>
      <c r="B663" t="s">
        <v>3532</v>
      </c>
      <c r="C663" t="s">
        <v>8832</v>
      </c>
    </row>
    <row r="664" spans="1:3" x14ac:dyDescent="0.25">
      <c r="A664" t="s">
        <v>3538</v>
      </c>
      <c r="B664" t="s">
        <v>3539</v>
      </c>
      <c r="C664" t="s">
        <v>3540</v>
      </c>
    </row>
    <row r="665" spans="1:3" x14ac:dyDescent="0.25">
      <c r="A665" t="s">
        <v>3546</v>
      </c>
      <c r="B665" t="s">
        <v>3547</v>
      </c>
      <c r="C665" t="s">
        <v>3548</v>
      </c>
    </row>
    <row r="666" spans="1:3" x14ac:dyDescent="0.25">
      <c r="A666" t="s">
        <v>3554</v>
      </c>
      <c r="B666" t="s">
        <v>3555</v>
      </c>
      <c r="C666" t="s">
        <v>3556</v>
      </c>
    </row>
    <row r="667" spans="1:3" x14ac:dyDescent="0.25">
      <c r="A667" t="s">
        <v>3561</v>
      </c>
      <c r="B667" t="s">
        <v>3562</v>
      </c>
      <c r="C667" t="s">
        <v>8833</v>
      </c>
    </row>
    <row r="668" spans="1:3" x14ac:dyDescent="0.25">
      <c r="A668" t="s">
        <v>3567</v>
      </c>
      <c r="B668" t="s">
        <v>3568</v>
      </c>
      <c r="C668" t="s">
        <v>3569</v>
      </c>
    </row>
    <row r="669" spans="1:3" x14ac:dyDescent="0.25">
      <c r="A669" t="s">
        <v>3574</v>
      </c>
      <c r="B669" t="s">
        <v>3575</v>
      </c>
      <c r="C669" t="s">
        <v>3576</v>
      </c>
    </row>
    <row r="670" spans="1:3" x14ac:dyDescent="0.25">
      <c r="A670" t="s">
        <v>66</v>
      </c>
      <c r="B670" t="s">
        <v>67</v>
      </c>
      <c r="C670" t="s">
        <v>68</v>
      </c>
    </row>
    <row r="671" spans="1:3" x14ac:dyDescent="0.25">
      <c r="A671" t="s">
        <v>3581</v>
      </c>
      <c r="B671" t="s">
        <v>3582</v>
      </c>
      <c r="C671" t="s">
        <v>3583</v>
      </c>
    </row>
    <row r="672" spans="1:3" x14ac:dyDescent="0.25">
      <c r="A672" t="s">
        <v>3588</v>
      </c>
      <c r="B672" t="s">
        <v>3589</v>
      </c>
      <c r="C672" t="s">
        <v>3590</v>
      </c>
    </row>
    <row r="673" spans="1:3" x14ac:dyDescent="0.25">
      <c r="A673" t="s">
        <v>3596</v>
      </c>
      <c r="B673" t="s">
        <v>3597</v>
      </c>
      <c r="C673" t="s">
        <v>3598</v>
      </c>
    </row>
    <row r="674" spans="1:3" x14ac:dyDescent="0.25">
      <c r="A674" t="s">
        <v>2388</v>
      </c>
      <c r="B674" t="s">
        <v>2389</v>
      </c>
      <c r="C674" t="s">
        <v>3599</v>
      </c>
    </row>
    <row r="675" spans="1:3" x14ac:dyDescent="0.25">
      <c r="A675" t="s">
        <v>83</v>
      </c>
      <c r="B675" t="s">
        <v>84</v>
      </c>
      <c r="C675" t="s">
        <v>85</v>
      </c>
    </row>
    <row r="676" spans="1:3" x14ac:dyDescent="0.25">
      <c r="A676" t="s">
        <v>3605</v>
      </c>
      <c r="B676" t="s">
        <v>3606</v>
      </c>
      <c r="C676" t="s">
        <v>3607</v>
      </c>
    </row>
    <row r="677" spans="1:3" x14ac:dyDescent="0.25">
      <c r="A677" t="s">
        <v>3612</v>
      </c>
      <c r="B677" t="s">
        <v>3613</v>
      </c>
      <c r="C677" t="s">
        <v>3614</v>
      </c>
    </row>
    <row r="678" spans="1:3" x14ac:dyDescent="0.25">
      <c r="A678" t="s">
        <v>3619</v>
      </c>
      <c r="B678" t="s">
        <v>3620</v>
      </c>
      <c r="C678" t="s">
        <v>8834</v>
      </c>
    </row>
    <row r="679" spans="1:3" x14ac:dyDescent="0.25">
      <c r="A679" t="s">
        <v>2371</v>
      </c>
      <c r="B679" t="s">
        <v>2372</v>
      </c>
      <c r="C679" t="s">
        <v>2373</v>
      </c>
    </row>
    <row r="680" spans="1:3" x14ac:dyDescent="0.25">
      <c r="A680" t="s">
        <v>3625</v>
      </c>
      <c r="B680" t="s">
        <v>3626</v>
      </c>
      <c r="C680" t="s">
        <v>3627</v>
      </c>
    </row>
    <row r="681" spans="1:3" x14ac:dyDescent="0.25">
      <c r="A681" t="s">
        <v>3632</v>
      </c>
      <c r="B681" t="s">
        <v>3633</v>
      </c>
      <c r="C681" t="s">
        <v>3634</v>
      </c>
    </row>
    <row r="682" spans="1:3" x14ac:dyDescent="0.25">
      <c r="A682" t="s">
        <v>3639</v>
      </c>
      <c r="B682" t="s">
        <v>3640</v>
      </c>
      <c r="C682" t="s">
        <v>3641</v>
      </c>
    </row>
    <row r="683" spans="1:3" x14ac:dyDescent="0.25">
      <c r="A683" t="s">
        <v>3646</v>
      </c>
      <c r="B683" t="s">
        <v>3647</v>
      </c>
      <c r="C683" t="s">
        <v>3648</v>
      </c>
    </row>
    <row r="684" spans="1:3" x14ac:dyDescent="0.25">
      <c r="A684" t="s">
        <v>3653</v>
      </c>
      <c r="B684" t="s">
        <v>3654</v>
      </c>
      <c r="C684" t="s">
        <v>3655</v>
      </c>
    </row>
    <row r="685" spans="1:3" x14ac:dyDescent="0.25">
      <c r="A685" t="s">
        <v>3660</v>
      </c>
      <c r="B685" t="s">
        <v>3661</v>
      </c>
      <c r="C685" t="s">
        <v>3662</v>
      </c>
    </row>
    <row r="686" spans="1:3" x14ac:dyDescent="0.25">
      <c r="A686" t="s">
        <v>93</v>
      </c>
      <c r="B686" t="s">
        <v>94</v>
      </c>
      <c r="C686" t="s">
        <v>95</v>
      </c>
    </row>
    <row r="687" spans="1:3" x14ac:dyDescent="0.25">
      <c r="A687" t="s">
        <v>3668</v>
      </c>
      <c r="B687" t="s">
        <v>3669</v>
      </c>
      <c r="C687" t="s">
        <v>3670</v>
      </c>
    </row>
    <row r="688" spans="1:3" x14ac:dyDescent="0.25">
      <c r="A688" t="s">
        <v>2425</v>
      </c>
      <c r="B688" t="s">
        <v>2426</v>
      </c>
      <c r="C688" t="s">
        <v>2427</v>
      </c>
    </row>
    <row r="689" spans="1:3" x14ac:dyDescent="0.25">
      <c r="A689" t="s">
        <v>3676</v>
      </c>
      <c r="B689" t="s">
        <v>3677</v>
      </c>
      <c r="C689" t="s">
        <v>3678</v>
      </c>
    </row>
    <row r="690" spans="1:3" x14ac:dyDescent="0.25">
      <c r="A690" t="s">
        <v>3684</v>
      </c>
      <c r="B690" t="s">
        <v>3685</v>
      </c>
      <c r="C690" t="s">
        <v>3686</v>
      </c>
    </row>
    <row r="691" spans="1:3" x14ac:dyDescent="0.25">
      <c r="A691" t="s">
        <v>100</v>
      </c>
      <c r="B691" t="s">
        <v>101</v>
      </c>
      <c r="C691" t="s">
        <v>102</v>
      </c>
    </row>
    <row r="692" spans="1:3" x14ac:dyDescent="0.25">
      <c r="A692" t="s">
        <v>3691</v>
      </c>
      <c r="B692" t="s">
        <v>3692</v>
      </c>
      <c r="C692" t="s">
        <v>3693</v>
      </c>
    </row>
    <row r="693" spans="1:3" x14ac:dyDescent="0.25">
      <c r="A693" t="s">
        <v>3699</v>
      </c>
      <c r="B693" t="s">
        <v>3700</v>
      </c>
      <c r="C693" t="s">
        <v>3701</v>
      </c>
    </row>
    <row r="694" spans="1:3" x14ac:dyDescent="0.25">
      <c r="A694" t="s">
        <v>106</v>
      </c>
      <c r="B694" t="s">
        <v>107</v>
      </c>
      <c r="C694" t="s">
        <v>108</v>
      </c>
    </row>
    <row r="695" spans="1:3" x14ac:dyDescent="0.25">
      <c r="A695" t="s">
        <v>3706</v>
      </c>
      <c r="B695" t="s">
        <v>3707</v>
      </c>
      <c r="C695" t="s">
        <v>3708</v>
      </c>
    </row>
    <row r="696" spans="1:3" x14ac:dyDescent="0.25">
      <c r="A696" t="s">
        <v>3711</v>
      </c>
      <c r="B696" t="s">
        <v>3712</v>
      </c>
      <c r="C696" t="s">
        <v>3713</v>
      </c>
    </row>
    <row r="697" spans="1:3" x14ac:dyDescent="0.25">
      <c r="A697" t="s">
        <v>3719</v>
      </c>
      <c r="B697" t="s">
        <v>3720</v>
      </c>
      <c r="C697" t="s">
        <v>3721</v>
      </c>
    </row>
    <row r="698" spans="1:3" x14ac:dyDescent="0.25">
      <c r="A698" t="s">
        <v>3726</v>
      </c>
      <c r="B698" t="s">
        <v>3727</v>
      </c>
      <c r="C698" t="s">
        <v>3728</v>
      </c>
    </row>
    <row r="699" spans="1:3" x14ac:dyDescent="0.25">
      <c r="A699" t="s">
        <v>3733</v>
      </c>
      <c r="B699" t="s">
        <v>3734</v>
      </c>
      <c r="C699" t="s">
        <v>3735</v>
      </c>
    </row>
    <row r="700" spans="1:3" x14ac:dyDescent="0.25">
      <c r="A700" t="s">
        <v>3741</v>
      </c>
      <c r="B700" t="s">
        <v>3742</v>
      </c>
      <c r="C700" t="s">
        <v>3743</v>
      </c>
    </row>
    <row r="701" spans="1:3" x14ac:dyDescent="0.25">
      <c r="A701" t="s">
        <v>113</v>
      </c>
      <c r="B701" t="s">
        <v>114</v>
      </c>
      <c r="C701" t="s">
        <v>2547</v>
      </c>
    </row>
    <row r="702" spans="1:3" x14ac:dyDescent="0.25">
      <c r="A702" t="s">
        <v>144</v>
      </c>
      <c r="B702" t="s">
        <v>145</v>
      </c>
      <c r="C702" t="s">
        <v>146</v>
      </c>
    </row>
    <row r="703" spans="1:3" x14ac:dyDescent="0.25">
      <c r="A703" t="s">
        <v>3749</v>
      </c>
      <c r="B703" t="s">
        <v>3750</v>
      </c>
      <c r="C703" t="s">
        <v>3751</v>
      </c>
    </row>
    <row r="704" spans="1:3" x14ac:dyDescent="0.25">
      <c r="A704" t="s">
        <v>3757</v>
      </c>
      <c r="B704" t="s">
        <v>3758</v>
      </c>
      <c r="C704" t="s">
        <v>3759</v>
      </c>
    </row>
    <row r="705" spans="1:3" x14ac:dyDescent="0.25">
      <c r="A705" t="s">
        <v>3765</v>
      </c>
      <c r="B705" t="s">
        <v>3766</v>
      </c>
      <c r="C705" t="s">
        <v>3767</v>
      </c>
    </row>
    <row r="706" spans="1:3" x14ac:dyDescent="0.25">
      <c r="A706" t="s">
        <v>2582</v>
      </c>
      <c r="B706" t="s">
        <v>2583</v>
      </c>
      <c r="C706" t="s">
        <v>2584</v>
      </c>
    </row>
    <row r="707" spans="1:3" x14ac:dyDescent="0.25">
      <c r="A707" t="s">
        <v>3772</v>
      </c>
      <c r="B707" t="s">
        <v>3773</v>
      </c>
      <c r="C707" t="s">
        <v>3774</v>
      </c>
    </row>
    <row r="708" spans="1:3" x14ac:dyDescent="0.25">
      <c r="A708" t="s">
        <v>3779</v>
      </c>
      <c r="B708" t="s">
        <v>3780</v>
      </c>
      <c r="C708" t="s">
        <v>8835</v>
      </c>
    </row>
    <row r="709" spans="1:3" x14ac:dyDescent="0.25">
      <c r="A709" t="s">
        <v>3785</v>
      </c>
      <c r="B709" t="s">
        <v>3786</v>
      </c>
      <c r="C709" t="s">
        <v>3787</v>
      </c>
    </row>
    <row r="710" spans="1:3" x14ac:dyDescent="0.25">
      <c r="A710" t="s">
        <v>3792</v>
      </c>
      <c r="B710" t="s">
        <v>3793</v>
      </c>
      <c r="C710" t="s">
        <v>3794</v>
      </c>
    </row>
    <row r="711" spans="1:3" x14ac:dyDescent="0.25">
      <c r="A711" t="s">
        <v>3800</v>
      </c>
      <c r="B711" t="s">
        <v>3801</v>
      </c>
      <c r="C711" t="s">
        <v>3802</v>
      </c>
    </row>
    <row r="712" spans="1:3" x14ac:dyDescent="0.25">
      <c r="A712" t="s">
        <v>3808</v>
      </c>
      <c r="B712" t="s">
        <v>3809</v>
      </c>
      <c r="C712" t="s">
        <v>3810</v>
      </c>
    </row>
    <row r="713" spans="1:3" x14ac:dyDescent="0.25">
      <c r="A713" t="s">
        <v>3815</v>
      </c>
      <c r="B713" t="s">
        <v>3816</v>
      </c>
      <c r="C713" t="s">
        <v>3817</v>
      </c>
    </row>
    <row r="714" spans="1:3" x14ac:dyDescent="0.25">
      <c r="A714" t="s">
        <v>3822</v>
      </c>
      <c r="B714" t="s">
        <v>3823</v>
      </c>
      <c r="C714" t="s">
        <v>3824</v>
      </c>
    </row>
    <row r="715" spans="1:3" x14ac:dyDescent="0.25">
      <c r="A715" t="s">
        <v>2524</v>
      </c>
      <c r="B715" t="s">
        <v>2525</v>
      </c>
      <c r="C715" t="s">
        <v>2526</v>
      </c>
    </row>
    <row r="716" spans="1:3" x14ac:dyDescent="0.25">
      <c r="A716" t="s">
        <v>137</v>
      </c>
      <c r="B716" t="s">
        <v>138</v>
      </c>
      <c r="C716" t="s">
        <v>139</v>
      </c>
    </row>
    <row r="717" spans="1:3" x14ac:dyDescent="0.25">
      <c r="A717" t="s">
        <v>3829</v>
      </c>
      <c r="B717" t="s">
        <v>3830</v>
      </c>
      <c r="C717" t="s">
        <v>3831</v>
      </c>
    </row>
    <row r="718" spans="1:3" x14ac:dyDescent="0.25">
      <c r="A718" t="s">
        <v>3836</v>
      </c>
      <c r="B718" t="s">
        <v>3837</v>
      </c>
      <c r="C718" t="s">
        <v>3838</v>
      </c>
    </row>
    <row r="719" spans="1:3" x14ac:dyDescent="0.25">
      <c r="A719" t="s">
        <v>3844</v>
      </c>
      <c r="B719" t="s">
        <v>3845</v>
      </c>
      <c r="C719" t="s">
        <v>3846</v>
      </c>
    </row>
    <row r="720" spans="1:3" x14ac:dyDescent="0.25">
      <c r="A720" t="s">
        <v>3851</v>
      </c>
      <c r="B720" t="s">
        <v>3852</v>
      </c>
      <c r="C720" t="s">
        <v>3853</v>
      </c>
    </row>
    <row r="721" spans="1:3" x14ac:dyDescent="0.25">
      <c r="A721" t="s">
        <v>3859</v>
      </c>
      <c r="B721" t="s">
        <v>3860</v>
      </c>
      <c r="C721" t="s">
        <v>3861</v>
      </c>
    </row>
    <row r="722" spans="1:3" x14ac:dyDescent="0.25">
      <c r="A722" t="s">
        <v>3866</v>
      </c>
      <c r="B722" t="s">
        <v>3867</v>
      </c>
      <c r="C722" t="s">
        <v>3868</v>
      </c>
    </row>
    <row r="723" spans="1:3" x14ac:dyDescent="0.25">
      <c r="A723" t="s">
        <v>3873</v>
      </c>
      <c r="B723" t="s">
        <v>3874</v>
      </c>
      <c r="C723" t="s">
        <v>3875</v>
      </c>
    </row>
    <row r="724" spans="1:3" x14ac:dyDescent="0.25">
      <c r="A724" t="s">
        <v>151</v>
      </c>
      <c r="B724" t="s">
        <v>152</v>
      </c>
      <c r="C724" t="s">
        <v>153</v>
      </c>
    </row>
    <row r="725" spans="1:3" x14ac:dyDescent="0.25">
      <c r="A725" t="s">
        <v>158</v>
      </c>
      <c r="B725" t="s">
        <v>159</v>
      </c>
      <c r="C725" t="s">
        <v>160</v>
      </c>
    </row>
    <row r="726" spans="1:3" x14ac:dyDescent="0.25">
      <c r="A726" t="s">
        <v>3880</v>
      </c>
      <c r="B726" t="s">
        <v>3881</v>
      </c>
      <c r="C726" t="s">
        <v>3882</v>
      </c>
    </row>
    <row r="727" spans="1:3" x14ac:dyDescent="0.25">
      <c r="A727" t="s">
        <v>2662</v>
      </c>
      <c r="B727" t="s">
        <v>2663</v>
      </c>
      <c r="C727" t="s">
        <v>2664</v>
      </c>
    </row>
    <row r="728" spans="1:3" x14ac:dyDescent="0.25">
      <c r="A728" t="s">
        <v>3889</v>
      </c>
      <c r="B728" t="s">
        <v>3890</v>
      </c>
      <c r="C728" t="s">
        <v>3891</v>
      </c>
    </row>
    <row r="729" spans="1:3" x14ac:dyDescent="0.25">
      <c r="A729" t="s">
        <v>165</v>
      </c>
      <c r="B729" t="s">
        <v>166</v>
      </c>
      <c r="C729" t="s">
        <v>167</v>
      </c>
    </row>
    <row r="730" spans="1:3" x14ac:dyDescent="0.25">
      <c r="A730" t="s">
        <v>3896</v>
      </c>
      <c r="B730" t="s">
        <v>3897</v>
      </c>
      <c r="C730" t="s">
        <v>3898</v>
      </c>
    </row>
    <row r="731" spans="1:3" x14ac:dyDescent="0.25">
      <c r="A731" t="s">
        <v>3903</v>
      </c>
      <c r="B731" t="s">
        <v>3904</v>
      </c>
      <c r="C731" t="s">
        <v>3905</v>
      </c>
    </row>
    <row r="732" spans="1:3" x14ac:dyDescent="0.25">
      <c r="A732" t="s">
        <v>3910</v>
      </c>
      <c r="B732" t="s">
        <v>3911</v>
      </c>
      <c r="C732" t="s">
        <v>3912</v>
      </c>
    </row>
    <row r="733" spans="1:3" x14ac:dyDescent="0.25">
      <c r="A733" t="s">
        <v>178</v>
      </c>
      <c r="B733" t="s">
        <v>179</v>
      </c>
      <c r="C733" t="s">
        <v>180</v>
      </c>
    </row>
    <row r="734" spans="1:3" x14ac:dyDescent="0.25">
      <c r="A734" t="s">
        <v>3918</v>
      </c>
      <c r="B734" t="s">
        <v>3919</v>
      </c>
      <c r="C734" t="s">
        <v>3920</v>
      </c>
    </row>
    <row r="735" spans="1:3" x14ac:dyDescent="0.25">
      <c r="A735" t="s">
        <v>3926</v>
      </c>
      <c r="B735" t="s">
        <v>3927</v>
      </c>
      <c r="C735" t="s">
        <v>3928</v>
      </c>
    </row>
    <row r="736" spans="1:3" x14ac:dyDescent="0.25">
      <c r="A736" t="s">
        <v>3933</v>
      </c>
      <c r="B736" t="s">
        <v>3934</v>
      </c>
      <c r="C736" t="s">
        <v>3935</v>
      </c>
    </row>
    <row r="737" spans="1:3" x14ac:dyDescent="0.25">
      <c r="A737" t="s">
        <v>2632</v>
      </c>
      <c r="B737" t="s">
        <v>2633</v>
      </c>
      <c r="C737" t="s">
        <v>2634</v>
      </c>
    </row>
    <row r="738" spans="1:3" x14ac:dyDescent="0.25">
      <c r="A738" t="s">
        <v>3940</v>
      </c>
      <c r="B738" t="s">
        <v>3941</v>
      </c>
      <c r="C738" t="s">
        <v>3942</v>
      </c>
    </row>
    <row r="739" spans="1:3" x14ac:dyDescent="0.25">
      <c r="A739" t="s">
        <v>3947</v>
      </c>
      <c r="B739" t="s">
        <v>3948</v>
      </c>
      <c r="C739" t="s">
        <v>3949</v>
      </c>
    </row>
    <row r="740" spans="1:3" x14ac:dyDescent="0.25">
      <c r="A740" t="s">
        <v>3954</v>
      </c>
      <c r="B740" t="s">
        <v>3955</v>
      </c>
      <c r="C740" t="s">
        <v>3956</v>
      </c>
    </row>
    <row r="741" spans="1:3" x14ac:dyDescent="0.25">
      <c r="A741" t="s">
        <v>3962</v>
      </c>
      <c r="B741" t="s">
        <v>3963</v>
      </c>
      <c r="C741" t="s">
        <v>3964</v>
      </c>
    </row>
    <row r="742" spans="1:3" x14ac:dyDescent="0.25">
      <c r="A742" t="s">
        <v>2613</v>
      </c>
      <c r="B742" t="s">
        <v>2614</v>
      </c>
      <c r="C742" t="s">
        <v>2615</v>
      </c>
    </row>
    <row r="743" spans="1:3" x14ac:dyDescent="0.25">
      <c r="A743" t="s">
        <v>3969</v>
      </c>
      <c r="B743" t="s">
        <v>3970</v>
      </c>
      <c r="C743" t="s">
        <v>3971</v>
      </c>
    </row>
    <row r="744" spans="1:3" x14ac:dyDescent="0.25">
      <c r="A744" t="s">
        <v>3976</v>
      </c>
      <c r="B744" t="s">
        <v>3977</v>
      </c>
      <c r="C744" t="s">
        <v>3978</v>
      </c>
    </row>
    <row r="745" spans="1:3" x14ac:dyDescent="0.25">
      <c r="A745" t="s">
        <v>3983</v>
      </c>
      <c r="B745" t="s">
        <v>3984</v>
      </c>
      <c r="C745" t="s">
        <v>3985</v>
      </c>
    </row>
    <row r="746" spans="1:3" x14ac:dyDescent="0.25">
      <c r="A746" t="s">
        <v>3991</v>
      </c>
      <c r="B746" t="s">
        <v>3992</v>
      </c>
      <c r="C746" t="s">
        <v>3993</v>
      </c>
    </row>
    <row r="747" spans="1:3" x14ac:dyDescent="0.25">
      <c r="A747" t="s">
        <v>2737</v>
      </c>
      <c r="B747" t="s">
        <v>2738</v>
      </c>
      <c r="C747" t="s">
        <v>2739</v>
      </c>
    </row>
    <row r="748" spans="1:3" x14ac:dyDescent="0.25">
      <c r="A748" t="s">
        <v>4000</v>
      </c>
      <c r="B748" t="s">
        <v>4001</v>
      </c>
      <c r="C748" t="s">
        <v>4002</v>
      </c>
    </row>
    <row r="749" spans="1:3" x14ac:dyDescent="0.25">
      <c r="A749" t="s">
        <v>4007</v>
      </c>
      <c r="B749" t="s">
        <v>4008</v>
      </c>
      <c r="C749" t="s">
        <v>4009</v>
      </c>
    </row>
    <row r="750" spans="1:3" x14ac:dyDescent="0.25">
      <c r="A750" t="s">
        <v>4015</v>
      </c>
      <c r="B750" t="s">
        <v>4016</v>
      </c>
      <c r="C750" t="s">
        <v>4017</v>
      </c>
    </row>
    <row r="751" spans="1:3" x14ac:dyDescent="0.25">
      <c r="A751" t="s">
        <v>4022</v>
      </c>
      <c r="B751" t="s">
        <v>4023</v>
      </c>
      <c r="C751" t="s">
        <v>4024</v>
      </c>
    </row>
    <row r="752" spans="1:3" x14ac:dyDescent="0.25">
      <c r="A752" t="s">
        <v>4029</v>
      </c>
      <c r="B752" t="s">
        <v>4030</v>
      </c>
      <c r="C752" t="s">
        <v>4031</v>
      </c>
    </row>
    <row r="753" spans="1:3" x14ac:dyDescent="0.25">
      <c r="A753" t="s">
        <v>4036</v>
      </c>
      <c r="B753" t="s">
        <v>4037</v>
      </c>
      <c r="C753" t="s">
        <v>4038</v>
      </c>
    </row>
    <row r="754" spans="1:3" x14ac:dyDescent="0.25">
      <c r="A754" t="s">
        <v>4043</v>
      </c>
      <c r="B754" t="s">
        <v>4044</v>
      </c>
      <c r="C754" t="s">
        <v>8836</v>
      </c>
    </row>
    <row r="755" spans="1:3" x14ac:dyDescent="0.25">
      <c r="A755" t="s">
        <v>4050</v>
      </c>
      <c r="B755" t="s">
        <v>4051</v>
      </c>
      <c r="C755" t="s">
        <v>4052</v>
      </c>
    </row>
    <row r="756" spans="1:3" x14ac:dyDescent="0.25">
      <c r="A756" t="s">
        <v>4058</v>
      </c>
      <c r="B756" t="s">
        <v>4059</v>
      </c>
      <c r="C756" t="s">
        <v>4060</v>
      </c>
    </row>
    <row r="757" spans="1:3" x14ac:dyDescent="0.25">
      <c r="A757" t="s">
        <v>4066</v>
      </c>
      <c r="B757" t="s">
        <v>4067</v>
      </c>
      <c r="C757" t="s">
        <v>4068</v>
      </c>
    </row>
    <row r="758" spans="1:3" x14ac:dyDescent="0.25">
      <c r="A758" t="s">
        <v>4073</v>
      </c>
      <c r="B758" t="s">
        <v>4074</v>
      </c>
      <c r="C758" t="s">
        <v>4075</v>
      </c>
    </row>
    <row r="759" spans="1:3" x14ac:dyDescent="0.25">
      <c r="A759" t="s">
        <v>4081</v>
      </c>
      <c r="B759" t="s">
        <v>4082</v>
      </c>
      <c r="C759" t="s">
        <v>4083</v>
      </c>
    </row>
    <row r="760" spans="1:3" x14ac:dyDescent="0.25">
      <c r="A760" t="s">
        <v>4088</v>
      </c>
      <c r="B760" t="s">
        <v>4089</v>
      </c>
      <c r="C760" t="s">
        <v>4090</v>
      </c>
    </row>
    <row r="761" spans="1:3" x14ac:dyDescent="0.25">
      <c r="A761" t="s">
        <v>4095</v>
      </c>
      <c r="B761" t="s">
        <v>4096</v>
      </c>
      <c r="C761" t="s">
        <v>4097</v>
      </c>
    </row>
    <row r="762" spans="1:3" x14ac:dyDescent="0.25">
      <c r="A762" t="s">
        <v>4102</v>
      </c>
      <c r="B762" t="s">
        <v>4103</v>
      </c>
      <c r="C762" t="s">
        <v>4104</v>
      </c>
    </row>
    <row r="763" spans="1:3" x14ac:dyDescent="0.25">
      <c r="A763" t="s">
        <v>4110</v>
      </c>
      <c r="B763" t="s">
        <v>4111</v>
      </c>
      <c r="C763" t="s">
        <v>4112</v>
      </c>
    </row>
    <row r="764" spans="1:3" x14ac:dyDescent="0.25">
      <c r="A764" t="s">
        <v>4117</v>
      </c>
      <c r="B764" t="s">
        <v>4118</v>
      </c>
      <c r="C764" t="s">
        <v>4119</v>
      </c>
    </row>
    <row r="765" spans="1:3" x14ac:dyDescent="0.25">
      <c r="A765" t="s">
        <v>4124</v>
      </c>
      <c r="B765" t="s">
        <v>4125</v>
      </c>
      <c r="C765" t="s">
        <v>4126</v>
      </c>
    </row>
    <row r="766" spans="1:3" x14ac:dyDescent="0.25">
      <c r="A766" t="s">
        <v>4131</v>
      </c>
      <c r="B766" t="s">
        <v>4132</v>
      </c>
      <c r="C766" t="s">
        <v>4133</v>
      </c>
    </row>
    <row r="767" spans="1:3" x14ac:dyDescent="0.25">
      <c r="A767" t="s">
        <v>4139</v>
      </c>
      <c r="B767" t="s">
        <v>4140</v>
      </c>
      <c r="C767" t="s">
        <v>4141</v>
      </c>
    </row>
    <row r="768" spans="1:3" x14ac:dyDescent="0.25">
      <c r="A768" t="s">
        <v>2685</v>
      </c>
      <c r="B768" t="s">
        <v>2686</v>
      </c>
      <c r="C768" t="s">
        <v>4142</v>
      </c>
    </row>
    <row r="769" spans="1:3" x14ac:dyDescent="0.25">
      <c r="A769" t="s">
        <v>4147</v>
      </c>
      <c r="B769" t="s">
        <v>4148</v>
      </c>
      <c r="C769" t="s">
        <v>4149</v>
      </c>
    </row>
    <row r="770" spans="1:3" x14ac:dyDescent="0.25">
      <c r="A770" t="s">
        <v>192</v>
      </c>
      <c r="B770" t="s">
        <v>193</v>
      </c>
      <c r="C770" t="s">
        <v>194</v>
      </c>
    </row>
    <row r="771" spans="1:3" x14ac:dyDescent="0.25">
      <c r="A771" t="s">
        <v>4155</v>
      </c>
      <c r="B771" t="s">
        <v>4156</v>
      </c>
      <c r="C771" t="s">
        <v>4157</v>
      </c>
    </row>
    <row r="772" spans="1:3" x14ac:dyDescent="0.25">
      <c r="A772" t="s">
        <v>4162</v>
      </c>
      <c r="B772" t="s">
        <v>4163</v>
      </c>
      <c r="C772" t="s">
        <v>4164</v>
      </c>
    </row>
    <row r="773" spans="1:3" x14ac:dyDescent="0.25">
      <c r="A773" t="s">
        <v>206</v>
      </c>
      <c r="B773" t="s">
        <v>207</v>
      </c>
      <c r="C773" t="s">
        <v>208</v>
      </c>
    </row>
    <row r="774" spans="1:3" x14ac:dyDescent="0.25">
      <c r="A774" t="s">
        <v>4169</v>
      </c>
      <c r="B774" t="s">
        <v>4170</v>
      </c>
      <c r="C774" t="s">
        <v>4171</v>
      </c>
    </row>
    <row r="775" spans="1:3" x14ac:dyDescent="0.25">
      <c r="A775" t="s">
        <v>4175</v>
      </c>
      <c r="B775" t="s">
        <v>4176</v>
      </c>
      <c r="C775" t="s">
        <v>4177</v>
      </c>
    </row>
    <row r="776" spans="1:3" x14ac:dyDescent="0.25">
      <c r="A776" t="s">
        <v>4181</v>
      </c>
      <c r="B776" t="s">
        <v>4182</v>
      </c>
      <c r="C776" t="s">
        <v>4183</v>
      </c>
    </row>
    <row r="777" spans="1:3" x14ac:dyDescent="0.25">
      <c r="A777" t="s">
        <v>4188</v>
      </c>
      <c r="B777" t="s">
        <v>4189</v>
      </c>
      <c r="C777" t="s">
        <v>4190</v>
      </c>
    </row>
    <row r="778" spans="1:3" x14ac:dyDescent="0.25">
      <c r="A778" t="s">
        <v>4196</v>
      </c>
      <c r="B778" t="s">
        <v>4197</v>
      </c>
      <c r="C778" t="s">
        <v>4198</v>
      </c>
    </row>
    <row r="779" spans="1:3" x14ac:dyDescent="0.25">
      <c r="A779" t="s">
        <v>4204</v>
      </c>
      <c r="B779" t="s">
        <v>4205</v>
      </c>
      <c r="C779" t="s">
        <v>4206</v>
      </c>
    </row>
    <row r="780" spans="1:3" x14ac:dyDescent="0.25">
      <c r="A780" t="s">
        <v>4211</v>
      </c>
      <c r="B780" t="s">
        <v>4212</v>
      </c>
      <c r="C780" t="s">
        <v>4213</v>
      </c>
    </row>
    <row r="781" spans="1:3" x14ac:dyDescent="0.25">
      <c r="A781" t="s">
        <v>4218</v>
      </c>
      <c r="B781" t="s">
        <v>4219</v>
      </c>
      <c r="C781" t="s">
        <v>4220</v>
      </c>
    </row>
    <row r="782" spans="1:3" x14ac:dyDescent="0.25">
      <c r="A782" t="s">
        <v>4225</v>
      </c>
      <c r="B782" t="s">
        <v>4226</v>
      </c>
      <c r="C782" t="s">
        <v>4227</v>
      </c>
    </row>
    <row r="783" spans="1:3" x14ac:dyDescent="0.25">
      <c r="A783" t="s">
        <v>4232</v>
      </c>
      <c r="B783" t="s">
        <v>4233</v>
      </c>
      <c r="C783" t="s">
        <v>4234</v>
      </c>
    </row>
    <row r="784" spans="1:3" x14ac:dyDescent="0.25">
      <c r="A784" t="s">
        <v>4239</v>
      </c>
      <c r="B784" t="s">
        <v>4240</v>
      </c>
      <c r="C784" t="s">
        <v>4241</v>
      </c>
    </row>
    <row r="785" spans="1:3" x14ac:dyDescent="0.25">
      <c r="A785" t="s">
        <v>4246</v>
      </c>
      <c r="B785" t="s">
        <v>4247</v>
      </c>
      <c r="C785" t="s">
        <v>4248</v>
      </c>
    </row>
    <row r="786" spans="1:3" x14ac:dyDescent="0.25">
      <c r="A786" t="s">
        <v>199</v>
      </c>
      <c r="B786" t="s">
        <v>200</v>
      </c>
      <c r="C786" t="s">
        <v>201</v>
      </c>
    </row>
    <row r="787" spans="1:3" x14ac:dyDescent="0.25">
      <c r="A787" t="s">
        <v>4253</v>
      </c>
      <c r="B787" t="s">
        <v>4254</v>
      </c>
      <c r="C787" t="s">
        <v>4255</v>
      </c>
    </row>
    <row r="788" spans="1:3" x14ac:dyDescent="0.25">
      <c r="A788" t="s">
        <v>4260</v>
      </c>
      <c r="B788" t="s">
        <v>4261</v>
      </c>
      <c r="C788" t="s">
        <v>4262</v>
      </c>
    </row>
    <row r="789" spans="1:3" x14ac:dyDescent="0.25">
      <c r="A789" t="s">
        <v>4268</v>
      </c>
      <c r="B789" t="s">
        <v>4269</v>
      </c>
      <c r="C789" t="s">
        <v>4270</v>
      </c>
    </row>
    <row r="790" spans="1:3" x14ac:dyDescent="0.25">
      <c r="A790" t="s">
        <v>4276</v>
      </c>
      <c r="B790" t="s">
        <v>4277</v>
      </c>
      <c r="C790" t="s">
        <v>4278</v>
      </c>
    </row>
    <row r="791" spans="1:3" x14ac:dyDescent="0.25">
      <c r="A791" t="s">
        <v>4284</v>
      </c>
      <c r="B791" t="s">
        <v>4285</v>
      </c>
      <c r="C791" t="s">
        <v>4286</v>
      </c>
    </row>
    <row r="792" spans="1:3" x14ac:dyDescent="0.25">
      <c r="A792" t="s">
        <v>4291</v>
      </c>
      <c r="B792" t="s">
        <v>4292</v>
      </c>
      <c r="C792" t="s">
        <v>4293</v>
      </c>
    </row>
    <row r="793" spans="1:3" x14ac:dyDescent="0.25">
      <c r="A793" t="s">
        <v>4298</v>
      </c>
      <c r="B793" t="s">
        <v>4299</v>
      </c>
      <c r="C793" t="s">
        <v>4300</v>
      </c>
    </row>
    <row r="794" spans="1:3" x14ac:dyDescent="0.25">
      <c r="A794" t="s">
        <v>4305</v>
      </c>
      <c r="B794" t="s">
        <v>4306</v>
      </c>
      <c r="C794" t="s">
        <v>4307</v>
      </c>
    </row>
    <row r="795" spans="1:3" x14ac:dyDescent="0.25">
      <c r="A795" t="s">
        <v>4312</v>
      </c>
      <c r="B795" t="s">
        <v>4313</v>
      </c>
      <c r="C795" t="s">
        <v>4314</v>
      </c>
    </row>
    <row r="796" spans="1:3" x14ac:dyDescent="0.25">
      <c r="A796" t="s">
        <v>4320</v>
      </c>
      <c r="B796" t="s">
        <v>4321</v>
      </c>
      <c r="C796" t="s">
        <v>8837</v>
      </c>
    </row>
    <row r="797" spans="1:3" x14ac:dyDescent="0.25">
      <c r="A797" t="s">
        <v>4326</v>
      </c>
      <c r="B797" t="s">
        <v>4327</v>
      </c>
      <c r="C797" t="s">
        <v>4328</v>
      </c>
    </row>
    <row r="798" spans="1:3" x14ac:dyDescent="0.25">
      <c r="A798" t="s">
        <v>4333</v>
      </c>
      <c r="B798" t="s">
        <v>4334</v>
      </c>
      <c r="C798" t="s">
        <v>4335</v>
      </c>
    </row>
    <row r="799" spans="1:3" x14ac:dyDescent="0.25">
      <c r="A799" t="s">
        <v>4341</v>
      </c>
      <c r="B799" t="s">
        <v>4342</v>
      </c>
      <c r="C799" t="s">
        <v>4343</v>
      </c>
    </row>
    <row r="800" spans="1:3" x14ac:dyDescent="0.25">
      <c r="A800" t="s">
        <v>4348</v>
      </c>
      <c r="B800" t="s">
        <v>4349</v>
      </c>
      <c r="C800" t="s">
        <v>4350</v>
      </c>
    </row>
    <row r="801" spans="1:3" x14ac:dyDescent="0.25">
      <c r="A801" t="s">
        <v>4355</v>
      </c>
      <c r="B801" t="s">
        <v>4356</v>
      </c>
      <c r="C801" t="s">
        <v>4357</v>
      </c>
    </row>
    <row r="802" spans="1:3" x14ac:dyDescent="0.25">
      <c r="A802" t="s">
        <v>4362</v>
      </c>
      <c r="B802" t="s">
        <v>4363</v>
      </c>
      <c r="C802" t="s">
        <v>4364</v>
      </c>
    </row>
    <row r="803" spans="1:3" x14ac:dyDescent="0.25">
      <c r="A803" t="s">
        <v>4370</v>
      </c>
      <c r="B803" t="s">
        <v>4371</v>
      </c>
      <c r="C803" t="s">
        <v>4372</v>
      </c>
    </row>
    <row r="804" spans="1:3" x14ac:dyDescent="0.25">
      <c r="A804" t="s">
        <v>213</v>
      </c>
      <c r="B804" t="s">
        <v>214</v>
      </c>
      <c r="C804" t="s">
        <v>215</v>
      </c>
    </row>
    <row r="805" spans="1:3" x14ac:dyDescent="0.25">
      <c r="A805" t="s">
        <v>4378</v>
      </c>
      <c r="B805" t="s">
        <v>4379</v>
      </c>
      <c r="C805" t="s">
        <v>4380</v>
      </c>
    </row>
    <row r="806" spans="1:3" x14ac:dyDescent="0.25">
      <c r="A806" t="s">
        <v>4385</v>
      </c>
      <c r="B806" t="s">
        <v>4386</v>
      </c>
      <c r="C806" t="s">
        <v>4387</v>
      </c>
    </row>
    <row r="807" spans="1:3" x14ac:dyDescent="0.25">
      <c r="A807" t="s">
        <v>4393</v>
      </c>
      <c r="B807" t="s">
        <v>4394</v>
      </c>
      <c r="C807" t="s">
        <v>4395</v>
      </c>
    </row>
    <row r="808" spans="1:3" x14ac:dyDescent="0.25">
      <c r="A808" t="s">
        <v>4400</v>
      </c>
      <c r="B808" t="s">
        <v>4401</v>
      </c>
      <c r="C808" t="s">
        <v>4402</v>
      </c>
    </row>
    <row r="809" spans="1:3" x14ac:dyDescent="0.25">
      <c r="A809" t="s">
        <v>4407</v>
      </c>
      <c r="B809" t="s">
        <v>4408</v>
      </c>
      <c r="C809" t="s">
        <v>4409</v>
      </c>
    </row>
    <row r="810" spans="1:3" x14ac:dyDescent="0.25">
      <c r="A810" t="s">
        <v>4415</v>
      </c>
      <c r="B810" t="s">
        <v>4416</v>
      </c>
      <c r="C810" t="s">
        <v>4417</v>
      </c>
    </row>
    <row r="811" spans="1:3" x14ac:dyDescent="0.25">
      <c r="A811" t="s">
        <v>4422</v>
      </c>
      <c r="B811" t="s">
        <v>4423</v>
      </c>
      <c r="C811" t="s">
        <v>4424</v>
      </c>
    </row>
    <row r="812" spans="1:3" x14ac:dyDescent="0.25">
      <c r="A812" t="s">
        <v>4430</v>
      </c>
      <c r="B812" t="s">
        <v>4431</v>
      </c>
      <c r="C812" t="s">
        <v>4432</v>
      </c>
    </row>
    <row r="813" spans="1:3" x14ac:dyDescent="0.25">
      <c r="A813" t="s">
        <v>4437</v>
      </c>
      <c r="B813" t="s">
        <v>4438</v>
      </c>
      <c r="C813" t="s">
        <v>4439</v>
      </c>
    </row>
    <row r="814" spans="1:3" x14ac:dyDescent="0.25">
      <c r="A814" t="s">
        <v>4444</v>
      </c>
      <c r="B814" t="s">
        <v>4445</v>
      </c>
      <c r="C814" t="s">
        <v>4446</v>
      </c>
    </row>
    <row r="815" spans="1:3" x14ac:dyDescent="0.25">
      <c r="A815" t="s">
        <v>4451</v>
      </c>
      <c r="B815" t="s">
        <v>4452</v>
      </c>
      <c r="C815" t="s">
        <v>4453</v>
      </c>
    </row>
    <row r="816" spans="1:3" x14ac:dyDescent="0.25">
      <c r="A816" t="s">
        <v>4458</v>
      </c>
      <c r="B816" t="s">
        <v>4459</v>
      </c>
      <c r="C816" t="s">
        <v>4460</v>
      </c>
    </row>
    <row r="817" spans="1:3" x14ac:dyDescent="0.25">
      <c r="A817" t="s">
        <v>4465</v>
      </c>
      <c r="B817" t="s">
        <v>4466</v>
      </c>
      <c r="C817" t="s">
        <v>4467</v>
      </c>
    </row>
    <row r="818" spans="1:3" x14ac:dyDescent="0.25">
      <c r="A818" t="s">
        <v>4473</v>
      </c>
      <c r="B818" t="s">
        <v>4474</v>
      </c>
      <c r="C818" t="s">
        <v>4475</v>
      </c>
    </row>
    <row r="819" spans="1:3" x14ac:dyDescent="0.25">
      <c r="A819" t="s">
        <v>4480</v>
      </c>
      <c r="B819" t="s">
        <v>4481</v>
      </c>
      <c r="C819" t="s">
        <v>4482</v>
      </c>
    </row>
    <row r="820" spans="1:3" x14ac:dyDescent="0.25">
      <c r="A820" t="s">
        <v>220</v>
      </c>
      <c r="B820" t="s">
        <v>8809</v>
      </c>
      <c r="C820" t="s">
        <v>8810</v>
      </c>
    </row>
    <row r="821" spans="1:3" x14ac:dyDescent="0.25">
      <c r="A821" t="s">
        <v>4487</v>
      </c>
      <c r="B821" t="s">
        <v>4488</v>
      </c>
      <c r="C821" t="s">
        <v>8838</v>
      </c>
    </row>
    <row r="822" spans="1:3" x14ac:dyDescent="0.25">
      <c r="A822" t="s">
        <v>4493</v>
      </c>
      <c r="B822" t="s">
        <v>4494</v>
      </c>
      <c r="C822" t="s">
        <v>4495</v>
      </c>
    </row>
    <row r="823" spans="1:3" x14ac:dyDescent="0.25">
      <c r="A823" t="s">
        <v>4500</v>
      </c>
      <c r="B823" t="s">
        <v>4501</v>
      </c>
      <c r="C823" t="s">
        <v>4502</v>
      </c>
    </row>
    <row r="824" spans="1:3" x14ac:dyDescent="0.25">
      <c r="A824" t="s">
        <v>4507</v>
      </c>
      <c r="B824" t="s">
        <v>4508</v>
      </c>
      <c r="C824" t="s">
        <v>4509</v>
      </c>
    </row>
    <row r="825" spans="1:3" x14ac:dyDescent="0.25">
      <c r="A825" t="s">
        <v>225</v>
      </c>
      <c r="B825" t="s">
        <v>226</v>
      </c>
      <c r="C825" t="s">
        <v>227</v>
      </c>
    </row>
    <row r="826" spans="1:3" x14ac:dyDescent="0.25">
      <c r="A826" t="s">
        <v>4514</v>
      </c>
      <c r="B826" t="s">
        <v>4515</v>
      </c>
      <c r="C826" t="s">
        <v>4516</v>
      </c>
    </row>
    <row r="827" spans="1:3" x14ac:dyDescent="0.25">
      <c r="A827" t="s">
        <v>4521</v>
      </c>
      <c r="B827" t="s">
        <v>4522</v>
      </c>
      <c r="C827" t="s">
        <v>4523</v>
      </c>
    </row>
    <row r="828" spans="1:3" x14ac:dyDescent="0.25">
      <c r="A828" t="s">
        <v>4528</v>
      </c>
      <c r="B828" t="s">
        <v>4529</v>
      </c>
      <c r="C828" t="s">
        <v>4530</v>
      </c>
    </row>
    <row r="829" spans="1:3" x14ac:dyDescent="0.25">
      <c r="A829" t="s">
        <v>4535</v>
      </c>
      <c r="B829" t="s">
        <v>4536</v>
      </c>
      <c r="C829" t="s">
        <v>4537</v>
      </c>
    </row>
    <row r="830" spans="1:3" x14ac:dyDescent="0.25">
      <c r="A830" t="s">
        <v>4543</v>
      </c>
      <c r="B830" t="s">
        <v>4544</v>
      </c>
      <c r="C830" t="s">
        <v>4545</v>
      </c>
    </row>
    <row r="831" spans="1:3" x14ac:dyDescent="0.25">
      <c r="A831" t="s">
        <v>4551</v>
      </c>
      <c r="B831" t="s">
        <v>4552</v>
      </c>
      <c r="C831" t="s">
        <v>4553</v>
      </c>
    </row>
    <row r="832" spans="1:3" x14ac:dyDescent="0.25">
      <c r="A832" t="s">
        <v>4558</v>
      </c>
      <c r="B832" t="s">
        <v>4559</v>
      </c>
      <c r="C832" t="s">
        <v>4560</v>
      </c>
    </row>
    <row r="833" spans="1:3" x14ac:dyDescent="0.25">
      <c r="A833" t="s">
        <v>4565</v>
      </c>
      <c r="B833" t="s">
        <v>4566</v>
      </c>
      <c r="C833" t="s">
        <v>4567</v>
      </c>
    </row>
    <row r="834" spans="1:3" x14ac:dyDescent="0.25">
      <c r="A834" t="s">
        <v>4572</v>
      </c>
      <c r="B834" t="s">
        <v>4573</v>
      </c>
      <c r="C834" t="s">
        <v>4574</v>
      </c>
    </row>
    <row r="835" spans="1:3" x14ac:dyDescent="0.25">
      <c r="A835" t="s">
        <v>232</v>
      </c>
      <c r="B835" t="s">
        <v>233</v>
      </c>
      <c r="C835" t="s">
        <v>4575</v>
      </c>
    </row>
    <row r="836" spans="1:3" x14ac:dyDescent="0.25">
      <c r="A836" t="s">
        <v>4580</v>
      </c>
      <c r="B836" t="s">
        <v>4581</v>
      </c>
      <c r="C836" t="s">
        <v>4582</v>
      </c>
    </row>
    <row r="837" spans="1:3" x14ac:dyDescent="0.25">
      <c r="A837" t="s">
        <v>4587</v>
      </c>
      <c r="B837" t="s">
        <v>4588</v>
      </c>
      <c r="C837" t="s">
        <v>4589</v>
      </c>
    </row>
    <row r="838" spans="1:3" x14ac:dyDescent="0.25">
      <c r="A838" t="s">
        <v>239</v>
      </c>
      <c r="B838" t="s">
        <v>240</v>
      </c>
      <c r="C838" t="s">
        <v>241</v>
      </c>
    </row>
    <row r="839" spans="1:3" x14ac:dyDescent="0.25">
      <c r="A839" t="s">
        <v>4594</v>
      </c>
      <c r="B839" t="s">
        <v>4595</v>
      </c>
      <c r="C839" t="s">
        <v>8839</v>
      </c>
    </row>
    <row r="840" spans="1:3" x14ac:dyDescent="0.25">
      <c r="A840" t="s">
        <v>4600</v>
      </c>
      <c r="B840" t="s">
        <v>4601</v>
      </c>
      <c r="C840" t="s">
        <v>4602</v>
      </c>
    </row>
    <row r="841" spans="1:3" x14ac:dyDescent="0.25">
      <c r="A841" t="s">
        <v>249</v>
      </c>
      <c r="B841" t="s">
        <v>250</v>
      </c>
      <c r="C841" t="s">
        <v>251</v>
      </c>
    </row>
    <row r="842" spans="1:3" x14ac:dyDescent="0.25">
      <c r="A842" t="s">
        <v>256</v>
      </c>
      <c r="B842" t="s">
        <v>257</v>
      </c>
      <c r="C842" t="s">
        <v>258</v>
      </c>
    </row>
    <row r="843" spans="1:3" x14ac:dyDescent="0.25">
      <c r="A843" t="s">
        <v>4607</v>
      </c>
      <c r="B843" t="s">
        <v>4608</v>
      </c>
      <c r="C843" t="s">
        <v>4609</v>
      </c>
    </row>
    <row r="844" spans="1:3" x14ac:dyDescent="0.25">
      <c r="A844" t="s">
        <v>4614</v>
      </c>
      <c r="B844" t="s">
        <v>4615</v>
      </c>
      <c r="C844" t="s">
        <v>4616</v>
      </c>
    </row>
    <row r="845" spans="1:3" x14ac:dyDescent="0.25">
      <c r="A845" t="s">
        <v>4621</v>
      </c>
      <c r="B845" t="s">
        <v>4622</v>
      </c>
      <c r="C845" t="s">
        <v>4623</v>
      </c>
    </row>
    <row r="846" spans="1:3" x14ac:dyDescent="0.25">
      <c r="A846" t="s">
        <v>4629</v>
      </c>
      <c r="B846" t="s">
        <v>4630</v>
      </c>
      <c r="C846" t="s">
        <v>4631</v>
      </c>
    </row>
    <row r="847" spans="1:3" x14ac:dyDescent="0.25">
      <c r="A847" t="s">
        <v>4636</v>
      </c>
      <c r="B847" t="s">
        <v>4637</v>
      </c>
      <c r="C847" t="s">
        <v>4638</v>
      </c>
    </row>
    <row r="848" spans="1:3" x14ac:dyDescent="0.25">
      <c r="A848" t="s">
        <v>4643</v>
      </c>
      <c r="B848" t="s">
        <v>4644</v>
      </c>
      <c r="C848" t="s">
        <v>4645</v>
      </c>
    </row>
    <row r="849" spans="1:3" x14ac:dyDescent="0.25">
      <c r="A849" t="s">
        <v>4651</v>
      </c>
      <c r="B849" t="s">
        <v>4652</v>
      </c>
      <c r="C849" t="s">
        <v>4653</v>
      </c>
    </row>
    <row r="850" spans="1:3" x14ac:dyDescent="0.25">
      <c r="A850" t="s">
        <v>4659</v>
      </c>
      <c r="B850" t="s">
        <v>4660</v>
      </c>
      <c r="C850" t="s">
        <v>4661</v>
      </c>
    </row>
    <row r="851" spans="1:3" x14ac:dyDescent="0.25">
      <c r="A851" t="s">
        <v>4666</v>
      </c>
      <c r="B851" t="s">
        <v>4667</v>
      </c>
      <c r="C851" t="s">
        <v>4668</v>
      </c>
    </row>
    <row r="852" spans="1:3" x14ac:dyDescent="0.25">
      <c r="A852" t="s">
        <v>4674</v>
      </c>
      <c r="B852" t="s">
        <v>4675</v>
      </c>
      <c r="C852" t="s">
        <v>4676</v>
      </c>
    </row>
    <row r="853" spans="1:3" x14ac:dyDescent="0.25">
      <c r="A853" t="s">
        <v>270</v>
      </c>
      <c r="B853" t="s">
        <v>271</v>
      </c>
      <c r="C853" t="s">
        <v>272</v>
      </c>
    </row>
    <row r="854" spans="1:3" x14ac:dyDescent="0.25">
      <c r="A854" t="s">
        <v>277</v>
      </c>
      <c r="B854" t="s">
        <v>278</v>
      </c>
      <c r="C854" t="s">
        <v>279</v>
      </c>
    </row>
    <row r="855" spans="1:3" x14ac:dyDescent="0.25">
      <c r="A855" t="s">
        <v>4681</v>
      </c>
      <c r="B855" t="s">
        <v>4682</v>
      </c>
      <c r="C855" t="s">
        <v>4683</v>
      </c>
    </row>
    <row r="856" spans="1:3" x14ac:dyDescent="0.25">
      <c r="A856" t="s">
        <v>4689</v>
      </c>
      <c r="B856" t="s">
        <v>4690</v>
      </c>
      <c r="C856" t="s">
        <v>4691</v>
      </c>
    </row>
    <row r="857" spans="1:3" x14ac:dyDescent="0.25">
      <c r="A857" t="s">
        <v>4696</v>
      </c>
      <c r="B857" t="s">
        <v>4697</v>
      </c>
      <c r="C857" t="s">
        <v>4698</v>
      </c>
    </row>
    <row r="858" spans="1:3" x14ac:dyDescent="0.25">
      <c r="A858" t="s">
        <v>4703</v>
      </c>
      <c r="B858" t="s">
        <v>4704</v>
      </c>
      <c r="C858" t="s">
        <v>8840</v>
      </c>
    </row>
    <row r="859" spans="1:3" x14ac:dyDescent="0.25">
      <c r="A859" t="s">
        <v>301</v>
      </c>
      <c r="B859" t="s">
        <v>302</v>
      </c>
      <c r="C859" t="s">
        <v>303</v>
      </c>
    </row>
    <row r="860" spans="1:3" x14ac:dyDescent="0.25">
      <c r="A860" t="s">
        <v>4709</v>
      </c>
      <c r="B860" t="s">
        <v>4710</v>
      </c>
      <c r="C860" t="s">
        <v>4711</v>
      </c>
    </row>
    <row r="861" spans="1:3" x14ac:dyDescent="0.25">
      <c r="A861" t="s">
        <v>4716</v>
      </c>
      <c r="B861" t="s">
        <v>4717</v>
      </c>
      <c r="C861" t="s">
        <v>4718</v>
      </c>
    </row>
    <row r="862" spans="1:3" x14ac:dyDescent="0.25">
      <c r="A862" t="s">
        <v>4723</v>
      </c>
      <c r="B862" t="s">
        <v>4724</v>
      </c>
      <c r="C862" t="s">
        <v>4725</v>
      </c>
    </row>
    <row r="863" spans="1:3" x14ac:dyDescent="0.25">
      <c r="A863" t="s">
        <v>4730</v>
      </c>
      <c r="B863" t="s">
        <v>4731</v>
      </c>
      <c r="C863" t="s">
        <v>4732</v>
      </c>
    </row>
    <row r="864" spans="1:3" x14ac:dyDescent="0.25">
      <c r="A864" t="s">
        <v>4737</v>
      </c>
      <c r="B864" t="s">
        <v>4738</v>
      </c>
      <c r="C864" t="s">
        <v>4739</v>
      </c>
    </row>
    <row r="865" spans="1:3" x14ac:dyDescent="0.25">
      <c r="A865" t="s">
        <v>4745</v>
      </c>
      <c r="B865" t="s">
        <v>4746</v>
      </c>
      <c r="C865" t="s">
        <v>4747</v>
      </c>
    </row>
    <row r="866" spans="1:3" x14ac:dyDescent="0.25">
      <c r="A866" t="s">
        <v>4752</v>
      </c>
      <c r="B866" t="s">
        <v>4753</v>
      </c>
      <c r="C866" t="s">
        <v>4754</v>
      </c>
    </row>
    <row r="867" spans="1:3" x14ac:dyDescent="0.25">
      <c r="A867" t="s">
        <v>4759</v>
      </c>
      <c r="B867" t="s">
        <v>4760</v>
      </c>
      <c r="C867" t="s">
        <v>4761</v>
      </c>
    </row>
    <row r="868" spans="1:3" x14ac:dyDescent="0.25">
      <c r="A868" t="s">
        <v>4766</v>
      </c>
      <c r="B868" t="s">
        <v>4767</v>
      </c>
      <c r="C868" t="s">
        <v>4768</v>
      </c>
    </row>
    <row r="869" spans="1:3" x14ac:dyDescent="0.25">
      <c r="A869" t="s">
        <v>4772</v>
      </c>
      <c r="B869" t="s">
        <v>4773</v>
      </c>
      <c r="C869" t="s">
        <v>4774</v>
      </c>
    </row>
    <row r="870" spans="1:3" x14ac:dyDescent="0.25">
      <c r="A870" t="s">
        <v>4779</v>
      </c>
      <c r="B870" t="s">
        <v>4780</v>
      </c>
      <c r="C870" t="s">
        <v>4781</v>
      </c>
    </row>
    <row r="871" spans="1:3" x14ac:dyDescent="0.25">
      <c r="A871" t="s">
        <v>292</v>
      </c>
      <c r="B871" t="s">
        <v>293</v>
      </c>
      <c r="C871" t="s">
        <v>294</v>
      </c>
    </row>
    <row r="872" spans="1:3" x14ac:dyDescent="0.25">
      <c r="A872" t="s">
        <v>4786</v>
      </c>
      <c r="B872" t="s">
        <v>4787</v>
      </c>
      <c r="C872" t="s">
        <v>4788</v>
      </c>
    </row>
    <row r="873" spans="1:3" x14ac:dyDescent="0.25">
      <c r="A873" t="s">
        <v>4793</v>
      </c>
      <c r="B873" t="s">
        <v>4794</v>
      </c>
      <c r="C873" t="s">
        <v>4795</v>
      </c>
    </row>
    <row r="874" spans="1:3" x14ac:dyDescent="0.25">
      <c r="A874" t="s">
        <v>4800</v>
      </c>
      <c r="B874" t="s">
        <v>4801</v>
      </c>
      <c r="C874" t="s">
        <v>4802</v>
      </c>
    </row>
    <row r="875" spans="1:3" x14ac:dyDescent="0.25">
      <c r="A875" t="s">
        <v>4808</v>
      </c>
      <c r="B875" t="s">
        <v>4809</v>
      </c>
      <c r="C875" t="s">
        <v>4810</v>
      </c>
    </row>
    <row r="876" spans="1:3" x14ac:dyDescent="0.25">
      <c r="A876" t="s">
        <v>4815</v>
      </c>
      <c r="B876" t="s">
        <v>4816</v>
      </c>
      <c r="C876" t="s">
        <v>4817</v>
      </c>
    </row>
    <row r="877" spans="1:3" x14ac:dyDescent="0.25">
      <c r="A877" t="s">
        <v>4822</v>
      </c>
      <c r="B877" t="s">
        <v>4823</v>
      </c>
      <c r="C877" t="s">
        <v>4824</v>
      </c>
    </row>
    <row r="878" spans="1:3" x14ac:dyDescent="0.25">
      <c r="A878" t="s">
        <v>4829</v>
      </c>
      <c r="B878" t="s">
        <v>4830</v>
      </c>
      <c r="C878" t="s">
        <v>4831</v>
      </c>
    </row>
    <row r="879" spans="1:3" x14ac:dyDescent="0.25">
      <c r="A879" t="s">
        <v>4836</v>
      </c>
      <c r="B879" t="s">
        <v>4837</v>
      </c>
      <c r="C879" t="s">
        <v>4838</v>
      </c>
    </row>
    <row r="880" spans="1:3" x14ac:dyDescent="0.25">
      <c r="A880" t="s">
        <v>4843</v>
      </c>
      <c r="B880" t="s">
        <v>4844</v>
      </c>
      <c r="C880" t="s">
        <v>4845</v>
      </c>
    </row>
    <row r="881" spans="1:3" x14ac:dyDescent="0.25">
      <c r="A881" t="s">
        <v>4850</v>
      </c>
      <c r="B881" t="s">
        <v>4851</v>
      </c>
      <c r="C881" t="s">
        <v>4852</v>
      </c>
    </row>
    <row r="882" spans="1:3" x14ac:dyDescent="0.25">
      <c r="A882" t="s">
        <v>4857</v>
      </c>
      <c r="B882" t="s">
        <v>4858</v>
      </c>
      <c r="C882" t="s">
        <v>4859</v>
      </c>
    </row>
    <row r="883" spans="1:3" x14ac:dyDescent="0.25">
      <c r="A883" t="s">
        <v>308</v>
      </c>
      <c r="B883" t="s">
        <v>309</v>
      </c>
      <c r="C883" t="s">
        <v>310</v>
      </c>
    </row>
    <row r="884" spans="1:3" x14ac:dyDescent="0.25">
      <c r="A884" t="s">
        <v>4864</v>
      </c>
      <c r="B884" t="s">
        <v>4865</v>
      </c>
      <c r="C884" t="s">
        <v>4866</v>
      </c>
    </row>
    <row r="885" spans="1:3" x14ac:dyDescent="0.25">
      <c r="A885" t="s">
        <v>4871</v>
      </c>
      <c r="B885" t="s">
        <v>4872</v>
      </c>
      <c r="C885" t="s">
        <v>8841</v>
      </c>
    </row>
    <row r="886" spans="1:3" x14ac:dyDescent="0.25">
      <c r="A886" t="s">
        <v>4877</v>
      </c>
      <c r="B886" t="s">
        <v>4878</v>
      </c>
      <c r="C886" t="s">
        <v>4879</v>
      </c>
    </row>
    <row r="887" spans="1:3" x14ac:dyDescent="0.25">
      <c r="A887" t="s">
        <v>325</v>
      </c>
      <c r="B887" t="s">
        <v>326</v>
      </c>
      <c r="C887" t="s">
        <v>327</v>
      </c>
    </row>
    <row r="888" spans="1:3" x14ac:dyDescent="0.25">
      <c r="A888" t="s">
        <v>4884</v>
      </c>
      <c r="B888" t="s">
        <v>4885</v>
      </c>
      <c r="C888" t="s">
        <v>4886</v>
      </c>
    </row>
    <row r="889" spans="1:3" x14ac:dyDescent="0.25">
      <c r="A889" t="s">
        <v>4891</v>
      </c>
      <c r="B889" t="s">
        <v>4892</v>
      </c>
      <c r="C889" t="s">
        <v>4893</v>
      </c>
    </row>
    <row r="890" spans="1:3" x14ac:dyDescent="0.25">
      <c r="A890" t="s">
        <v>2888</v>
      </c>
      <c r="B890" t="s">
        <v>2889</v>
      </c>
      <c r="C890" t="s">
        <v>2890</v>
      </c>
    </row>
    <row r="891" spans="1:3" x14ac:dyDescent="0.25">
      <c r="A891" t="s">
        <v>4898</v>
      </c>
      <c r="B891" t="s">
        <v>4899</v>
      </c>
      <c r="C891" t="s">
        <v>4900</v>
      </c>
    </row>
    <row r="892" spans="1:3" x14ac:dyDescent="0.25">
      <c r="A892" t="s">
        <v>4905</v>
      </c>
      <c r="B892" t="s">
        <v>4906</v>
      </c>
      <c r="C892" t="s">
        <v>4907</v>
      </c>
    </row>
    <row r="893" spans="1:3" x14ac:dyDescent="0.25">
      <c r="A893" t="s">
        <v>4912</v>
      </c>
      <c r="B893" t="s">
        <v>4913</v>
      </c>
      <c r="C893" t="s">
        <v>4914</v>
      </c>
    </row>
    <row r="894" spans="1:3" x14ac:dyDescent="0.25">
      <c r="A894" t="s">
        <v>4919</v>
      </c>
      <c r="B894" t="s">
        <v>4920</v>
      </c>
      <c r="C894" t="s">
        <v>4921</v>
      </c>
    </row>
    <row r="895" spans="1:3" x14ac:dyDescent="0.25">
      <c r="A895" t="s">
        <v>4926</v>
      </c>
      <c r="B895" t="s">
        <v>4927</v>
      </c>
      <c r="C895" t="s">
        <v>4928</v>
      </c>
    </row>
    <row r="896" spans="1:3" x14ac:dyDescent="0.25">
      <c r="A896" t="s">
        <v>332</v>
      </c>
      <c r="B896" t="s">
        <v>333</v>
      </c>
      <c r="C896" t="s">
        <v>334</v>
      </c>
    </row>
    <row r="897" spans="1:3" x14ac:dyDescent="0.25">
      <c r="A897" t="s">
        <v>4934</v>
      </c>
      <c r="B897" t="s">
        <v>4935</v>
      </c>
      <c r="C897" t="s">
        <v>4936</v>
      </c>
    </row>
    <row r="898" spans="1:3" x14ac:dyDescent="0.25">
      <c r="A898" t="s">
        <v>4941</v>
      </c>
      <c r="B898" t="s">
        <v>4942</v>
      </c>
      <c r="C898" t="s">
        <v>4943</v>
      </c>
    </row>
    <row r="899" spans="1:3" x14ac:dyDescent="0.25">
      <c r="A899" t="s">
        <v>4948</v>
      </c>
      <c r="B899" t="s">
        <v>4949</v>
      </c>
      <c r="C899" t="s">
        <v>4950</v>
      </c>
    </row>
    <row r="900" spans="1:3" x14ac:dyDescent="0.25">
      <c r="A900" t="s">
        <v>341</v>
      </c>
      <c r="B900" t="s">
        <v>342</v>
      </c>
      <c r="C900" t="s">
        <v>343</v>
      </c>
    </row>
    <row r="901" spans="1:3" x14ac:dyDescent="0.25">
      <c r="A901" t="s">
        <v>4955</v>
      </c>
      <c r="B901" t="s">
        <v>4956</v>
      </c>
      <c r="C901" t="s">
        <v>4957</v>
      </c>
    </row>
    <row r="902" spans="1:3" x14ac:dyDescent="0.25">
      <c r="A902" t="s">
        <v>4963</v>
      </c>
      <c r="B902" t="s">
        <v>4964</v>
      </c>
      <c r="C902" t="s">
        <v>4965</v>
      </c>
    </row>
    <row r="903" spans="1:3" x14ac:dyDescent="0.25">
      <c r="A903" t="s">
        <v>2965</v>
      </c>
      <c r="B903" t="s">
        <v>2966</v>
      </c>
      <c r="C903" t="s">
        <v>2967</v>
      </c>
    </row>
    <row r="904" spans="1:3" x14ac:dyDescent="0.25">
      <c r="A904" t="s">
        <v>4972</v>
      </c>
      <c r="B904" t="s">
        <v>4973</v>
      </c>
      <c r="C904" t="s">
        <v>4974</v>
      </c>
    </row>
    <row r="905" spans="1:3" x14ac:dyDescent="0.25">
      <c r="A905" t="s">
        <v>4979</v>
      </c>
      <c r="B905" t="s">
        <v>4980</v>
      </c>
      <c r="C905" t="s">
        <v>4981</v>
      </c>
    </row>
    <row r="906" spans="1:3" x14ac:dyDescent="0.25">
      <c r="A906" t="s">
        <v>4986</v>
      </c>
      <c r="B906" t="s">
        <v>4987</v>
      </c>
      <c r="C906" t="s">
        <v>4988</v>
      </c>
    </row>
    <row r="907" spans="1:3" x14ac:dyDescent="0.25">
      <c r="A907" t="s">
        <v>4993</v>
      </c>
      <c r="B907" t="s">
        <v>4994</v>
      </c>
      <c r="C907" t="s">
        <v>4995</v>
      </c>
    </row>
    <row r="908" spans="1:3" x14ac:dyDescent="0.25">
      <c r="A908" t="s">
        <v>5001</v>
      </c>
      <c r="B908" t="s">
        <v>5002</v>
      </c>
      <c r="C908" t="s">
        <v>5003</v>
      </c>
    </row>
    <row r="909" spans="1:3" x14ac:dyDescent="0.25">
      <c r="A909" t="s">
        <v>5009</v>
      </c>
      <c r="B909" t="s">
        <v>5010</v>
      </c>
      <c r="C909" t="s">
        <v>5011</v>
      </c>
    </row>
    <row r="910" spans="1:3" x14ac:dyDescent="0.25">
      <c r="A910" t="s">
        <v>355</v>
      </c>
      <c r="B910" t="s">
        <v>356</v>
      </c>
      <c r="C910" t="s">
        <v>357</v>
      </c>
    </row>
    <row r="911" spans="1:3" x14ac:dyDescent="0.25">
      <c r="A911" t="s">
        <v>5016</v>
      </c>
      <c r="B911" t="s">
        <v>5017</v>
      </c>
      <c r="C911" t="s">
        <v>5018</v>
      </c>
    </row>
    <row r="912" spans="1:3" x14ac:dyDescent="0.25">
      <c r="A912" t="s">
        <v>2863</v>
      </c>
      <c r="B912" t="s">
        <v>2864</v>
      </c>
      <c r="C912" t="s">
        <v>2865</v>
      </c>
    </row>
    <row r="913" spans="1:3" x14ac:dyDescent="0.25">
      <c r="A913" t="s">
        <v>5026</v>
      </c>
      <c r="B913" t="s">
        <v>5027</v>
      </c>
      <c r="C913" t="s">
        <v>5028</v>
      </c>
    </row>
    <row r="914" spans="1:3" x14ac:dyDescent="0.25">
      <c r="A914" t="s">
        <v>5033</v>
      </c>
      <c r="B914" t="s">
        <v>5034</v>
      </c>
      <c r="C914" t="s">
        <v>5035</v>
      </c>
    </row>
    <row r="915" spans="1:3" x14ac:dyDescent="0.25">
      <c r="A915" t="s">
        <v>5040</v>
      </c>
      <c r="B915" t="s">
        <v>5041</v>
      </c>
      <c r="C915" t="s">
        <v>5042</v>
      </c>
    </row>
    <row r="916" spans="1:3" x14ac:dyDescent="0.25">
      <c r="A916" t="s">
        <v>5047</v>
      </c>
      <c r="B916" t="s">
        <v>5048</v>
      </c>
      <c r="C916" t="s">
        <v>5049</v>
      </c>
    </row>
    <row r="917" spans="1:3" x14ac:dyDescent="0.25">
      <c r="A917" t="s">
        <v>5054</v>
      </c>
      <c r="B917" t="s">
        <v>5055</v>
      </c>
      <c r="C917" t="s">
        <v>5056</v>
      </c>
    </row>
    <row r="918" spans="1:3" x14ac:dyDescent="0.25">
      <c r="A918" t="s">
        <v>5061</v>
      </c>
      <c r="B918" t="s">
        <v>5062</v>
      </c>
      <c r="C918" t="s">
        <v>8842</v>
      </c>
    </row>
    <row r="919" spans="1:3" x14ac:dyDescent="0.25">
      <c r="A919" t="s">
        <v>5067</v>
      </c>
      <c r="B919" t="s">
        <v>5068</v>
      </c>
      <c r="C919" t="s">
        <v>5069</v>
      </c>
    </row>
    <row r="920" spans="1:3" x14ac:dyDescent="0.25">
      <c r="A920" t="s">
        <v>2871</v>
      </c>
      <c r="B920" t="s">
        <v>2872</v>
      </c>
      <c r="C920" t="s">
        <v>2873</v>
      </c>
    </row>
    <row r="921" spans="1:3" x14ac:dyDescent="0.25">
      <c r="A921" t="s">
        <v>5074</v>
      </c>
      <c r="B921" t="s">
        <v>5075</v>
      </c>
      <c r="C921" t="s">
        <v>5076</v>
      </c>
    </row>
    <row r="922" spans="1:3" x14ac:dyDescent="0.25">
      <c r="A922" t="s">
        <v>5082</v>
      </c>
      <c r="B922" t="s">
        <v>5083</v>
      </c>
      <c r="C922" t="s">
        <v>5084</v>
      </c>
    </row>
    <row r="923" spans="1:3" x14ac:dyDescent="0.25">
      <c r="A923" t="s">
        <v>5090</v>
      </c>
      <c r="B923" t="s">
        <v>5091</v>
      </c>
      <c r="C923" t="s">
        <v>5092</v>
      </c>
    </row>
    <row r="924" spans="1:3" x14ac:dyDescent="0.25">
      <c r="A924" t="s">
        <v>5097</v>
      </c>
      <c r="B924" t="s">
        <v>5098</v>
      </c>
      <c r="C924" t="s">
        <v>5099</v>
      </c>
    </row>
    <row r="925" spans="1:3" x14ac:dyDescent="0.25">
      <c r="A925" t="s">
        <v>5104</v>
      </c>
      <c r="B925" t="s">
        <v>5105</v>
      </c>
      <c r="C925" t="s">
        <v>5106</v>
      </c>
    </row>
    <row r="926" spans="1:3" x14ac:dyDescent="0.25">
      <c r="A926" t="s">
        <v>5112</v>
      </c>
      <c r="B926" t="s">
        <v>5113</v>
      </c>
      <c r="C926" t="s">
        <v>5114</v>
      </c>
    </row>
    <row r="927" spans="1:3" x14ac:dyDescent="0.25">
      <c r="A927" t="s">
        <v>373</v>
      </c>
      <c r="B927" t="s">
        <v>374</v>
      </c>
      <c r="C927" t="s">
        <v>375</v>
      </c>
    </row>
    <row r="928" spans="1:3" x14ac:dyDescent="0.25">
      <c r="A928" t="s">
        <v>5119</v>
      </c>
      <c r="B928" t="s">
        <v>5120</v>
      </c>
      <c r="C928" t="s">
        <v>8843</v>
      </c>
    </row>
    <row r="929" spans="1:3" x14ac:dyDescent="0.25">
      <c r="A929" t="s">
        <v>5125</v>
      </c>
      <c r="B929" t="s">
        <v>8844</v>
      </c>
      <c r="C929" t="s">
        <v>5126</v>
      </c>
    </row>
    <row r="930" spans="1:3" x14ac:dyDescent="0.25">
      <c r="A930" t="s">
        <v>380</v>
      </c>
      <c r="B930" t="s">
        <v>381</v>
      </c>
      <c r="C930" t="s">
        <v>382</v>
      </c>
    </row>
    <row r="931" spans="1:3" x14ac:dyDescent="0.25">
      <c r="A931" t="s">
        <v>5131</v>
      </c>
      <c r="B931" t="s">
        <v>5132</v>
      </c>
      <c r="C931" t="s">
        <v>5133</v>
      </c>
    </row>
    <row r="932" spans="1:3" x14ac:dyDescent="0.25">
      <c r="A932" t="s">
        <v>5138</v>
      </c>
      <c r="B932" t="s">
        <v>5139</v>
      </c>
      <c r="C932" t="s">
        <v>5140</v>
      </c>
    </row>
    <row r="933" spans="1:3" x14ac:dyDescent="0.25">
      <c r="A933" t="s">
        <v>5145</v>
      </c>
      <c r="B933" t="s">
        <v>5146</v>
      </c>
      <c r="C933" t="s">
        <v>5147</v>
      </c>
    </row>
    <row r="934" spans="1:3" x14ac:dyDescent="0.25">
      <c r="A934" t="s">
        <v>5153</v>
      </c>
      <c r="B934" t="s">
        <v>5154</v>
      </c>
      <c r="C934" t="s">
        <v>5155</v>
      </c>
    </row>
    <row r="935" spans="1:3" x14ac:dyDescent="0.25">
      <c r="A935" t="s">
        <v>5160</v>
      </c>
      <c r="B935" t="s">
        <v>5161</v>
      </c>
      <c r="C935" t="s">
        <v>5162</v>
      </c>
    </row>
    <row r="936" spans="1:3" x14ac:dyDescent="0.25">
      <c r="A936" t="s">
        <v>5167</v>
      </c>
      <c r="B936" t="s">
        <v>5168</v>
      </c>
      <c r="C936" t="s">
        <v>5169</v>
      </c>
    </row>
    <row r="937" spans="1:3" x14ac:dyDescent="0.25">
      <c r="A937" t="s">
        <v>5175</v>
      </c>
      <c r="B937" t="s">
        <v>5176</v>
      </c>
      <c r="C937" t="s">
        <v>5177</v>
      </c>
    </row>
    <row r="938" spans="1:3" x14ac:dyDescent="0.25">
      <c r="A938" t="s">
        <v>5182</v>
      </c>
      <c r="B938" t="s">
        <v>5183</v>
      </c>
      <c r="C938" t="s">
        <v>5184</v>
      </c>
    </row>
    <row r="939" spans="1:3" x14ac:dyDescent="0.25">
      <c r="A939" t="s">
        <v>604</v>
      </c>
      <c r="B939" t="s">
        <v>605</v>
      </c>
      <c r="C939" t="s">
        <v>606</v>
      </c>
    </row>
    <row r="940" spans="1:3" x14ac:dyDescent="0.25">
      <c r="A940" t="s">
        <v>401</v>
      </c>
      <c r="B940" t="s">
        <v>402</v>
      </c>
      <c r="C940" t="s">
        <v>403</v>
      </c>
    </row>
    <row r="941" spans="1:3" x14ac:dyDescent="0.25">
      <c r="A941" t="s">
        <v>5192</v>
      </c>
      <c r="B941" t="s">
        <v>5193</v>
      </c>
      <c r="C941" t="s">
        <v>5194</v>
      </c>
    </row>
    <row r="942" spans="1:3" x14ac:dyDescent="0.25">
      <c r="A942" t="s">
        <v>5199</v>
      </c>
      <c r="B942" t="s">
        <v>5200</v>
      </c>
      <c r="C942" t="s">
        <v>5201</v>
      </c>
    </row>
    <row r="943" spans="1:3" x14ac:dyDescent="0.25">
      <c r="A943" t="s">
        <v>5207</v>
      </c>
      <c r="B943" t="s">
        <v>5208</v>
      </c>
      <c r="C943" t="s">
        <v>5209</v>
      </c>
    </row>
    <row r="944" spans="1:3" x14ac:dyDescent="0.25">
      <c r="A944" t="s">
        <v>5214</v>
      </c>
      <c r="B944" t="s">
        <v>5215</v>
      </c>
      <c r="C944" t="s">
        <v>8845</v>
      </c>
    </row>
    <row r="945" spans="1:3" x14ac:dyDescent="0.25">
      <c r="A945" t="s">
        <v>408</v>
      </c>
      <c r="B945" t="s">
        <v>409</v>
      </c>
      <c r="C945" t="s">
        <v>410</v>
      </c>
    </row>
    <row r="946" spans="1:3" x14ac:dyDescent="0.25">
      <c r="A946" t="s">
        <v>648</v>
      </c>
      <c r="B946" t="s">
        <v>649</v>
      </c>
      <c r="C946" t="s">
        <v>650</v>
      </c>
    </row>
    <row r="947" spans="1:3" x14ac:dyDescent="0.25">
      <c r="A947" t="s">
        <v>5222</v>
      </c>
      <c r="B947" t="s">
        <v>5223</v>
      </c>
      <c r="C947" t="s">
        <v>5224</v>
      </c>
    </row>
    <row r="948" spans="1:3" x14ac:dyDescent="0.25">
      <c r="A948" t="s">
        <v>5229</v>
      </c>
      <c r="B948" t="s">
        <v>5230</v>
      </c>
      <c r="C948" t="s">
        <v>5231</v>
      </c>
    </row>
    <row r="949" spans="1:3" x14ac:dyDescent="0.25">
      <c r="A949" t="s">
        <v>5236</v>
      </c>
      <c r="B949" t="s">
        <v>5237</v>
      </c>
      <c r="C949" t="s">
        <v>5238</v>
      </c>
    </row>
    <row r="950" spans="1:3" x14ac:dyDescent="0.25">
      <c r="A950" t="s">
        <v>5244</v>
      </c>
      <c r="B950" t="s">
        <v>5245</v>
      </c>
      <c r="C950" t="s">
        <v>5246</v>
      </c>
    </row>
    <row r="951" spans="1:3" x14ac:dyDescent="0.25">
      <c r="A951" t="s">
        <v>5252</v>
      </c>
      <c r="B951" t="s">
        <v>5253</v>
      </c>
      <c r="C951" t="s">
        <v>5254</v>
      </c>
    </row>
    <row r="952" spans="1:3" x14ac:dyDescent="0.25">
      <c r="A952" t="s">
        <v>5259</v>
      </c>
      <c r="B952" t="s">
        <v>5260</v>
      </c>
      <c r="C952" t="s">
        <v>5261</v>
      </c>
    </row>
    <row r="953" spans="1:3" x14ac:dyDescent="0.25">
      <c r="A953" t="s">
        <v>5266</v>
      </c>
      <c r="B953" t="s">
        <v>5267</v>
      </c>
      <c r="C953" t="s">
        <v>5268</v>
      </c>
    </row>
    <row r="954" spans="1:3" x14ac:dyDescent="0.25">
      <c r="A954" t="s">
        <v>5274</v>
      </c>
      <c r="B954" t="s">
        <v>5275</v>
      </c>
      <c r="C954" t="s">
        <v>5276</v>
      </c>
    </row>
    <row r="955" spans="1:3" x14ac:dyDescent="0.25">
      <c r="A955" t="s">
        <v>415</v>
      </c>
      <c r="B955" t="s">
        <v>416</v>
      </c>
      <c r="C955" t="s">
        <v>417</v>
      </c>
    </row>
    <row r="956" spans="1:3" x14ac:dyDescent="0.25">
      <c r="A956" t="s">
        <v>5281</v>
      </c>
      <c r="B956" t="s">
        <v>5282</v>
      </c>
      <c r="C956" t="s">
        <v>5283</v>
      </c>
    </row>
    <row r="957" spans="1:3" x14ac:dyDescent="0.25">
      <c r="A957" t="s">
        <v>5288</v>
      </c>
      <c r="B957" t="s">
        <v>5289</v>
      </c>
      <c r="C957" t="s">
        <v>5290</v>
      </c>
    </row>
    <row r="958" spans="1:3" x14ac:dyDescent="0.25">
      <c r="A958" t="s">
        <v>5295</v>
      </c>
      <c r="B958" t="s">
        <v>5296</v>
      </c>
      <c r="C958" t="s">
        <v>5297</v>
      </c>
    </row>
    <row r="959" spans="1:3" x14ac:dyDescent="0.25">
      <c r="A959" t="s">
        <v>460</v>
      </c>
      <c r="B959" t="s">
        <v>461</v>
      </c>
      <c r="C959" t="s">
        <v>462</v>
      </c>
    </row>
    <row r="960" spans="1:3" x14ac:dyDescent="0.25">
      <c r="A960" t="s">
        <v>5302</v>
      </c>
      <c r="B960" t="s">
        <v>5303</v>
      </c>
      <c r="C960" t="s">
        <v>5304</v>
      </c>
    </row>
    <row r="961" spans="1:3" x14ac:dyDescent="0.25">
      <c r="A961" t="s">
        <v>2404</v>
      </c>
      <c r="B961" t="s">
        <v>2405</v>
      </c>
      <c r="C961" t="s">
        <v>2406</v>
      </c>
    </row>
    <row r="962" spans="1:3" x14ac:dyDescent="0.25">
      <c r="A962" t="s">
        <v>5309</v>
      </c>
      <c r="B962" t="s">
        <v>5310</v>
      </c>
      <c r="C962" t="s">
        <v>5311</v>
      </c>
    </row>
    <row r="963" spans="1:3" x14ac:dyDescent="0.25">
      <c r="A963" t="s">
        <v>5316</v>
      </c>
      <c r="B963" t="s">
        <v>5317</v>
      </c>
      <c r="C963" t="s">
        <v>5318</v>
      </c>
    </row>
    <row r="964" spans="1:3" x14ac:dyDescent="0.25">
      <c r="A964" t="s">
        <v>2973</v>
      </c>
      <c r="B964" t="s">
        <v>2974</v>
      </c>
      <c r="C964" t="s">
        <v>5319</v>
      </c>
    </row>
    <row r="965" spans="1:3" x14ac:dyDescent="0.25">
      <c r="A965" t="s">
        <v>5324</v>
      </c>
      <c r="B965" t="s">
        <v>5325</v>
      </c>
      <c r="C965" t="s">
        <v>5326</v>
      </c>
    </row>
    <row r="966" spans="1:3" x14ac:dyDescent="0.25">
      <c r="A966" t="s">
        <v>5331</v>
      </c>
      <c r="B966" t="s">
        <v>5332</v>
      </c>
      <c r="C966" t="s">
        <v>5333</v>
      </c>
    </row>
    <row r="967" spans="1:3" x14ac:dyDescent="0.25">
      <c r="A967" t="s">
        <v>5338</v>
      </c>
      <c r="B967" t="s">
        <v>5339</v>
      </c>
      <c r="C967" t="s">
        <v>5340</v>
      </c>
    </row>
    <row r="968" spans="1:3" x14ac:dyDescent="0.25">
      <c r="A968" t="s">
        <v>5345</v>
      </c>
      <c r="B968" t="s">
        <v>5346</v>
      </c>
      <c r="C968" t="s">
        <v>5347</v>
      </c>
    </row>
    <row r="969" spans="1:3" x14ac:dyDescent="0.25">
      <c r="A969" t="s">
        <v>5352</v>
      </c>
      <c r="B969" t="s">
        <v>5353</v>
      </c>
      <c r="C969" t="s">
        <v>5354</v>
      </c>
    </row>
    <row r="970" spans="1:3" x14ac:dyDescent="0.25">
      <c r="A970" t="s">
        <v>424</v>
      </c>
      <c r="B970" t="s">
        <v>425</v>
      </c>
      <c r="C970" t="s">
        <v>426</v>
      </c>
    </row>
    <row r="971" spans="1:3" x14ac:dyDescent="0.25">
      <c r="A971" t="s">
        <v>5359</v>
      </c>
      <c r="B971" t="s">
        <v>5360</v>
      </c>
      <c r="C971" t="s">
        <v>8846</v>
      </c>
    </row>
    <row r="972" spans="1:3" x14ac:dyDescent="0.25">
      <c r="A972" t="s">
        <v>5366</v>
      </c>
      <c r="B972" t="s">
        <v>5367</v>
      </c>
      <c r="C972" t="s">
        <v>5368</v>
      </c>
    </row>
    <row r="973" spans="1:3" x14ac:dyDescent="0.25">
      <c r="A973" t="s">
        <v>5373</v>
      </c>
      <c r="B973" t="s">
        <v>5374</v>
      </c>
      <c r="C973" t="s">
        <v>5375</v>
      </c>
    </row>
    <row r="974" spans="1:3" x14ac:dyDescent="0.25">
      <c r="A974" t="s">
        <v>5380</v>
      </c>
      <c r="B974" t="s">
        <v>5381</v>
      </c>
      <c r="C974" t="s">
        <v>5382</v>
      </c>
    </row>
    <row r="975" spans="1:3" x14ac:dyDescent="0.25">
      <c r="A975" t="s">
        <v>5387</v>
      </c>
      <c r="B975" t="s">
        <v>5388</v>
      </c>
      <c r="C975" t="s">
        <v>5389</v>
      </c>
    </row>
    <row r="976" spans="1:3" x14ac:dyDescent="0.25">
      <c r="A976" t="s">
        <v>446</v>
      </c>
      <c r="B976" t="s">
        <v>447</v>
      </c>
      <c r="C976" t="s">
        <v>448</v>
      </c>
    </row>
    <row r="977" spans="1:3" x14ac:dyDescent="0.25">
      <c r="A977" t="s">
        <v>5394</v>
      </c>
      <c r="B977" t="s">
        <v>5395</v>
      </c>
      <c r="C977" t="s">
        <v>5396</v>
      </c>
    </row>
    <row r="978" spans="1:3" x14ac:dyDescent="0.25">
      <c r="A978" t="s">
        <v>5402</v>
      </c>
      <c r="B978" t="s">
        <v>5403</v>
      </c>
      <c r="C978" t="s">
        <v>5404</v>
      </c>
    </row>
    <row r="979" spans="1:3" x14ac:dyDescent="0.25">
      <c r="A979" t="s">
        <v>5409</v>
      </c>
      <c r="B979" t="s">
        <v>5410</v>
      </c>
      <c r="C979" t="s">
        <v>5411</v>
      </c>
    </row>
    <row r="980" spans="1:3" x14ac:dyDescent="0.25">
      <c r="A980" t="s">
        <v>5416</v>
      </c>
      <c r="B980" t="s">
        <v>5417</v>
      </c>
      <c r="C980" t="s">
        <v>5418</v>
      </c>
    </row>
    <row r="981" spans="1:3" x14ac:dyDescent="0.25">
      <c r="A981" t="s">
        <v>453</v>
      </c>
      <c r="B981" t="s">
        <v>454</v>
      </c>
      <c r="C981" t="s">
        <v>5419</v>
      </c>
    </row>
    <row r="982" spans="1:3" x14ac:dyDescent="0.25">
      <c r="A982" t="s">
        <v>5424</v>
      </c>
      <c r="B982" t="s">
        <v>5425</v>
      </c>
      <c r="C982" t="s">
        <v>5426</v>
      </c>
    </row>
    <row r="983" spans="1:3" x14ac:dyDescent="0.25">
      <c r="A983" t="s">
        <v>5431</v>
      </c>
      <c r="B983" t="s">
        <v>5432</v>
      </c>
      <c r="C983" t="s">
        <v>5433</v>
      </c>
    </row>
    <row r="984" spans="1:3" x14ac:dyDescent="0.25">
      <c r="A984" t="s">
        <v>5439</v>
      </c>
      <c r="B984" t="s">
        <v>5440</v>
      </c>
      <c r="C984" t="s">
        <v>5441</v>
      </c>
    </row>
    <row r="985" spans="1:3" x14ac:dyDescent="0.25">
      <c r="A985" t="s">
        <v>469</v>
      </c>
      <c r="B985" t="s">
        <v>470</v>
      </c>
      <c r="C985" t="s">
        <v>471</v>
      </c>
    </row>
    <row r="986" spans="1:3" x14ac:dyDescent="0.25">
      <c r="A986" t="s">
        <v>5447</v>
      </c>
      <c r="B986" t="s">
        <v>5448</v>
      </c>
      <c r="C986" t="s">
        <v>5449</v>
      </c>
    </row>
    <row r="987" spans="1:3" x14ac:dyDescent="0.25">
      <c r="A987" t="s">
        <v>476</v>
      </c>
      <c r="B987" t="s">
        <v>477</v>
      </c>
      <c r="C987" t="s">
        <v>478</v>
      </c>
    </row>
    <row r="988" spans="1:3" x14ac:dyDescent="0.25">
      <c r="A988" t="s">
        <v>5454</v>
      </c>
      <c r="B988" t="s">
        <v>5455</v>
      </c>
      <c r="C988" t="s">
        <v>5456</v>
      </c>
    </row>
    <row r="989" spans="1:3" x14ac:dyDescent="0.25">
      <c r="A989" t="s">
        <v>5462</v>
      </c>
      <c r="B989" t="s">
        <v>5463</v>
      </c>
      <c r="C989" t="s">
        <v>5464</v>
      </c>
    </row>
    <row r="990" spans="1:3" x14ac:dyDescent="0.25">
      <c r="A990" t="s">
        <v>5469</v>
      </c>
      <c r="B990" t="s">
        <v>5470</v>
      </c>
      <c r="C990" t="s">
        <v>5471</v>
      </c>
    </row>
    <row r="991" spans="1:3" x14ac:dyDescent="0.25">
      <c r="A991" t="s">
        <v>5476</v>
      </c>
      <c r="B991" t="s">
        <v>5477</v>
      </c>
      <c r="C991" t="s">
        <v>5478</v>
      </c>
    </row>
    <row r="992" spans="1:3" x14ac:dyDescent="0.25">
      <c r="A992" t="s">
        <v>483</v>
      </c>
      <c r="B992" t="s">
        <v>484</v>
      </c>
      <c r="C992" t="s">
        <v>485</v>
      </c>
    </row>
    <row r="993" spans="1:3" x14ac:dyDescent="0.25">
      <c r="A993" t="s">
        <v>5483</v>
      </c>
      <c r="B993" t="s">
        <v>5484</v>
      </c>
      <c r="C993" t="s">
        <v>5485</v>
      </c>
    </row>
    <row r="994" spans="1:3" x14ac:dyDescent="0.25">
      <c r="A994" t="s">
        <v>490</v>
      </c>
      <c r="B994" t="s">
        <v>491</v>
      </c>
      <c r="C994" t="s">
        <v>8813</v>
      </c>
    </row>
    <row r="995" spans="1:3" x14ac:dyDescent="0.25">
      <c r="A995" t="s">
        <v>5491</v>
      </c>
      <c r="B995" t="s">
        <v>5492</v>
      </c>
      <c r="C995" t="s">
        <v>5493</v>
      </c>
    </row>
    <row r="996" spans="1:3" x14ac:dyDescent="0.25">
      <c r="A996" t="s">
        <v>5498</v>
      </c>
      <c r="B996" t="s">
        <v>5499</v>
      </c>
      <c r="C996" t="s">
        <v>5500</v>
      </c>
    </row>
    <row r="997" spans="1:3" x14ac:dyDescent="0.25">
      <c r="A997" t="s">
        <v>5505</v>
      </c>
      <c r="B997" t="s">
        <v>5506</v>
      </c>
      <c r="C997" t="s">
        <v>5507</v>
      </c>
    </row>
    <row r="998" spans="1:3" x14ac:dyDescent="0.25">
      <c r="A998" t="s">
        <v>5512</v>
      </c>
      <c r="B998" t="s">
        <v>5513</v>
      </c>
      <c r="C998" t="s">
        <v>5514</v>
      </c>
    </row>
    <row r="999" spans="1:3" x14ac:dyDescent="0.25">
      <c r="A999" t="s">
        <v>5518</v>
      </c>
      <c r="B999" t="s">
        <v>5519</v>
      </c>
      <c r="C999" t="s">
        <v>5520</v>
      </c>
    </row>
    <row r="1000" spans="1:3" x14ac:dyDescent="0.25">
      <c r="A1000" t="s">
        <v>5525</v>
      </c>
      <c r="B1000" t="s">
        <v>5526</v>
      </c>
      <c r="C1000" t="s">
        <v>5527</v>
      </c>
    </row>
    <row r="1001" spans="1:3" x14ac:dyDescent="0.25">
      <c r="A1001" t="s">
        <v>5532</v>
      </c>
      <c r="B1001" t="s">
        <v>5533</v>
      </c>
      <c r="C1001" t="s">
        <v>5534</v>
      </c>
    </row>
    <row r="1002" spans="1:3" x14ac:dyDescent="0.25">
      <c r="A1002" t="s">
        <v>503</v>
      </c>
      <c r="B1002" t="s">
        <v>504</v>
      </c>
      <c r="C1002" t="s">
        <v>505</v>
      </c>
    </row>
    <row r="1003" spans="1:3" x14ac:dyDescent="0.25">
      <c r="A1003" t="s">
        <v>5539</v>
      </c>
      <c r="B1003" t="s">
        <v>5540</v>
      </c>
      <c r="C1003" t="s">
        <v>5541</v>
      </c>
    </row>
    <row r="1004" spans="1:3" x14ac:dyDescent="0.25">
      <c r="A1004" t="s">
        <v>5546</v>
      </c>
      <c r="B1004" t="s">
        <v>5547</v>
      </c>
      <c r="C1004" t="s">
        <v>5548</v>
      </c>
    </row>
    <row r="1005" spans="1:3" x14ac:dyDescent="0.25">
      <c r="A1005" t="s">
        <v>5553</v>
      </c>
      <c r="B1005" t="s">
        <v>5554</v>
      </c>
      <c r="C1005" t="s">
        <v>5555</v>
      </c>
    </row>
    <row r="1006" spans="1:3" x14ac:dyDescent="0.25">
      <c r="A1006" t="s">
        <v>5560</v>
      </c>
      <c r="B1006" t="s">
        <v>5561</v>
      </c>
      <c r="C1006" t="s">
        <v>5562</v>
      </c>
    </row>
    <row r="1007" spans="1:3" x14ac:dyDescent="0.25">
      <c r="A1007" t="s">
        <v>5568</v>
      </c>
      <c r="B1007" t="s">
        <v>5569</v>
      </c>
      <c r="C1007" t="s">
        <v>5570</v>
      </c>
    </row>
    <row r="1008" spans="1:3" x14ac:dyDescent="0.25">
      <c r="A1008" t="s">
        <v>5576</v>
      </c>
      <c r="B1008" t="s">
        <v>5577</v>
      </c>
      <c r="C1008" t="s">
        <v>5578</v>
      </c>
    </row>
    <row r="1009" spans="1:3" x14ac:dyDescent="0.25">
      <c r="A1009" t="s">
        <v>3052</v>
      </c>
      <c r="B1009" t="s">
        <v>3053</v>
      </c>
      <c r="C1009" t="s">
        <v>3054</v>
      </c>
    </row>
    <row r="1010" spans="1:3" x14ac:dyDescent="0.25">
      <c r="A1010" t="s">
        <v>5583</v>
      </c>
      <c r="B1010" t="s">
        <v>5584</v>
      </c>
      <c r="C1010" t="s">
        <v>5585</v>
      </c>
    </row>
    <row r="1011" spans="1:3" x14ac:dyDescent="0.25">
      <c r="A1011" t="s">
        <v>5590</v>
      </c>
      <c r="B1011" t="s">
        <v>5591</v>
      </c>
      <c r="C1011" t="s">
        <v>5592</v>
      </c>
    </row>
    <row r="1012" spans="1:3" x14ac:dyDescent="0.25">
      <c r="A1012" t="s">
        <v>537</v>
      </c>
      <c r="B1012" t="s">
        <v>538</v>
      </c>
      <c r="C1012" t="s">
        <v>539</v>
      </c>
    </row>
    <row r="1013" spans="1:3" x14ac:dyDescent="0.25">
      <c r="A1013" t="s">
        <v>5597</v>
      </c>
      <c r="B1013" t="s">
        <v>5598</v>
      </c>
      <c r="C1013" t="s">
        <v>5599</v>
      </c>
    </row>
    <row r="1014" spans="1:3" x14ac:dyDescent="0.25">
      <c r="A1014" t="s">
        <v>5604</v>
      </c>
      <c r="B1014" t="s">
        <v>5605</v>
      </c>
      <c r="C1014" t="s">
        <v>5606</v>
      </c>
    </row>
    <row r="1015" spans="1:3" x14ac:dyDescent="0.25">
      <c r="A1015" t="s">
        <v>5611</v>
      </c>
      <c r="B1015" t="s">
        <v>5612</v>
      </c>
      <c r="C1015" t="s">
        <v>5613</v>
      </c>
    </row>
    <row r="1016" spans="1:3" x14ac:dyDescent="0.25">
      <c r="A1016" t="s">
        <v>5619</v>
      </c>
      <c r="B1016" t="s">
        <v>5620</v>
      </c>
      <c r="C1016" t="s">
        <v>5621</v>
      </c>
    </row>
    <row r="1017" spans="1:3" x14ac:dyDescent="0.25">
      <c r="A1017" t="s">
        <v>5626</v>
      </c>
      <c r="B1017" t="s">
        <v>5627</v>
      </c>
      <c r="C1017" t="s">
        <v>5628</v>
      </c>
    </row>
    <row r="1018" spans="1:3" x14ac:dyDescent="0.25">
      <c r="A1018" t="s">
        <v>5633</v>
      </c>
      <c r="B1018" t="s">
        <v>5634</v>
      </c>
      <c r="C1018" t="s">
        <v>5635</v>
      </c>
    </row>
    <row r="1019" spans="1:3" x14ac:dyDescent="0.25">
      <c r="A1019" t="s">
        <v>3120</v>
      </c>
      <c r="B1019" t="s">
        <v>3121</v>
      </c>
      <c r="C1019" t="s">
        <v>3122</v>
      </c>
    </row>
    <row r="1020" spans="1:3" x14ac:dyDescent="0.25">
      <c r="A1020" t="s">
        <v>550</v>
      </c>
      <c r="B1020" t="s">
        <v>551</v>
      </c>
      <c r="C1020" t="s">
        <v>552</v>
      </c>
    </row>
    <row r="1021" spans="1:3" x14ac:dyDescent="0.25">
      <c r="A1021" t="s">
        <v>559</v>
      </c>
      <c r="B1021" t="s">
        <v>560</v>
      </c>
      <c r="C1021" t="s">
        <v>561</v>
      </c>
    </row>
    <row r="1022" spans="1:3" x14ac:dyDescent="0.25">
      <c r="A1022" t="s">
        <v>5640</v>
      </c>
      <c r="B1022" t="s">
        <v>5641</v>
      </c>
      <c r="C1022" t="s">
        <v>5642</v>
      </c>
    </row>
    <row r="1023" spans="1:3" x14ac:dyDescent="0.25">
      <c r="A1023" t="s">
        <v>5647</v>
      </c>
      <c r="B1023" t="s">
        <v>5648</v>
      </c>
      <c r="C1023" t="s">
        <v>5649</v>
      </c>
    </row>
    <row r="1024" spans="1:3" x14ac:dyDescent="0.25">
      <c r="A1024" t="s">
        <v>5655</v>
      </c>
      <c r="B1024" t="s">
        <v>5656</v>
      </c>
      <c r="C1024" t="s">
        <v>5657</v>
      </c>
    </row>
    <row r="1025" spans="1:3" x14ac:dyDescent="0.25">
      <c r="A1025" t="s">
        <v>5663</v>
      </c>
      <c r="B1025" t="s">
        <v>5664</v>
      </c>
      <c r="C1025" t="s">
        <v>5665</v>
      </c>
    </row>
    <row r="1026" spans="1:3" x14ac:dyDescent="0.25">
      <c r="A1026" t="s">
        <v>5671</v>
      </c>
      <c r="B1026" t="s">
        <v>5672</v>
      </c>
      <c r="C1026" t="s">
        <v>5673</v>
      </c>
    </row>
    <row r="1027" spans="1:3" x14ac:dyDescent="0.25">
      <c r="A1027" t="s">
        <v>5679</v>
      </c>
      <c r="B1027" t="s">
        <v>5680</v>
      </c>
      <c r="C1027" t="s">
        <v>5681</v>
      </c>
    </row>
    <row r="1028" spans="1:3" x14ac:dyDescent="0.25">
      <c r="A1028" t="s">
        <v>5687</v>
      </c>
      <c r="B1028" t="s">
        <v>5688</v>
      </c>
      <c r="C1028" t="s">
        <v>5689</v>
      </c>
    </row>
    <row r="1029" spans="1:3" x14ac:dyDescent="0.25">
      <c r="A1029" t="s">
        <v>5694</v>
      </c>
      <c r="B1029" t="s">
        <v>5695</v>
      </c>
      <c r="C1029" t="s">
        <v>5696</v>
      </c>
    </row>
    <row r="1030" spans="1:3" x14ac:dyDescent="0.25">
      <c r="A1030" t="s">
        <v>5702</v>
      </c>
      <c r="B1030" t="s">
        <v>5703</v>
      </c>
      <c r="C1030" t="s">
        <v>5704</v>
      </c>
    </row>
    <row r="1031" spans="1:3" x14ac:dyDescent="0.25">
      <c r="A1031" t="s">
        <v>5709</v>
      </c>
      <c r="B1031" t="s">
        <v>5710</v>
      </c>
      <c r="C1031" t="s">
        <v>5711</v>
      </c>
    </row>
    <row r="1032" spans="1:3" x14ac:dyDescent="0.25">
      <c r="A1032" t="s">
        <v>5716</v>
      </c>
      <c r="B1032" t="s">
        <v>5717</v>
      </c>
      <c r="C1032" t="s">
        <v>5718</v>
      </c>
    </row>
    <row r="1033" spans="1:3" x14ac:dyDescent="0.25">
      <c r="A1033" t="s">
        <v>5723</v>
      </c>
      <c r="B1033" t="s">
        <v>5724</v>
      </c>
      <c r="C1033" t="s">
        <v>5725</v>
      </c>
    </row>
    <row r="1034" spans="1:3" x14ac:dyDescent="0.25">
      <c r="A1034" t="s">
        <v>5731</v>
      </c>
      <c r="B1034" t="s">
        <v>5732</v>
      </c>
      <c r="C1034" t="s">
        <v>5733</v>
      </c>
    </row>
    <row r="1035" spans="1:3" x14ac:dyDescent="0.25">
      <c r="A1035" t="s">
        <v>5738</v>
      </c>
      <c r="B1035" t="s">
        <v>5739</v>
      </c>
      <c r="C1035" t="s">
        <v>5740</v>
      </c>
    </row>
    <row r="1036" spans="1:3" x14ac:dyDescent="0.25">
      <c r="A1036" t="s">
        <v>5745</v>
      </c>
      <c r="B1036" t="s">
        <v>5746</v>
      </c>
      <c r="C1036" t="s">
        <v>5747</v>
      </c>
    </row>
    <row r="1037" spans="1:3" x14ac:dyDescent="0.25">
      <c r="A1037" t="s">
        <v>5752</v>
      </c>
      <c r="B1037" t="s">
        <v>5753</v>
      </c>
      <c r="C1037" t="s">
        <v>5754</v>
      </c>
    </row>
    <row r="1038" spans="1:3" x14ac:dyDescent="0.25">
      <c r="A1038" t="s">
        <v>5760</v>
      </c>
      <c r="B1038" t="s">
        <v>5761</v>
      </c>
      <c r="C1038" t="s">
        <v>5762</v>
      </c>
    </row>
    <row r="1039" spans="1:3" x14ac:dyDescent="0.25">
      <c r="A1039" t="s">
        <v>5768</v>
      </c>
      <c r="B1039" t="s">
        <v>5769</v>
      </c>
      <c r="C1039" t="s">
        <v>5770</v>
      </c>
    </row>
    <row r="1040" spans="1:3" x14ac:dyDescent="0.25">
      <c r="A1040" t="s">
        <v>5776</v>
      </c>
      <c r="B1040" t="s">
        <v>5777</v>
      </c>
      <c r="C1040" t="s">
        <v>5778</v>
      </c>
    </row>
    <row r="1041" spans="1:3" x14ac:dyDescent="0.25">
      <c r="A1041" t="s">
        <v>5784</v>
      </c>
      <c r="B1041" t="s">
        <v>5785</v>
      </c>
      <c r="C1041" t="s">
        <v>5786</v>
      </c>
    </row>
    <row r="1042" spans="1:3" x14ac:dyDescent="0.25">
      <c r="A1042" t="s">
        <v>5792</v>
      </c>
      <c r="B1042" t="s">
        <v>5793</v>
      </c>
      <c r="C1042" t="s">
        <v>5794</v>
      </c>
    </row>
    <row r="1043" spans="1:3" x14ac:dyDescent="0.25">
      <c r="A1043" t="s">
        <v>5799</v>
      </c>
      <c r="B1043" t="s">
        <v>5800</v>
      </c>
      <c r="C1043" t="s">
        <v>5801</v>
      </c>
    </row>
    <row r="1044" spans="1:3" x14ac:dyDescent="0.25">
      <c r="A1044" t="s">
        <v>5806</v>
      </c>
      <c r="B1044" t="s">
        <v>5807</v>
      </c>
      <c r="C1044" t="s">
        <v>8847</v>
      </c>
    </row>
    <row r="1045" spans="1:3" x14ac:dyDescent="0.25">
      <c r="A1045" t="s">
        <v>5813</v>
      </c>
      <c r="B1045" t="s">
        <v>5814</v>
      </c>
      <c r="C1045" t="s">
        <v>5815</v>
      </c>
    </row>
    <row r="1046" spans="1:3" x14ac:dyDescent="0.25">
      <c r="A1046" t="s">
        <v>5821</v>
      </c>
      <c r="B1046" t="s">
        <v>5822</v>
      </c>
      <c r="C1046" t="s">
        <v>5823</v>
      </c>
    </row>
    <row r="1047" spans="1:3" x14ac:dyDescent="0.25">
      <c r="A1047" t="s">
        <v>5828</v>
      </c>
      <c r="B1047" t="s">
        <v>5829</v>
      </c>
      <c r="C1047" t="s">
        <v>5830</v>
      </c>
    </row>
    <row r="1048" spans="1:3" x14ac:dyDescent="0.25">
      <c r="A1048" t="s">
        <v>5835</v>
      </c>
      <c r="B1048" t="s">
        <v>5836</v>
      </c>
      <c r="C1048" t="s">
        <v>5837</v>
      </c>
    </row>
    <row r="1049" spans="1:3" x14ac:dyDescent="0.25">
      <c r="A1049" t="s">
        <v>5842</v>
      </c>
      <c r="B1049" t="s">
        <v>5843</v>
      </c>
      <c r="C1049" t="s">
        <v>5844</v>
      </c>
    </row>
    <row r="1050" spans="1:3" x14ac:dyDescent="0.25">
      <c r="A1050" t="s">
        <v>5849</v>
      </c>
      <c r="B1050" t="s">
        <v>5850</v>
      </c>
      <c r="C1050" t="s">
        <v>5851</v>
      </c>
    </row>
    <row r="1051" spans="1:3" x14ac:dyDescent="0.25">
      <c r="A1051" t="s">
        <v>5856</v>
      </c>
      <c r="B1051" t="s">
        <v>5857</v>
      </c>
      <c r="C1051" t="s">
        <v>5858</v>
      </c>
    </row>
    <row r="1052" spans="1:3" x14ac:dyDescent="0.25">
      <c r="A1052" t="s">
        <v>5863</v>
      </c>
      <c r="B1052" t="s">
        <v>5864</v>
      </c>
      <c r="C1052" t="s">
        <v>5865</v>
      </c>
    </row>
    <row r="1053" spans="1:3" x14ac:dyDescent="0.25">
      <c r="A1053" t="s">
        <v>5871</v>
      </c>
      <c r="B1053" t="s">
        <v>5872</v>
      </c>
      <c r="C1053" t="s">
        <v>5873</v>
      </c>
    </row>
    <row r="1054" spans="1:3" x14ac:dyDescent="0.25">
      <c r="A1054" t="s">
        <v>5878</v>
      </c>
      <c r="B1054" t="s">
        <v>5879</v>
      </c>
      <c r="C1054" t="s">
        <v>5880</v>
      </c>
    </row>
    <row r="1055" spans="1:3" x14ac:dyDescent="0.25">
      <c r="A1055" t="s">
        <v>5885</v>
      </c>
      <c r="B1055" t="s">
        <v>5886</v>
      </c>
      <c r="C1055" t="s">
        <v>5887</v>
      </c>
    </row>
    <row r="1056" spans="1:3" x14ac:dyDescent="0.25">
      <c r="A1056" t="s">
        <v>5893</v>
      </c>
      <c r="B1056" t="s">
        <v>5894</v>
      </c>
      <c r="C1056" t="s">
        <v>5895</v>
      </c>
    </row>
    <row r="1057" spans="1:3" x14ac:dyDescent="0.25">
      <c r="A1057" t="s">
        <v>5901</v>
      </c>
      <c r="B1057" t="s">
        <v>5902</v>
      </c>
      <c r="C1057" t="s">
        <v>5903</v>
      </c>
    </row>
    <row r="1058" spans="1:3" x14ac:dyDescent="0.25">
      <c r="A1058" t="s">
        <v>5909</v>
      </c>
      <c r="B1058" t="s">
        <v>5910</v>
      </c>
      <c r="C1058" t="s">
        <v>5911</v>
      </c>
    </row>
    <row r="1059" spans="1:3" x14ac:dyDescent="0.25">
      <c r="A1059" t="s">
        <v>5916</v>
      </c>
      <c r="B1059" t="s">
        <v>5917</v>
      </c>
      <c r="C1059" t="s">
        <v>5918</v>
      </c>
    </row>
    <row r="1060" spans="1:3" x14ac:dyDescent="0.25">
      <c r="A1060" t="s">
        <v>5923</v>
      </c>
      <c r="B1060" t="s">
        <v>5924</v>
      </c>
      <c r="C1060" t="s">
        <v>5925</v>
      </c>
    </row>
    <row r="1061" spans="1:3" x14ac:dyDescent="0.25">
      <c r="A1061" t="s">
        <v>5930</v>
      </c>
      <c r="B1061" t="s">
        <v>5931</v>
      </c>
      <c r="C1061" t="s">
        <v>5932</v>
      </c>
    </row>
    <row r="1062" spans="1:3" x14ac:dyDescent="0.25">
      <c r="A1062" t="s">
        <v>5938</v>
      </c>
      <c r="B1062" t="s">
        <v>5939</v>
      </c>
      <c r="C1062" t="s">
        <v>5940</v>
      </c>
    </row>
    <row r="1063" spans="1:3" x14ac:dyDescent="0.25">
      <c r="A1063" t="s">
        <v>5945</v>
      </c>
      <c r="B1063" t="s">
        <v>5946</v>
      </c>
      <c r="C1063" t="s">
        <v>5947</v>
      </c>
    </row>
    <row r="1064" spans="1:3" x14ac:dyDescent="0.25">
      <c r="A1064" t="s">
        <v>5952</v>
      </c>
      <c r="B1064" t="s">
        <v>5953</v>
      </c>
      <c r="C1064" t="s">
        <v>5954</v>
      </c>
    </row>
    <row r="1065" spans="1:3" x14ac:dyDescent="0.25">
      <c r="A1065" t="s">
        <v>5960</v>
      </c>
      <c r="B1065" t="s">
        <v>5961</v>
      </c>
      <c r="C1065" t="s">
        <v>5962</v>
      </c>
    </row>
    <row r="1066" spans="1:3" x14ac:dyDescent="0.25">
      <c r="A1066" t="s">
        <v>5967</v>
      </c>
      <c r="B1066" t="s">
        <v>5968</v>
      </c>
      <c r="C1066" t="s">
        <v>5969</v>
      </c>
    </row>
    <row r="1067" spans="1:3" x14ac:dyDescent="0.25">
      <c r="A1067" t="s">
        <v>5974</v>
      </c>
      <c r="B1067" t="s">
        <v>5975</v>
      </c>
      <c r="C1067" t="s">
        <v>5976</v>
      </c>
    </row>
    <row r="1068" spans="1:3" x14ac:dyDescent="0.25">
      <c r="A1068" t="s">
        <v>5981</v>
      </c>
      <c r="B1068" t="s">
        <v>5982</v>
      </c>
      <c r="C1068" t="s">
        <v>5983</v>
      </c>
    </row>
    <row r="1069" spans="1:3" x14ac:dyDescent="0.25">
      <c r="A1069" t="s">
        <v>5988</v>
      </c>
      <c r="B1069" t="s">
        <v>5989</v>
      </c>
      <c r="C1069" t="s">
        <v>5990</v>
      </c>
    </row>
    <row r="1070" spans="1:3" x14ac:dyDescent="0.25">
      <c r="A1070" t="s">
        <v>5995</v>
      </c>
      <c r="B1070" t="s">
        <v>5996</v>
      </c>
      <c r="C1070" t="s">
        <v>5997</v>
      </c>
    </row>
    <row r="1071" spans="1:3" x14ac:dyDescent="0.25">
      <c r="A1071" t="s">
        <v>6003</v>
      </c>
      <c r="B1071" t="s">
        <v>6004</v>
      </c>
      <c r="C1071" t="s">
        <v>6005</v>
      </c>
    </row>
    <row r="1072" spans="1:3" x14ac:dyDescent="0.25">
      <c r="A1072" t="s">
        <v>6010</v>
      </c>
      <c r="B1072" t="s">
        <v>6011</v>
      </c>
      <c r="C1072" t="s">
        <v>6012</v>
      </c>
    </row>
    <row r="1073" spans="1:3" x14ac:dyDescent="0.25">
      <c r="A1073" t="s">
        <v>6017</v>
      </c>
      <c r="B1073" t="s">
        <v>6018</v>
      </c>
      <c r="C1073" t="s">
        <v>6019</v>
      </c>
    </row>
    <row r="1074" spans="1:3" x14ac:dyDescent="0.25">
      <c r="A1074" t="s">
        <v>6025</v>
      </c>
      <c r="B1074" t="s">
        <v>6026</v>
      </c>
      <c r="C1074" t="s">
        <v>6027</v>
      </c>
    </row>
    <row r="1075" spans="1:3" x14ac:dyDescent="0.25">
      <c r="A1075" t="s">
        <v>6032</v>
      </c>
      <c r="B1075" t="s">
        <v>6033</v>
      </c>
      <c r="C1075" t="s">
        <v>6034</v>
      </c>
    </row>
    <row r="1076" spans="1:3" x14ac:dyDescent="0.25">
      <c r="A1076" t="s">
        <v>6039</v>
      </c>
      <c r="B1076" t="s">
        <v>6040</v>
      </c>
      <c r="C1076" t="s">
        <v>6041</v>
      </c>
    </row>
    <row r="1077" spans="1:3" x14ac:dyDescent="0.25">
      <c r="A1077" t="s">
        <v>6046</v>
      </c>
      <c r="B1077" t="s">
        <v>6047</v>
      </c>
      <c r="C1077" t="s">
        <v>6048</v>
      </c>
    </row>
    <row r="1078" spans="1:3" x14ac:dyDescent="0.25">
      <c r="A1078" t="s">
        <v>6053</v>
      </c>
      <c r="B1078" t="s">
        <v>6054</v>
      </c>
      <c r="C1078" t="s">
        <v>6055</v>
      </c>
    </row>
    <row r="1079" spans="1:3" x14ac:dyDescent="0.25">
      <c r="A1079" t="s">
        <v>6060</v>
      </c>
      <c r="B1079" t="s">
        <v>6061</v>
      </c>
      <c r="C1079" t="s">
        <v>6062</v>
      </c>
    </row>
    <row r="1080" spans="1:3" x14ac:dyDescent="0.25">
      <c r="A1080" t="s">
        <v>6067</v>
      </c>
      <c r="B1080" t="s">
        <v>6068</v>
      </c>
      <c r="C1080" t="s">
        <v>6069</v>
      </c>
    </row>
    <row r="1081" spans="1:3" x14ac:dyDescent="0.25">
      <c r="A1081" t="s">
        <v>6074</v>
      </c>
      <c r="B1081" t="s">
        <v>6075</v>
      </c>
      <c r="C1081" t="s">
        <v>6076</v>
      </c>
    </row>
    <row r="1082" spans="1:3" x14ac:dyDescent="0.25">
      <c r="A1082" t="s">
        <v>6081</v>
      </c>
      <c r="B1082" t="s">
        <v>6082</v>
      </c>
      <c r="C1082" t="s">
        <v>6083</v>
      </c>
    </row>
    <row r="1083" spans="1:3" x14ac:dyDescent="0.25">
      <c r="A1083" t="s">
        <v>6088</v>
      </c>
      <c r="B1083" t="s">
        <v>6089</v>
      </c>
      <c r="C1083" t="s">
        <v>6090</v>
      </c>
    </row>
    <row r="1084" spans="1:3" x14ac:dyDescent="0.25">
      <c r="A1084" t="s">
        <v>6095</v>
      </c>
      <c r="B1084" t="s">
        <v>6096</v>
      </c>
      <c r="C1084" t="s">
        <v>6097</v>
      </c>
    </row>
    <row r="1085" spans="1:3" x14ac:dyDescent="0.25">
      <c r="A1085" t="s">
        <v>6102</v>
      </c>
      <c r="B1085" t="s">
        <v>6103</v>
      </c>
      <c r="C1085" t="s">
        <v>6104</v>
      </c>
    </row>
    <row r="1086" spans="1:3" x14ac:dyDescent="0.25">
      <c r="A1086" t="s">
        <v>6109</v>
      </c>
      <c r="B1086" t="s">
        <v>6110</v>
      </c>
      <c r="C1086" t="s">
        <v>6111</v>
      </c>
    </row>
    <row r="1087" spans="1:3" x14ac:dyDescent="0.25">
      <c r="A1087" t="s">
        <v>6117</v>
      </c>
      <c r="B1087" t="s">
        <v>6118</v>
      </c>
      <c r="C1087" t="s">
        <v>6119</v>
      </c>
    </row>
    <row r="1088" spans="1:3" x14ac:dyDescent="0.25">
      <c r="A1088" t="s">
        <v>6124</v>
      </c>
      <c r="B1088" t="s">
        <v>6125</v>
      </c>
      <c r="C1088" t="s">
        <v>6126</v>
      </c>
    </row>
    <row r="1089" spans="1:3" x14ac:dyDescent="0.25">
      <c r="A1089" t="s">
        <v>6131</v>
      </c>
      <c r="B1089" t="s">
        <v>6132</v>
      </c>
      <c r="C1089" t="s">
        <v>6133</v>
      </c>
    </row>
    <row r="1090" spans="1:3" x14ac:dyDescent="0.25">
      <c r="A1090" t="s">
        <v>6138</v>
      </c>
      <c r="B1090" t="s">
        <v>6139</v>
      </c>
      <c r="C1090" t="s">
        <v>6140</v>
      </c>
    </row>
    <row r="1091" spans="1:3" x14ac:dyDescent="0.25">
      <c r="A1091" t="s">
        <v>6145</v>
      </c>
      <c r="B1091" t="s">
        <v>6146</v>
      </c>
      <c r="C1091" t="s">
        <v>6147</v>
      </c>
    </row>
    <row r="1092" spans="1:3" x14ac:dyDescent="0.25">
      <c r="A1092" t="s">
        <v>6153</v>
      </c>
      <c r="B1092" t="s">
        <v>6154</v>
      </c>
      <c r="C1092" t="s">
        <v>6155</v>
      </c>
    </row>
    <row r="1093" spans="1:3" x14ac:dyDescent="0.25">
      <c r="A1093" t="s">
        <v>6160</v>
      </c>
      <c r="B1093" t="s">
        <v>6161</v>
      </c>
      <c r="C1093" t="s">
        <v>6162</v>
      </c>
    </row>
    <row r="1094" spans="1:3" x14ac:dyDescent="0.25">
      <c r="A1094" t="s">
        <v>6167</v>
      </c>
      <c r="B1094" t="s">
        <v>6168</v>
      </c>
      <c r="C1094" t="s">
        <v>6169</v>
      </c>
    </row>
    <row r="1095" spans="1:3" x14ac:dyDescent="0.25">
      <c r="A1095" t="s">
        <v>6174</v>
      </c>
      <c r="B1095" t="s">
        <v>6175</v>
      </c>
      <c r="C1095" t="s">
        <v>6176</v>
      </c>
    </row>
    <row r="1096" spans="1:3" x14ac:dyDescent="0.25">
      <c r="A1096" t="s">
        <v>6182</v>
      </c>
      <c r="B1096" t="s">
        <v>6183</v>
      </c>
      <c r="C1096" t="s">
        <v>6184</v>
      </c>
    </row>
    <row r="1097" spans="1:3" x14ac:dyDescent="0.25">
      <c r="A1097" t="s">
        <v>6190</v>
      </c>
      <c r="B1097" t="s">
        <v>6191</v>
      </c>
      <c r="C1097" t="s">
        <v>6192</v>
      </c>
    </row>
    <row r="1098" spans="1:3" x14ac:dyDescent="0.25">
      <c r="A1098" t="s">
        <v>6197</v>
      </c>
      <c r="B1098" t="s">
        <v>6198</v>
      </c>
      <c r="C1098" t="s">
        <v>6199</v>
      </c>
    </row>
    <row r="1099" spans="1:3" x14ac:dyDescent="0.25">
      <c r="A1099" t="s">
        <v>6204</v>
      </c>
      <c r="B1099" t="s">
        <v>6205</v>
      </c>
      <c r="C1099" t="s">
        <v>6206</v>
      </c>
    </row>
    <row r="1100" spans="1:3" x14ac:dyDescent="0.25">
      <c r="A1100" t="s">
        <v>6212</v>
      </c>
      <c r="B1100" t="s">
        <v>6213</v>
      </c>
      <c r="C1100" t="s">
        <v>6214</v>
      </c>
    </row>
    <row r="1101" spans="1:3" x14ac:dyDescent="0.25">
      <c r="A1101" t="s">
        <v>6219</v>
      </c>
      <c r="B1101" t="s">
        <v>6220</v>
      </c>
      <c r="C1101" t="s">
        <v>6221</v>
      </c>
    </row>
    <row r="1102" spans="1:3" x14ac:dyDescent="0.25">
      <c r="A1102" t="s">
        <v>6226</v>
      </c>
      <c r="B1102" t="s">
        <v>6227</v>
      </c>
      <c r="C1102" t="s">
        <v>6228</v>
      </c>
    </row>
    <row r="1103" spans="1:3" x14ac:dyDescent="0.25">
      <c r="A1103" t="s">
        <v>6233</v>
      </c>
      <c r="B1103" t="s">
        <v>6234</v>
      </c>
      <c r="C1103" t="s">
        <v>6235</v>
      </c>
    </row>
    <row r="1104" spans="1:3" x14ac:dyDescent="0.25">
      <c r="A1104" t="s">
        <v>6240</v>
      </c>
      <c r="B1104" t="s">
        <v>6241</v>
      </c>
      <c r="C1104" t="s">
        <v>6242</v>
      </c>
    </row>
    <row r="1105" spans="1:3" x14ac:dyDescent="0.25">
      <c r="A1105" t="s">
        <v>6247</v>
      </c>
      <c r="B1105" t="s">
        <v>6248</v>
      </c>
      <c r="C1105" t="s">
        <v>8848</v>
      </c>
    </row>
    <row r="1106" spans="1:3" x14ac:dyDescent="0.25">
      <c r="A1106" t="s">
        <v>6254</v>
      </c>
      <c r="B1106" t="s">
        <v>6255</v>
      </c>
      <c r="C1106" t="s">
        <v>6256</v>
      </c>
    </row>
    <row r="1107" spans="1:3" x14ac:dyDescent="0.25">
      <c r="A1107" t="s">
        <v>6262</v>
      </c>
      <c r="B1107" t="s">
        <v>6263</v>
      </c>
      <c r="C1107" t="s">
        <v>6264</v>
      </c>
    </row>
    <row r="1108" spans="1:3" x14ac:dyDescent="0.25">
      <c r="A1108" t="s">
        <v>6269</v>
      </c>
      <c r="B1108" t="s">
        <v>6270</v>
      </c>
      <c r="C1108" t="s">
        <v>6271</v>
      </c>
    </row>
    <row r="1109" spans="1:3" x14ac:dyDescent="0.25">
      <c r="A1109" t="s">
        <v>6276</v>
      </c>
      <c r="B1109" t="s">
        <v>6277</v>
      </c>
      <c r="C1109" t="s">
        <v>6278</v>
      </c>
    </row>
    <row r="1110" spans="1:3" x14ac:dyDescent="0.25">
      <c r="A1110" t="s">
        <v>6283</v>
      </c>
      <c r="B1110" t="s">
        <v>6284</v>
      </c>
      <c r="C1110" t="s">
        <v>6285</v>
      </c>
    </row>
    <row r="1111" spans="1:3" x14ac:dyDescent="0.25">
      <c r="A1111" t="s">
        <v>6290</v>
      </c>
      <c r="B1111" t="s">
        <v>6291</v>
      </c>
      <c r="C1111" t="s">
        <v>6292</v>
      </c>
    </row>
    <row r="1112" spans="1:3" x14ac:dyDescent="0.25">
      <c r="A1112" t="s">
        <v>6297</v>
      </c>
      <c r="B1112" t="s">
        <v>6298</v>
      </c>
      <c r="C1112" t="s">
        <v>6299</v>
      </c>
    </row>
    <row r="1113" spans="1:3" x14ac:dyDescent="0.25">
      <c r="A1113" t="s">
        <v>6305</v>
      </c>
      <c r="B1113" t="s">
        <v>6306</v>
      </c>
      <c r="C1113" t="s">
        <v>6307</v>
      </c>
    </row>
    <row r="1114" spans="1:3" x14ac:dyDescent="0.25">
      <c r="A1114" t="s">
        <v>6312</v>
      </c>
      <c r="B1114" t="s">
        <v>6313</v>
      </c>
      <c r="C1114" t="s">
        <v>6314</v>
      </c>
    </row>
    <row r="1115" spans="1:3" x14ac:dyDescent="0.25">
      <c r="A1115" t="s">
        <v>6320</v>
      </c>
      <c r="B1115" t="s">
        <v>6321</v>
      </c>
      <c r="C1115" t="s">
        <v>6322</v>
      </c>
    </row>
    <row r="1116" spans="1:3" x14ac:dyDescent="0.25">
      <c r="A1116" t="s">
        <v>6327</v>
      </c>
      <c r="B1116" t="s">
        <v>6328</v>
      </c>
      <c r="C1116" t="s">
        <v>6329</v>
      </c>
    </row>
    <row r="1117" spans="1:3" x14ac:dyDescent="0.25">
      <c r="A1117" t="s">
        <v>6334</v>
      </c>
      <c r="B1117" t="s">
        <v>6335</v>
      </c>
      <c r="C1117" t="s">
        <v>6336</v>
      </c>
    </row>
    <row r="1118" spans="1:3" x14ac:dyDescent="0.25">
      <c r="A1118" t="s">
        <v>6341</v>
      </c>
      <c r="B1118" t="s">
        <v>6342</v>
      </c>
      <c r="C1118" t="s">
        <v>6343</v>
      </c>
    </row>
    <row r="1119" spans="1:3" x14ac:dyDescent="0.25">
      <c r="A1119" t="s">
        <v>6349</v>
      </c>
      <c r="B1119" t="s">
        <v>6350</v>
      </c>
      <c r="C1119" t="s">
        <v>6351</v>
      </c>
    </row>
    <row r="1120" spans="1:3" x14ac:dyDescent="0.25">
      <c r="A1120" t="s">
        <v>6356</v>
      </c>
      <c r="B1120" t="s">
        <v>6357</v>
      </c>
      <c r="C1120" t="s">
        <v>6358</v>
      </c>
    </row>
    <row r="1121" spans="1:3" x14ac:dyDescent="0.25">
      <c r="A1121" t="s">
        <v>6363</v>
      </c>
      <c r="B1121" t="s">
        <v>6364</v>
      </c>
      <c r="C1121" t="s">
        <v>6365</v>
      </c>
    </row>
    <row r="1122" spans="1:3" x14ac:dyDescent="0.25">
      <c r="A1122" t="s">
        <v>6370</v>
      </c>
      <c r="B1122" t="s">
        <v>6371</v>
      </c>
      <c r="C1122" t="s">
        <v>6372</v>
      </c>
    </row>
    <row r="1123" spans="1:3" x14ac:dyDescent="0.25">
      <c r="A1123" t="s">
        <v>6377</v>
      </c>
      <c r="B1123" t="s">
        <v>6378</v>
      </c>
      <c r="C1123" t="s">
        <v>6379</v>
      </c>
    </row>
    <row r="1124" spans="1:3" x14ac:dyDescent="0.25">
      <c r="A1124" t="s">
        <v>6384</v>
      </c>
      <c r="B1124" t="s">
        <v>6385</v>
      </c>
      <c r="C1124" t="s">
        <v>6386</v>
      </c>
    </row>
    <row r="1125" spans="1:3" x14ac:dyDescent="0.25">
      <c r="A1125" t="s">
        <v>6391</v>
      </c>
      <c r="B1125" t="s">
        <v>6392</v>
      </c>
      <c r="C1125" t="s">
        <v>6393</v>
      </c>
    </row>
    <row r="1126" spans="1:3" x14ac:dyDescent="0.25">
      <c r="A1126" t="s">
        <v>6399</v>
      </c>
      <c r="B1126" t="s">
        <v>6400</v>
      </c>
      <c r="C1126" t="s">
        <v>6401</v>
      </c>
    </row>
    <row r="1127" spans="1:3" x14ac:dyDescent="0.25">
      <c r="A1127" t="s">
        <v>6406</v>
      </c>
      <c r="B1127" t="s">
        <v>6407</v>
      </c>
      <c r="C1127" t="s">
        <v>6408</v>
      </c>
    </row>
    <row r="1128" spans="1:3" x14ac:dyDescent="0.25">
      <c r="A1128" t="s">
        <v>6414</v>
      </c>
      <c r="B1128" t="s">
        <v>6415</v>
      </c>
      <c r="C1128" t="s">
        <v>6416</v>
      </c>
    </row>
    <row r="1129" spans="1:3" x14ac:dyDescent="0.25">
      <c r="A1129" t="s">
        <v>6421</v>
      </c>
      <c r="B1129" t="s">
        <v>6422</v>
      </c>
      <c r="C1129" t="s">
        <v>6423</v>
      </c>
    </row>
    <row r="1130" spans="1:3" x14ac:dyDescent="0.25">
      <c r="A1130" t="s">
        <v>6429</v>
      </c>
      <c r="B1130" t="s">
        <v>6430</v>
      </c>
      <c r="C1130" t="s">
        <v>6431</v>
      </c>
    </row>
    <row r="1131" spans="1:3" x14ac:dyDescent="0.25">
      <c r="A1131" t="s">
        <v>6437</v>
      </c>
      <c r="B1131" t="s">
        <v>6438</v>
      </c>
      <c r="C1131" t="s">
        <v>6439</v>
      </c>
    </row>
    <row r="1132" spans="1:3" x14ac:dyDescent="0.25">
      <c r="A1132" t="s">
        <v>6444</v>
      </c>
      <c r="B1132" t="s">
        <v>6445</v>
      </c>
      <c r="C1132" t="s">
        <v>6446</v>
      </c>
    </row>
    <row r="1133" spans="1:3" x14ac:dyDescent="0.25">
      <c r="A1133" t="s">
        <v>6451</v>
      </c>
      <c r="B1133" t="s">
        <v>6452</v>
      </c>
      <c r="C1133" t="s">
        <v>6453</v>
      </c>
    </row>
    <row r="1134" spans="1:3" x14ac:dyDescent="0.25">
      <c r="A1134" t="s">
        <v>6458</v>
      </c>
      <c r="B1134" t="s">
        <v>6459</v>
      </c>
      <c r="C1134" t="s">
        <v>6460</v>
      </c>
    </row>
    <row r="1135" spans="1:3" x14ac:dyDescent="0.25">
      <c r="A1135" t="s">
        <v>6465</v>
      </c>
      <c r="B1135" t="s">
        <v>6466</v>
      </c>
      <c r="C1135" t="s">
        <v>6467</v>
      </c>
    </row>
    <row r="1136" spans="1:3" x14ac:dyDescent="0.25">
      <c r="A1136" t="s">
        <v>6473</v>
      </c>
      <c r="B1136" t="s">
        <v>6474</v>
      </c>
      <c r="C1136" t="s">
        <v>6475</v>
      </c>
    </row>
    <row r="1137" spans="1:3" x14ac:dyDescent="0.25">
      <c r="A1137" t="s">
        <v>6480</v>
      </c>
      <c r="B1137" t="s">
        <v>6481</v>
      </c>
      <c r="C1137" t="s">
        <v>6482</v>
      </c>
    </row>
    <row r="1138" spans="1:3" x14ac:dyDescent="0.25">
      <c r="A1138" t="s">
        <v>6487</v>
      </c>
      <c r="B1138" t="s">
        <v>6488</v>
      </c>
      <c r="C1138" t="s">
        <v>6489</v>
      </c>
    </row>
    <row r="1139" spans="1:3" x14ac:dyDescent="0.25">
      <c r="A1139" t="s">
        <v>6494</v>
      </c>
      <c r="B1139" t="s">
        <v>6495</v>
      </c>
      <c r="C1139" t="s">
        <v>6496</v>
      </c>
    </row>
    <row r="1140" spans="1:3" x14ac:dyDescent="0.25">
      <c r="A1140" t="s">
        <v>6501</v>
      </c>
      <c r="B1140" t="s">
        <v>6502</v>
      </c>
      <c r="C1140" t="s">
        <v>6503</v>
      </c>
    </row>
    <row r="1141" spans="1:3" x14ac:dyDescent="0.25">
      <c r="A1141" t="s">
        <v>6508</v>
      </c>
      <c r="B1141" t="s">
        <v>6509</v>
      </c>
      <c r="C1141" t="s">
        <v>6510</v>
      </c>
    </row>
    <row r="1142" spans="1:3" x14ac:dyDescent="0.25">
      <c r="A1142" t="s">
        <v>6515</v>
      </c>
      <c r="B1142" t="s">
        <v>6516</v>
      </c>
      <c r="C1142" t="s">
        <v>6517</v>
      </c>
    </row>
    <row r="1143" spans="1:3" x14ac:dyDescent="0.25">
      <c r="A1143" t="s">
        <v>6522</v>
      </c>
      <c r="B1143" t="s">
        <v>6523</v>
      </c>
      <c r="C1143" t="s">
        <v>6524</v>
      </c>
    </row>
    <row r="1144" spans="1:3" x14ac:dyDescent="0.25">
      <c r="A1144" t="s">
        <v>6529</v>
      </c>
      <c r="B1144" t="s">
        <v>6530</v>
      </c>
      <c r="C1144" t="s">
        <v>6531</v>
      </c>
    </row>
    <row r="1145" spans="1:3" x14ac:dyDescent="0.25">
      <c r="A1145" t="s">
        <v>6536</v>
      </c>
      <c r="B1145" t="s">
        <v>6537</v>
      </c>
      <c r="C1145" t="s">
        <v>6538</v>
      </c>
    </row>
    <row r="1146" spans="1:3" x14ac:dyDescent="0.25">
      <c r="A1146" t="s">
        <v>6543</v>
      </c>
      <c r="B1146" t="s">
        <v>6544</v>
      </c>
      <c r="C1146" t="s">
        <v>6545</v>
      </c>
    </row>
    <row r="1147" spans="1:3" x14ac:dyDescent="0.25">
      <c r="A1147" t="s">
        <v>6550</v>
      </c>
      <c r="B1147" t="s">
        <v>6551</v>
      </c>
      <c r="C1147" t="s">
        <v>6552</v>
      </c>
    </row>
    <row r="1148" spans="1:3" x14ac:dyDescent="0.25">
      <c r="A1148" t="s">
        <v>6557</v>
      </c>
      <c r="B1148" t="s">
        <v>6558</v>
      </c>
      <c r="C1148" t="s">
        <v>6559</v>
      </c>
    </row>
    <row r="1149" spans="1:3" x14ac:dyDescent="0.25">
      <c r="A1149" t="s">
        <v>6564</v>
      </c>
      <c r="B1149" t="s">
        <v>6565</v>
      </c>
      <c r="C1149" t="s">
        <v>8849</v>
      </c>
    </row>
    <row r="1150" spans="1:3" x14ac:dyDescent="0.25">
      <c r="A1150" t="s">
        <v>6570</v>
      </c>
      <c r="B1150" t="s">
        <v>6571</v>
      </c>
      <c r="C1150" t="s">
        <v>6572</v>
      </c>
    </row>
    <row r="1151" spans="1:3" x14ac:dyDescent="0.25">
      <c r="A1151" t="s">
        <v>6577</v>
      </c>
      <c r="B1151" t="s">
        <v>6578</v>
      </c>
      <c r="C1151" t="s">
        <v>6579</v>
      </c>
    </row>
    <row r="1152" spans="1:3" x14ac:dyDescent="0.25">
      <c r="A1152" t="s">
        <v>6584</v>
      </c>
      <c r="B1152" t="s">
        <v>6585</v>
      </c>
      <c r="C1152" t="s">
        <v>6586</v>
      </c>
    </row>
    <row r="1153" spans="1:3" x14ac:dyDescent="0.25">
      <c r="A1153" t="s">
        <v>6591</v>
      </c>
      <c r="B1153" t="s">
        <v>6592</v>
      </c>
      <c r="C1153" t="s">
        <v>6593</v>
      </c>
    </row>
    <row r="1154" spans="1:3" x14ac:dyDescent="0.25">
      <c r="A1154" t="s">
        <v>6598</v>
      </c>
      <c r="B1154" t="s">
        <v>6599</v>
      </c>
      <c r="C1154" t="s">
        <v>6600</v>
      </c>
    </row>
    <row r="1155" spans="1:3" x14ac:dyDescent="0.25">
      <c r="A1155" t="s">
        <v>6605</v>
      </c>
      <c r="B1155" t="s">
        <v>6606</v>
      </c>
      <c r="C1155" t="s">
        <v>6607</v>
      </c>
    </row>
    <row r="1156" spans="1:3" x14ac:dyDescent="0.25">
      <c r="A1156" t="s">
        <v>6612</v>
      </c>
      <c r="B1156" t="s">
        <v>8850</v>
      </c>
      <c r="C1156" t="s">
        <v>8851</v>
      </c>
    </row>
    <row r="1157" spans="1:3" x14ac:dyDescent="0.25">
      <c r="A1157" t="s">
        <v>6617</v>
      </c>
      <c r="B1157" t="s">
        <v>6618</v>
      </c>
      <c r="C1157" t="s">
        <v>6619</v>
      </c>
    </row>
    <row r="1158" spans="1:3" x14ac:dyDescent="0.25">
      <c r="A1158" t="s">
        <v>6624</v>
      </c>
      <c r="B1158" t="s">
        <v>6625</v>
      </c>
      <c r="C1158" t="s">
        <v>6626</v>
      </c>
    </row>
    <row r="1159" spans="1:3" x14ac:dyDescent="0.25">
      <c r="A1159" t="s">
        <v>6632</v>
      </c>
      <c r="B1159" t="s">
        <v>6633</v>
      </c>
      <c r="C1159" t="s">
        <v>6634</v>
      </c>
    </row>
    <row r="1160" spans="1:3" x14ac:dyDescent="0.25">
      <c r="A1160" t="s">
        <v>6639</v>
      </c>
      <c r="B1160" t="s">
        <v>6640</v>
      </c>
      <c r="C1160" t="s">
        <v>6641</v>
      </c>
    </row>
    <row r="1161" spans="1:3" x14ac:dyDescent="0.25">
      <c r="A1161" t="s">
        <v>6647</v>
      </c>
      <c r="B1161" t="s">
        <v>6648</v>
      </c>
      <c r="C1161" t="s">
        <v>6649</v>
      </c>
    </row>
    <row r="1162" spans="1:3" x14ac:dyDescent="0.25">
      <c r="A1162" t="s">
        <v>6654</v>
      </c>
      <c r="B1162" t="s">
        <v>6655</v>
      </c>
      <c r="C1162" t="s">
        <v>6656</v>
      </c>
    </row>
    <row r="1163" spans="1:3" x14ac:dyDescent="0.25">
      <c r="A1163" t="s">
        <v>6661</v>
      </c>
      <c r="B1163" t="s">
        <v>6662</v>
      </c>
      <c r="C1163" t="s">
        <v>6663</v>
      </c>
    </row>
    <row r="1164" spans="1:3" x14ac:dyDescent="0.25">
      <c r="A1164" t="s">
        <v>6667</v>
      </c>
      <c r="B1164" t="s">
        <v>6668</v>
      </c>
      <c r="C1164" t="s">
        <v>6669</v>
      </c>
    </row>
    <row r="1165" spans="1:3" x14ac:dyDescent="0.25">
      <c r="A1165" t="s">
        <v>6674</v>
      </c>
      <c r="B1165" t="s">
        <v>6675</v>
      </c>
      <c r="C1165" t="s">
        <v>6676</v>
      </c>
    </row>
    <row r="1166" spans="1:3" x14ac:dyDescent="0.25">
      <c r="A1166" t="s">
        <v>6681</v>
      </c>
      <c r="B1166" t="s">
        <v>6682</v>
      </c>
      <c r="C1166" t="s">
        <v>6683</v>
      </c>
    </row>
    <row r="1167" spans="1:3" x14ac:dyDescent="0.25">
      <c r="A1167" t="s">
        <v>6688</v>
      </c>
      <c r="B1167" t="s">
        <v>6689</v>
      </c>
      <c r="C1167" t="s">
        <v>8852</v>
      </c>
    </row>
    <row r="1168" spans="1:3" x14ac:dyDescent="0.25">
      <c r="A1168" t="s">
        <v>6694</v>
      </c>
      <c r="B1168" t="s">
        <v>6695</v>
      </c>
      <c r="C1168" t="s">
        <v>6696</v>
      </c>
    </row>
    <row r="1169" spans="1:3" x14ac:dyDescent="0.25">
      <c r="A1169" t="s">
        <v>6701</v>
      </c>
      <c r="B1169" t="s">
        <v>6702</v>
      </c>
      <c r="C1169" t="s">
        <v>6703</v>
      </c>
    </row>
    <row r="1170" spans="1:3" x14ac:dyDescent="0.25">
      <c r="A1170" t="s">
        <v>6708</v>
      </c>
      <c r="B1170" t="s">
        <v>6709</v>
      </c>
      <c r="C1170" t="s">
        <v>6710</v>
      </c>
    </row>
    <row r="1171" spans="1:3" x14ac:dyDescent="0.25">
      <c r="A1171" t="s">
        <v>6715</v>
      </c>
      <c r="B1171" t="s">
        <v>6716</v>
      </c>
      <c r="C1171" t="s">
        <v>6717</v>
      </c>
    </row>
    <row r="1172" spans="1:3" x14ac:dyDescent="0.25">
      <c r="A1172" t="s">
        <v>6722</v>
      </c>
      <c r="B1172" t="s">
        <v>6723</v>
      </c>
      <c r="C1172" t="s">
        <v>6724</v>
      </c>
    </row>
    <row r="1173" spans="1:3" x14ac:dyDescent="0.25">
      <c r="A1173" t="s">
        <v>6729</v>
      </c>
      <c r="B1173" t="s">
        <v>6730</v>
      </c>
      <c r="C1173" t="s">
        <v>6731</v>
      </c>
    </row>
    <row r="1174" spans="1:3" x14ac:dyDescent="0.25">
      <c r="A1174" t="s">
        <v>6736</v>
      </c>
      <c r="B1174" t="s">
        <v>6737</v>
      </c>
      <c r="C1174" t="s">
        <v>6738</v>
      </c>
    </row>
    <row r="1175" spans="1:3" x14ac:dyDescent="0.25">
      <c r="A1175" t="s">
        <v>6744</v>
      </c>
      <c r="B1175" t="s">
        <v>6745</v>
      </c>
      <c r="C1175" t="s">
        <v>6746</v>
      </c>
    </row>
    <row r="1176" spans="1:3" x14ac:dyDescent="0.25">
      <c r="A1176" t="s">
        <v>6752</v>
      </c>
      <c r="B1176" t="s">
        <v>6753</v>
      </c>
      <c r="C1176" t="s">
        <v>6754</v>
      </c>
    </row>
    <row r="1177" spans="1:3" x14ac:dyDescent="0.25">
      <c r="A1177" t="s">
        <v>6759</v>
      </c>
      <c r="B1177" t="s">
        <v>6760</v>
      </c>
      <c r="C1177" t="s">
        <v>6761</v>
      </c>
    </row>
    <row r="1178" spans="1:3" x14ac:dyDescent="0.25">
      <c r="A1178" t="s">
        <v>6767</v>
      </c>
      <c r="B1178" t="s">
        <v>6768</v>
      </c>
      <c r="C1178" t="s">
        <v>6769</v>
      </c>
    </row>
    <row r="1179" spans="1:3" x14ac:dyDescent="0.25">
      <c r="A1179" t="s">
        <v>6774</v>
      </c>
      <c r="B1179" t="s">
        <v>6775</v>
      </c>
      <c r="C1179" t="s">
        <v>6776</v>
      </c>
    </row>
    <row r="1180" spans="1:3" x14ac:dyDescent="0.25">
      <c r="A1180" t="s">
        <v>6781</v>
      </c>
      <c r="B1180" t="s">
        <v>6782</v>
      </c>
      <c r="C1180" t="s">
        <v>6783</v>
      </c>
    </row>
    <row r="1181" spans="1:3" x14ac:dyDescent="0.25">
      <c r="A1181" t="s">
        <v>6788</v>
      </c>
      <c r="B1181" t="s">
        <v>6789</v>
      </c>
      <c r="C1181" t="s">
        <v>6790</v>
      </c>
    </row>
    <row r="1182" spans="1:3" x14ac:dyDescent="0.25">
      <c r="A1182" t="s">
        <v>6795</v>
      </c>
      <c r="B1182" t="s">
        <v>6796</v>
      </c>
      <c r="C1182" t="s">
        <v>6797</v>
      </c>
    </row>
    <row r="1183" spans="1:3" x14ac:dyDescent="0.25">
      <c r="A1183" t="s">
        <v>6802</v>
      </c>
      <c r="B1183" t="s">
        <v>6803</v>
      </c>
      <c r="C1183" t="s">
        <v>6804</v>
      </c>
    </row>
    <row r="1184" spans="1:3" x14ac:dyDescent="0.25">
      <c r="A1184" t="s">
        <v>6809</v>
      </c>
      <c r="B1184" t="s">
        <v>6810</v>
      </c>
      <c r="C1184" t="s">
        <v>6811</v>
      </c>
    </row>
    <row r="1185" spans="1:3" x14ac:dyDescent="0.25">
      <c r="A1185" t="s">
        <v>6816</v>
      </c>
      <c r="B1185" t="s">
        <v>6817</v>
      </c>
      <c r="C1185" t="s">
        <v>6818</v>
      </c>
    </row>
    <row r="1186" spans="1:3" x14ac:dyDescent="0.25">
      <c r="A1186" t="s">
        <v>6823</v>
      </c>
      <c r="B1186" t="s">
        <v>6824</v>
      </c>
      <c r="C1186" t="s">
        <v>6825</v>
      </c>
    </row>
    <row r="1187" spans="1:3" x14ac:dyDescent="0.25">
      <c r="A1187" t="s">
        <v>6830</v>
      </c>
      <c r="B1187" t="s">
        <v>6831</v>
      </c>
      <c r="C1187" t="s">
        <v>6832</v>
      </c>
    </row>
    <row r="1188" spans="1:3" x14ac:dyDescent="0.25">
      <c r="A1188" t="s">
        <v>6837</v>
      </c>
      <c r="B1188" t="s">
        <v>6838</v>
      </c>
      <c r="C1188" t="s">
        <v>6839</v>
      </c>
    </row>
    <row r="1189" spans="1:3" x14ac:dyDescent="0.25">
      <c r="A1189" t="s">
        <v>6844</v>
      </c>
      <c r="B1189" t="s">
        <v>6845</v>
      </c>
      <c r="C1189" t="s">
        <v>6846</v>
      </c>
    </row>
    <row r="1190" spans="1:3" x14ac:dyDescent="0.25">
      <c r="A1190" t="s">
        <v>6851</v>
      </c>
      <c r="B1190" t="s">
        <v>6852</v>
      </c>
      <c r="C1190" t="s">
        <v>6853</v>
      </c>
    </row>
    <row r="1191" spans="1:3" x14ac:dyDescent="0.25">
      <c r="A1191" t="s">
        <v>6858</v>
      </c>
      <c r="B1191" t="s">
        <v>6859</v>
      </c>
      <c r="C1191" t="s">
        <v>6860</v>
      </c>
    </row>
    <row r="1192" spans="1:3" x14ac:dyDescent="0.25">
      <c r="A1192" t="s">
        <v>6865</v>
      </c>
      <c r="B1192" t="s">
        <v>6866</v>
      </c>
      <c r="C1192" t="s">
        <v>6867</v>
      </c>
    </row>
    <row r="1193" spans="1:3" x14ac:dyDescent="0.25">
      <c r="A1193" t="s">
        <v>6873</v>
      </c>
      <c r="B1193" t="s">
        <v>6874</v>
      </c>
      <c r="C1193" t="s">
        <v>6875</v>
      </c>
    </row>
    <row r="1194" spans="1:3" x14ac:dyDescent="0.25">
      <c r="A1194" t="s">
        <v>6880</v>
      </c>
      <c r="B1194" t="s">
        <v>6881</v>
      </c>
      <c r="C1194" t="s">
        <v>6882</v>
      </c>
    </row>
    <row r="1195" spans="1:3" x14ac:dyDescent="0.25">
      <c r="A1195" t="s">
        <v>6887</v>
      </c>
      <c r="B1195" t="s">
        <v>6888</v>
      </c>
      <c r="C1195" t="s">
        <v>6889</v>
      </c>
    </row>
    <row r="1196" spans="1:3" x14ac:dyDescent="0.25">
      <c r="A1196" t="s">
        <v>6894</v>
      </c>
      <c r="B1196" t="s">
        <v>6895</v>
      </c>
      <c r="C1196" t="s">
        <v>6896</v>
      </c>
    </row>
    <row r="1197" spans="1:3" x14ac:dyDescent="0.25">
      <c r="A1197" t="s">
        <v>6901</v>
      </c>
      <c r="B1197" t="s">
        <v>6902</v>
      </c>
      <c r="C1197" t="s">
        <v>6903</v>
      </c>
    </row>
    <row r="1198" spans="1:3" x14ac:dyDescent="0.25">
      <c r="A1198" t="s">
        <v>6908</v>
      </c>
      <c r="B1198" t="s">
        <v>6909</v>
      </c>
      <c r="C1198" t="s">
        <v>6910</v>
      </c>
    </row>
    <row r="1199" spans="1:3" x14ac:dyDescent="0.25">
      <c r="A1199" t="s">
        <v>6916</v>
      </c>
      <c r="B1199" t="s">
        <v>6917</v>
      </c>
      <c r="C1199" t="s">
        <v>6918</v>
      </c>
    </row>
    <row r="1200" spans="1:3" x14ac:dyDescent="0.25">
      <c r="A1200" t="s">
        <v>6923</v>
      </c>
      <c r="B1200" t="s">
        <v>6924</v>
      </c>
      <c r="C1200" t="s">
        <v>6925</v>
      </c>
    </row>
    <row r="1201" spans="1:3" x14ac:dyDescent="0.25">
      <c r="A1201" t="s">
        <v>6930</v>
      </c>
      <c r="B1201" t="s">
        <v>6931</v>
      </c>
      <c r="C1201" t="s">
        <v>6932</v>
      </c>
    </row>
    <row r="1202" spans="1:3" x14ac:dyDescent="0.25">
      <c r="A1202" t="s">
        <v>6938</v>
      </c>
      <c r="B1202" t="s">
        <v>6939</v>
      </c>
      <c r="C1202" t="s">
        <v>6940</v>
      </c>
    </row>
    <row r="1203" spans="1:3" x14ac:dyDescent="0.25">
      <c r="A1203" t="s">
        <v>6945</v>
      </c>
      <c r="B1203" t="s">
        <v>6946</v>
      </c>
      <c r="C1203" t="s">
        <v>6947</v>
      </c>
    </row>
    <row r="1204" spans="1:3" x14ac:dyDescent="0.25">
      <c r="A1204" t="s">
        <v>6952</v>
      </c>
      <c r="B1204" t="s">
        <v>6953</v>
      </c>
      <c r="C1204" t="s">
        <v>6954</v>
      </c>
    </row>
    <row r="1205" spans="1:3" x14ac:dyDescent="0.25">
      <c r="A1205" t="s">
        <v>6959</v>
      </c>
      <c r="B1205" t="s">
        <v>6960</v>
      </c>
      <c r="C1205" t="s">
        <v>6961</v>
      </c>
    </row>
    <row r="1206" spans="1:3" x14ac:dyDescent="0.25">
      <c r="A1206" t="s">
        <v>6966</v>
      </c>
      <c r="B1206" t="s">
        <v>6967</v>
      </c>
      <c r="C1206" t="s">
        <v>6968</v>
      </c>
    </row>
    <row r="1207" spans="1:3" x14ac:dyDescent="0.25">
      <c r="A1207" t="s">
        <v>6974</v>
      </c>
      <c r="B1207" t="s">
        <v>6975</v>
      </c>
      <c r="C1207" t="s">
        <v>6976</v>
      </c>
    </row>
    <row r="1208" spans="1:3" x14ac:dyDescent="0.25">
      <c r="A1208" t="s">
        <v>6982</v>
      </c>
      <c r="B1208" t="s">
        <v>6983</v>
      </c>
      <c r="C1208" t="s">
        <v>6984</v>
      </c>
    </row>
    <row r="1209" spans="1:3" x14ac:dyDescent="0.25">
      <c r="A1209" t="s">
        <v>6989</v>
      </c>
      <c r="B1209" t="s">
        <v>6990</v>
      </c>
      <c r="C1209" t="s">
        <v>6991</v>
      </c>
    </row>
    <row r="1210" spans="1:3" x14ac:dyDescent="0.25">
      <c r="A1210" t="s">
        <v>6996</v>
      </c>
      <c r="B1210" t="s">
        <v>6997</v>
      </c>
      <c r="C1210" t="s">
        <v>6998</v>
      </c>
    </row>
    <row r="1211" spans="1:3" x14ac:dyDescent="0.25">
      <c r="A1211" t="s">
        <v>7003</v>
      </c>
      <c r="B1211" t="s">
        <v>7004</v>
      </c>
      <c r="C1211" t="s">
        <v>7005</v>
      </c>
    </row>
    <row r="1212" spans="1:3" x14ac:dyDescent="0.25">
      <c r="A1212" t="s">
        <v>7010</v>
      </c>
      <c r="B1212" t="s">
        <v>7011</v>
      </c>
      <c r="C1212" t="s">
        <v>7012</v>
      </c>
    </row>
    <row r="1213" spans="1:3" x14ac:dyDescent="0.25">
      <c r="A1213" t="s">
        <v>7017</v>
      </c>
      <c r="B1213" t="s">
        <v>7018</v>
      </c>
      <c r="C1213" t="s">
        <v>7019</v>
      </c>
    </row>
    <row r="1214" spans="1:3" x14ac:dyDescent="0.25">
      <c r="A1214" t="s">
        <v>7024</v>
      </c>
      <c r="B1214" t="s">
        <v>7025</v>
      </c>
      <c r="C1214" t="s">
        <v>7026</v>
      </c>
    </row>
    <row r="1215" spans="1:3" x14ac:dyDescent="0.25">
      <c r="A1215" t="s">
        <v>7031</v>
      </c>
      <c r="B1215" t="s">
        <v>7032</v>
      </c>
      <c r="C1215" t="s">
        <v>7033</v>
      </c>
    </row>
    <row r="1216" spans="1:3" x14ac:dyDescent="0.25">
      <c r="A1216" t="s">
        <v>7038</v>
      </c>
      <c r="B1216" t="s">
        <v>7039</v>
      </c>
      <c r="C1216" t="s">
        <v>7040</v>
      </c>
    </row>
    <row r="1217" spans="1:3" x14ac:dyDescent="0.25">
      <c r="A1217" t="s">
        <v>7045</v>
      </c>
      <c r="B1217" t="s">
        <v>7046</v>
      </c>
      <c r="C1217" t="s">
        <v>7047</v>
      </c>
    </row>
    <row r="1218" spans="1:3" x14ac:dyDescent="0.25">
      <c r="A1218" t="s">
        <v>7052</v>
      </c>
      <c r="B1218" t="s">
        <v>7053</v>
      </c>
      <c r="C1218" t="s">
        <v>7054</v>
      </c>
    </row>
    <row r="1219" spans="1:3" x14ac:dyDescent="0.25">
      <c r="A1219" t="s">
        <v>7059</v>
      </c>
      <c r="B1219" t="s">
        <v>7060</v>
      </c>
      <c r="C1219" t="s">
        <v>7061</v>
      </c>
    </row>
    <row r="1220" spans="1:3" x14ac:dyDescent="0.25">
      <c r="A1220" t="s">
        <v>7066</v>
      </c>
      <c r="B1220" t="s">
        <v>7067</v>
      </c>
      <c r="C1220" t="s">
        <v>7068</v>
      </c>
    </row>
    <row r="1221" spans="1:3" x14ac:dyDescent="0.25">
      <c r="A1221" t="s">
        <v>7073</v>
      </c>
      <c r="B1221" t="s">
        <v>7074</v>
      </c>
      <c r="C1221" t="s">
        <v>7075</v>
      </c>
    </row>
    <row r="1222" spans="1:3" x14ac:dyDescent="0.25">
      <c r="A1222" t="s">
        <v>7080</v>
      </c>
      <c r="B1222" t="s">
        <v>7081</v>
      </c>
      <c r="C1222" t="s">
        <v>7082</v>
      </c>
    </row>
    <row r="1223" spans="1:3" x14ac:dyDescent="0.25">
      <c r="A1223" t="s">
        <v>7088</v>
      </c>
      <c r="B1223" t="s">
        <v>7089</v>
      </c>
      <c r="C1223" t="s">
        <v>7090</v>
      </c>
    </row>
    <row r="1224" spans="1:3" x14ac:dyDescent="0.25">
      <c r="A1224" t="s">
        <v>7095</v>
      </c>
      <c r="B1224" t="s">
        <v>7096</v>
      </c>
      <c r="C1224" t="s">
        <v>7097</v>
      </c>
    </row>
    <row r="1225" spans="1:3" x14ac:dyDescent="0.25">
      <c r="A1225" t="s">
        <v>7102</v>
      </c>
      <c r="B1225" t="s">
        <v>7103</v>
      </c>
      <c r="C1225" t="s">
        <v>7104</v>
      </c>
    </row>
    <row r="1226" spans="1:3" x14ac:dyDescent="0.25">
      <c r="A1226" t="s">
        <v>7110</v>
      </c>
      <c r="B1226" t="s">
        <v>7111</v>
      </c>
      <c r="C1226" t="s">
        <v>7112</v>
      </c>
    </row>
    <row r="1227" spans="1:3" x14ac:dyDescent="0.25">
      <c r="A1227" t="s">
        <v>7117</v>
      </c>
      <c r="B1227" t="s">
        <v>7118</v>
      </c>
      <c r="C1227" t="s">
        <v>7119</v>
      </c>
    </row>
    <row r="1228" spans="1:3" x14ac:dyDescent="0.25">
      <c r="A1228" t="s">
        <v>7124</v>
      </c>
      <c r="B1228" t="s">
        <v>7125</v>
      </c>
      <c r="C1228" t="s">
        <v>7126</v>
      </c>
    </row>
    <row r="1229" spans="1:3" x14ac:dyDescent="0.25">
      <c r="A1229" t="s">
        <v>7131</v>
      </c>
      <c r="B1229" t="s">
        <v>7132</v>
      </c>
      <c r="C1229" t="s">
        <v>7133</v>
      </c>
    </row>
    <row r="1230" spans="1:3" x14ac:dyDescent="0.25">
      <c r="A1230" t="s">
        <v>7138</v>
      </c>
      <c r="B1230" t="s">
        <v>7139</v>
      </c>
      <c r="C1230" t="s">
        <v>7140</v>
      </c>
    </row>
    <row r="1231" spans="1:3" x14ac:dyDescent="0.25">
      <c r="A1231" t="s">
        <v>7145</v>
      </c>
      <c r="B1231" t="s">
        <v>7146</v>
      </c>
      <c r="C1231" t="s">
        <v>7147</v>
      </c>
    </row>
    <row r="1232" spans="1:3" x14ac:dyDescent="0.25">
      <c r="A1232" t="s">
        <v>7152</v>
      </c>
      <c r="B1232" t="s">
        <v>7153</v>
      </c>
      <c r="C1232" t="s">
        <v>7154</v>
      </c>
    </row>
    <row r="1233" spans="1:3" x14ac:dyDescent="0.25">
      <c r="A1233" t="s">
        <v>7159</v>
      </c>
      <c r="B1233" t="s">
        <v>7160</v>
      </c>
      <c r="C1233" t="s">
        <v>7161</v>
      </c>
    </row>
    <row r="1234" spans="1:3" x14ac:dyDescent="0.25">
      <c r="A1234" t="s">
        <v>7166</v>
      </c>
      <c r="B1234" t="s">
        <v>7167</v>
      </c>
      <c r="C1234" t="s">
        <v>7168</v>
      </c>
    </row>
    <row r="1235" spans="1:3" x14ac:dyDescent="0.25">
      <c r="A1235" t="s">
        <v>7173</v>
      </c>
      <c r="B1235" t="s">
        <v>7174</v>
      </c>
      <c r="C1235" t="s">
        <v>7175</v>
      </c>
    </row>
    <row r="1236" spans="1:3" x14ac:dyDescent="0.25">
      <c r="A1236" t="s">
        <v>7180</v>
      </c>
      <c r="B1236" t="s">
        <v>7181</v>
      </c>
      <c r="C1236" t="s">
        <v>7182</v>
      </c>
    </row>
    <row r="1237" spans="1:3" x14ac:dyDescent="0.25">
      <c r="A1237" t="s">
        <v>7187</v>
      </c>
      <c r="B1237" t="s">
        <v>7188</v>
      </c>
      <c r="C1237" t="s">
        <v>7189</v>
      </c>
    </row>
    <row r="1238" spans="1:3" x14ac:dyDescent="0.25">
      <c r="A1238" t="s">
        <v>7194</v>
      </c>
      <c r="B1238" t="s">
        <v>7195</v>
      </c>
      <c r="C1238" t="s">
        <v>7196</v>
      </c>
    </row>
    <row r="1239" spans="1:3" x14ac:dyDescent="0.25">
      <c r="A1239" t="s">
        <v>7201</v>
      </c>
      <c r="B1239" t="s">
        <v>7202</v>
      </c>
      <c r="C1239" t="s">
        <v>7203</v>
      </c>
    </row>
    <row r="1240" spans="1:3" x14ac:dyDescent="0.25">
      <c r="A1240" t="s">
        <v>7208</v>
      </c>
      <c r="B1240" t="s">
        <v>7209</v>
      </c>
      <c r="C1240" t="s">
        <v>7210</v>
      </c>
    </row>
    <row r="1241" spans="1:3" x14ac:dyDescent="0.25">
      <c r="A1241" t="s">
        <v>7215</v>
      </c>
      <c r="B1241" t="s">
        <v>7216</v>
      </c>
      <c r="C1241" t="s">
        <v>7217</v>
      </c>
    </row>
    <row r="1242" spans="1:3" x14ac:dyDescent="0.25">
      <c r="A1242" t="s">
        <v>7222</v>
      </c>
      <c r="B1242" t="s">
        <v>7223</v>
      </c>
      <c r="C1242" t="s">
        <v>7224</v>
      </c>
    </row>
    <row r="1243" spans="1:3" x14ac:dyDescent="0.25">
      <c r="A1243" t="s">
        <v>7228</v>
      </c>
      <c r="B1243" t="s">
        <v>7229</v>
      </c>
      <c r="C1243" t="s">
        <v>7230</v>
      </c>
    </row>
    <row r="1244" spans="1:3" x14ac:dyDescent="0.25">
      <c r="A1244" t="s">
        <v>7235</v>
      </c>
      <c r="B1244" t="s">
        <v>7236</v>
      </c>
      <c r="C1244" t="s">
        <v>7237</v>
      </c>
    </row>
    <row r="1245" spans="1:3" x14ac:dyDescent="0.25">
      <c r="A1245" t="s">
        <v>7242</v>
      </c>
      <c r="B1245" t="s">
        <v>7243</v>
      </c>
      <c r="C1245" t="s">
        <v>7244</v>
      </c>
    </row>
    <row r="1246" spans="1:3" x14ac:dyDescent="0.25">
      <c r="A1246" t="s">
        <v>7249</v>
      </c>
      <c r="B1246" t="s">
        <v>7250</v>
      </c>
      <c r="C1246" t="s">
        <v>7251</v>
      </c>
    </row>
    <row r="1247" spans="1:3" x14ac:dyDescent="0.25">
      <c r="A1247" t="s">
        <v>7256</v>
      </c>
      <c r="B1247" t="s">
        <v>7257</v>
      </c>
      <c r="C1247" t="s">
        <v>7258</v>
      </c>
    </row>
    <row r="1248" spans="1:3" x14ac:dyDescent="0.25">
      <c r="A1248" t="s">
        <v>7263</v>
      </c>
      <c r="B1248" t="s">
        <v>7264</v>
      </c>
      <c r="C1248" t="s">
        <v>7265</v>
      </c>
    </row>
    <row r="1249" spans="1:3" x14ac:dyDescent="0.25">
      <c r="A1249" t="s">
        <v>7271</v>
      </c>
      <c r="B1249" t="s">
        <v>7272</v>
      </c>
      <c r="C1249" t="s">
        <v>7273</v>
      </c>
    </row>
    <row r="1250" spans="1:3" x14ac:dyDescent="0.25">
      <c r="A1250" t="s">
        <v>7278</v>
      </c>
      <c r="B1250" t="s">
        <v>7279</v>
      </c>
      <c r="C1250" t="s">
        <v>7280</v>
      </c>
    </row>
    <row r="1251" spans="1:3" x14ac:dyDescent="0.25">
      <c r="A1251" t="s">
        <v>7285</v>
      </c>
      <c r="B1251" t="s">
        <v>7286</v>
      </c>
      <c r="C1251" t="s">
        <v>7287</v>
      </c>
    </row>
    <row r="1252" spans="1:3" x14ac:dyDescent="0.25">
      <c r="A1252" t="s">
        <v>7292</v>
      </c>
      <c r="B1252" t="s">
        <v>7293</v>
      </c>
      <c r="C1252" t="s">
        <v>7294</v>
      </c>
    </row>
    <row r="1253" spans="1:3" x14ac:dyDescent="0.25">
      <c r="A1253" t="s">
        <v>7299</v>
      </c>
      <c r="B1253" t="s">
        <v>7300</v>
      </c>
      <c r="C1253" t="s">
        <v>7301</v>
      </c>
    </row>
    <row r="1254" spans="1:3" x14ac:dyDescent="0.25">
      <c r="A1254" t="s">
        <v>7306</v>
      </c>
      <c r="B1254" t="s">
        <v>7307</v>
      </c>
      <c r="C1254" t="s">
        <v>7308</v>
      </c>
    </row>
    <row r="1255" spans="1:3" x14ac:dyDescent="0.25">
      <c r="A1255" t="s">
        <v>7313</v>
      </c>
      <c r="B1255" t="s">
        <v>7314</v>
      </c>
      <c r="C1255" t="s">
        <v>7315</v>
      </c>
    </row>
    <row r="1256" spans="1:3" x14ac:dyDescent="0.25">
      <c r="A1256" t="s">
        <v>7320</v>
      </c>
      <c r="B1256" t="s">
        <v>7321</v>
      </c>
      <c r="C1256" t="s">
        <v>7322</v>
      </c>
    </row>
    <row r="1257" spans="1:3" x14ac:dyDescent="0.25">
      <c r="A1257" t="s">
        <v>7327</v>
      </c>
      <c r="B1257" t="s">
        <v>7328</v>
      </c>
      <c r="C1257" t="s">
        <v>7329</v>
      </c>
    </row>
    <row r="1258" spans="1:3" x14ac:dyDescent="0.25">
      <c r="A1258" t="s">
        <v>7334</v>
      </c>
      <c r="B1258" t="s">
        <v>7335</v>
      </c>
      <c r="C1258" t="s">
        <v>7336</v>
      </c>
    </row>
    <row r="1259" spans="1:3" x14ac:dyDescent="0.25">
      <c r="A1259" t="s">
        <v>7341</v>
      </c>
      <c r="B1259" t="s">
        <v>7342</v>
      </c>
      <c r="C1259" t="s">
        <v>7343</v>
      </c>
    </row>
    <row r="1260" spans="1:3" x14ac:dyDescent="0.25">
      <c r="A1260" t="s">
        <v>7348</v>
      </c>
      <c r="B1260" t="s">
        <v>7349</v>
      </c>
      <c r="C1260" t="s">
        <v>7350</v>
      </c>
    </row>
    <row r="1261" spans="1:3" x14ac:dyDescent="0.25">
      <c r="A1261" t="s">
        <v>7355</v>
      </c>
      <c r="B1261" t="s">
        <v>7356</v>
      </c>
      <c r="C1261" t="s">
        <v>7357</v>
      </c>
    </row>
    <row r="1262" spans="1:3" x14ac:dyDescent="0.25">
      <c r="A1262" t="s">
        <v>7363</v>
      </c>
      <c r="B1262" t="s">
        <v>7364</v>
      </c>
      <c r="C1262" t="s">
        <v>7365</v>
      </c>
    </row>
    <row r="1263" spans="1:3" x14ac:dyDescent="0.25">
      <c r="A1263" t="s">
        <v>7370</v>
      </c>
      <c r="B1263" t="s">
        <v>7371</v>
      </c>
      <c r="C1263" t="s">
        <v>7372</v>
      </c>
    </row>
    <row r="1264" spans="1:3" x14ac:dyDescent="0.25">
      <c r="A1264" t="s">
        <v>7377</v>
      </c>
      <c r="B1264" t="s">
        <v>7378</v>
      </c>
      <c r="C1264" t="s">
        <v>7379</v>
      </c>
    </row>
    <row r="1265" spans="1:3" x14ac:dyDescent="0.25">
      <c r="A1265" t="s">
        <v>7385</v>
      </c>
      <c r="B1265" t="s">
        <v>7386</v>
      </c>
      <c r="C1265" t="s">
        <v>7387</v>
      </c>
    </row>
    <row r="1266" spans="1:3" x14ac:dyDescent="0.25">
      <c r="A1266" t="s">
        <v>7392</v>
      </c>
      <c r="B1266" t="s">
        <v>7393</v>
      </c>
      <c r="C1266" t="s">
        <v>7394</v>
      </c>
    </row>
    <row r="1267" spans="1:3" x14ac:dyDescent="0.25">
      <c r="A1267" t="s">
        <v>7399</v>
      </c>
      <c r="B1267" t="s">
        <v>7400</v>
      </c>
      <c r="C1267" t="s">
        <v>7401</v>
      </c>
    </row>
    <row r="1268" spans="1:3" x14ac:dyDescent="0.25">
      <c r="A1268" t="s">
        <v>7406</v>
      </c>
      <c r="B1268" t="s">
        <v>7407</v>
      </c>
      <c r="C1268" t="s">
        <v>7408</v>
      </c>
    </row>
    <row r="1269" spans="1:3" x14ac:dyDescent="0.25">
      <c r="A1269" t="s">
        <v>7413</v>
      </c>
      <c r="B1269" t="s">
        <v>7414</v>
      </c>
      <c r="C1269" t="s">
        <v>7415</v>
      </c>
    </row>
    <row r="1270" spans="1:3" x14ac:dyDescent="0.25">
      <c r="A1270" t="s">
        <v>7420</v>
      </c>
      <c r="B1270" t="s">
        <v>7421</v>
      </c>
      <c r="C1270" t="s">
        <v>7422</v>
      </c>
    </row>
    <row r="1271" spans="1:3" x14ac:dyDescent="0.25">
      <c r="A1271" t="s">
        <v>7427</v>
      </c>
      <c r="B1271" t="s">
        <v>7428</v>
      </c>
      <c r="C1271" t="s">
        <v>7429</v>
      </c>
    </row>
    <row r="1272" spans="1:3" x14ac:dyDescent="0.25">
      <c r="A1272" t="s">
        <v>7435</v>
      </c>
      <c r="B1272" t="s">
        <v>7436</v>
      </c>
      <c r="C1272" t="s">
        <v>7437</v>
      </c>
    </row>
    <row r="1273" spans="1:3" x14ac:dyDescent="0.25">
      <c r="A1273" t="s">
        <v>7442</v>
      </c>
      <c r="B1273" t="s">
        <v>7443</v>
      </c>
      <c r="C1273" t="s">
        <v>7444</v>
      </c>
    </row>
    <row r="1274" spans="1:3" x14ac:dyDescent="0.25">
      <c r="A1274" t="s">
        <v>7449</v>
      </c>
      <c r="B1274" t="s">
        <v>7450</v>
      </c>
      <c r="C1274" t="s">
        <v>7451</v>
      </c>
    </row>
    <row r="1275" spans="1:3" x14ac:dyDescent="0.25">
      <c r="A1275" t="s">
        <v>7456</v>
      </c>
      <c r="B1275" t="s">
        <v>7457</v>
      </c>
      <c r="C1275" t="s">
        <v>7458</v>
      </c>
    </row>
    <row r="1276" spans="1:3" x14ac:dyDescent="0.25">
      <c r="A1276" t="s">
        <v>7464</v>
      </c>
      <c r="B1276" t="s">
        <v>7465</v>
      </c>
      <c r="C1276" t="s">
        <v>7466</v>
      </c>
    </row>
    <row r="1277" spans="1:3" x14ac:dyDescent="0.25">
      <c r="A1277" t="s">
        <v>7471</v>
      </c>
      <c r="B1277" t="s">
        <v>7472</v>
      </c>
      <c r="C1277" t="s">
        <v>7473</v>
      </c>
    </row>
    <row r="1278" spans="1:3" x14ac:dyDescent="0.25">
      <c r="A1278" t="s">
        <v>7478</v>
      </c>
      <c r="B1278" t="s">
        <v>7479</v>
      </c>
      <c r="C1278" t="s">
        <v>7480</v>
      </c>
    </row>
    <row r="1279" spans="1:3" x14ac:dyDescent="0.25">
      <c r="A1279" t="s">
        <v>7485</v>
      </c>
      <c r="B1279" t="s">
        <v>7486</v>
      </c>
      <c r="C1279" t="s">
        <v>7487</v>
      </c>
    </row>
    <row r="1280" spans="1:3" x14ac:dyDescent="0.25">
      <c r="A1280" t="s">
        <v>7492</v>
      </c>
      <c r="B1280" t="s">
        <v>7493</v>
      </c>
      <c r="C1280" t="s">
        <v>7494</v>
      </c>
    </row>
    <row r="1281" spans="1:3" x14ac:dyDescent="0.25">
      <c r="A1281" t="s">
        <v>7500</v>
      </c>
      <c r="B1281" t="s">
        <v>7501</v>
      </c>
      <c r="C1281" t="s">
        <v>7502</v>
      </c>
    </row>
    <row r="1282" spans="1:3" x14ac:dyDescent="0.25">
      <c r="A1282" t="s">
        <v>7507</v>
      </c>
      <c r="B1282" t="s">
        <v>7508</v>
      </c>
      <c r="C1282" t="s">
        <v>7509</v>
      </c>
    </row>
    <row r="1283" spans="1:3" x14ac:dyDescent="0.25">
      <c r="A1283" t="s">
        <v>7514</v>
      </c>
      <c r="B1283" t="s">
        <v>7515</v>
      </c>
      <c r="C1283" t="s">
        <v>7516</v>
      </c>
    </row>
    <row r="1284" spans="1:3" x14ac:dyDescent="0.25">
      <c r="A1284" t="s">
        <v>7521</v>
      </c>
      <c r="B1284" t="s">
        <v>7522</v>
      </c>
      <c r="C1284" t="s">
        <v>7523</v>
      </c>
    </row>
    <row r="1285" spans="1:3" x14ac:dyDescent="0.25">
      <c r="A1285" t="s">
        <v>7528</v>
      </c>
      <c r="B1285" t="s">
        <v>7529</v>
      </c>
      <c r="C1285" t="s">
        <v>7530</v>
      </c>
    </row>
    <row r="1286" spans="1:3" x14ac:dyDescent="0.25">
      <c r="A1286" t="s">
        <v>7535</v>
      </c>
      <c r="B1286" t="s">
        <v>7536</v>
      </c>
      <c r="C1286" t="s">
        <v>7537</v>
      </c>
    </row>
    <row r="1287" spans="1:3" x14ac:dyDescent="0.25">
      <c r="A1287" t="s">
        <v>7542</v>
      </c>
      <c r="B1287" t="s">
        <v>7543</v>
      </c>
      <c r="C1287" t="s">
        <v>7544</v>
      </c>
    </row>
    <row r="1288" spans="1:3" x14ac:dyDescent="0.25">
      <c r="A1288" t="s">
        <v>7549</v>
      </c>
      <c r="B1288" t="s">
        <v>7550</v>
      </c>
      <c r="C1288" t="s">
        <v>7551</v>
      </c>
    </row>
    <row r="1289" spans="1:3" x14ac:dyDescent="0.25">
      <c r="A1289" t="s">
        <v>7556</v>
      </c>
      <c r="B1289" t="s">
        <v>7557</v>
      </c>
      <c r="C1289" t="s">
        <v>7558</v>
      </c>
    </row>
    <row r="1290" spans="1:3" x14ac:dyDescent="0.25">
      <c r="A1290" t="s">
        <v>7563</v>
      </c>
      <c r="B1290" t="s">
        <v>7564</v>
      </c>
      <c r="C1290" t="s">
        <v>7565</v>
      </c>
    </row>
    <row r="1291" spans="1:3" x14ac:dyDescent="0.25">
      <c r="A1291" t="s">
        <v>7570</v>
      </c>
      <c r="B1291" t="s">
        <v>7571</v>
      </c>
      <c r="C1291" t="s">
        <v>7572</v>
      </c>
    </row>
    <row r="1292" spans="1:3" x14ac:dyDescent="0.25">
      <c r="A1292" t="s">
        <v>7577</v>
      </c>
      <c r="B1292" t="s">
        <v>7578</v>
      </c>
      <c r="C1292" t="s">
        <v>7579</v>
      </c>
    </row>
    <row r="1293" spans="1:3" x14ac:dyDescent="0.25">
      <c r="A1293" t="s">
        <v>7584</v>
      </c>
      <c r="B1293" t="s">
        <v>7585</v>
      </c>
      <c r="C1293" t="s">
        <v>7586</v>
      </c>
    </row>
    <row r="1294" spans="1:3" x14ac:dyDescent="0.25">
      <c r="A1294" t="s">
        <v>7591</v>
      </c>
      <c r="B1294" t="s">
        <v>7592</v>
      </c>
      <c r="C1294" t="s">
        <v>7593</v>
      </c>
    </row>
    <row r="1295" spans="1:3" x14ac:dyDescent="0.25">
      <c r="A1295" t="s">
        <v>7598</v>
      </c>
      <c r="B1295" t="s">
        <v>7599</v>
      </c>
      <c r="C1295" t="s">
        <v>7600</v>
      </c>
    </row>
    <row r="1296" spans="1:3" x14ac:dyDescent="0.25">
      <c r="A1296" t="s">
        <v>7605</v>
      </c>
      <c r="B1296" t="s">
        <v>7606</v>
      </c>
      <c r="C1296" t="s">
        <v>7607</v>
      </c>
    </row>
    <row r="1297" spans="1:3" x14ac:dyDescent="0.25">
      <c r="A1297" t="s">
        <v>7612</v>
      </c>
      <c r="B1297" t="s">
        <v>7613</v>
      </c>
      <c r="C1297" t="s">
        <v>7614</v>
      </c>
    </row>
    <row r="1298" spans="1:3" x14ac:dyDescent="0.25">
      <c r="A1298" t="s">
        <v>7619</v>
      </c>
      <c r="B1298" t="s">
        <v>7620</v>
      </c>
      <c r="C1298" t="s">
        <v>7621</v>
      </c>
    </row>
    <row r="1299" spans="1:3" x14ac:dyDescent="0.25">
      <c r="A1299" t="s">
        <v>7626</v>
      </c>
      <c r="B1299" t="s">
        <v>7627</v>
      </c>
      <c r="C1299" t="s">
        <v>7628</v>
      </c>
    </row>
    <row r="1300" spans="1:3" x14ac:dyDescent="0.25">
      <c r="A1300" t="s">
        <v>7633</v>
      </c>
      <c r="B1300" t="s">
        <v>7634</v>
      </c>
      <c r="C1300" t="s">
        <v>7635</v>
      </c>
    </row>
    <row r="1301" spans="1:3" x14ac:dyDescent="0.25">
      <c r="A1301" t="s">
        <v>7640</v>
      </c>
      <c r="B1301" t="s">
        <v>7641</v>
      </c>
      <c r="C1301" t="s">
        <v>7642</v>
      </c>
    </row>
    <row r="1302" spans="1:3" x14ac:dyDescent="0.25">
      <c r="A1302" t="s">
        <v>7647</v>
      </c>
      <c r="B1302" t="s">
        <v>7648</v>
      </c>
      <c r="C1302" t="s">
        <v>7649</v>
      </c>
    </row>
    <row r="1303" spans="1:3" x14ac:dyDescent="0.25">
      <c r="A1303" t="s">
        <v>7654</v>
      </c>
      <c r="B1303" t="s">
        <v>7655</v>
      </c>
      <c r="C1303" t="s">
        <v>7656</v>
      </c>
    </row>
    <row r="1304" spans="1:3" x14ac:dyDescent="0.25">
      <c r="A1304" t="s">
        <v>7661</v>
      </c>
      <c r="B1304" t="s">
        <v>7662</v>
      </c>
      <c r="C1304" t="s">
        <v>7663</v>
      </c>
    </row>
    <row r="1305" spans="1:3" x14ac:dyDescent="0.25">
      <c r="A1305" t="s">
        <v>7668</v>
      </c>
      <c r="B1305" t="s">
        <v>7669</v>
      </c>
      <c r="C1305" t="s">
        <v>7670</v>
      </c>
    </row>
    <row r="1306" spans="1:3" x14ac:dyDescent="0.25">
      <c r="A1306" t="s">
        <v>7676</v>
      </c>
      <c r="B1306" t="s">
        <v>7677</v>
      </c>
      <c r="C1306" t="s">
        <v>7678</v>
      </c>
    </row>
    <row r="1307" spans="1:3" x14ac:dyDescent="0.25">
      <c r="A1307" t="s">
        <v>7683</v>
      </c>
      <c r="B1307" t="s">
        <v>7684</v>
      </c>
      <c r="C1307" t="s">
        <v>7685</v>
      </c>
    </row>
    <row r="1308" spans="1:3" x14ac:dyDescent="0.25">
      <c r="A1308" t="s">
        <v>7691</v>
      </c>
      <c r="B1308" t="s">
        <v>7692</v>
      </c>
      <c r="C1308" t="s">
        <v>7693</v>
      </c>
    </row>
    <row r="1309" spans="1:3" x14ac:dyDescent="0.25">
      <c r="A1309" t="s">
        <v>7698</v>
      </c>
      <c r="B1309" t="s">
        <v>7699</v>
      </c>
      <c r="C1309" t="s">
        <v>7700</v>
      </c>
    </row>
    <row r="1310" spans="1:3" x14ac:dyDescent="0.25">
      <c r="A1310" t="s">
        <v>7705</v>
      </c>
      <c r="B1310" t="s">
        <v>7706</v>
      </c>
      <c r="C1310" t="s">
        <v>7707</v>
      </c>
    </row>
    <row r="1311" spans="1:3" x14ac:dyDescent="0.25">
      <c r="A1311" t="s">
        <v>7712</v>
      </c>
      <c r="B1311" t="s">
        <v>7713</v>
      </c>
      <c r="C1311" t="s">
        <v>7714</v>
      </c>
    </row>
    <row r="1312" spans="1:3" x14ac:dyDescent="0.25">
      <c r="A1312" t="s">
        <v>7719</v>
      </c>
      <c r="B1312" t="s">
        <v>7720</v>
      </c>
      <c r="C1312" t="s">
        <v>7721</v>
      </c>
    </row>
    <row r="1313" spans="1:3" x14ac:dyDescent="0.25">
      <c r="A1313" t="s">
        <v>7725</v>
      </c>
      <c r="B1313" t="s">
        <v>7726</v>
      </c>
      <c r="C1313" t="s">
        <v>7727</v>
      </c>
    </row>
    <row r="1314" spans="1:3" x14ac:dyDescent="0.25">
      <c r="A1314" t="s">
        <v>7732</v>
      </c>
      <c r="B1314" t="s">
        <v>7733</v>
      </c>
      <c r="C1314" t="s">
        <v>7734</v>
      </c>
    </row>
    <row r="1315" spans="1:3" x14ac:dyDescent="0.25">
      <c r="A1315" t="s">
        <v>7739</v>
      </c>
      <c r="B1315" t="s">
        <v>7740</v>
      </c>
      <c r="C1315" t="s">
        <v>7741</v>
      </c>
    </row>
    <row r="1316" spans="1:3" x14ac:dyDescent="0.25">
      <c r="A1316" t="s">
        <v>7746</v>
      </c>
      <c r="B1316" t="s">
        <v>7747</v>
      </c>
      <c r="C1316" t="s">
        <v>7748</v>
      </c>
    </row>
    <row r="1317" spans="1:3" x14ac:dyDescent="0.25">
      <c r="A1317" t="s">
        <v>7753</v>
      </c>
      <c r="B1317" t="s">
        <v>7754</v>
      </c>
      <c r="C1317" t="s">
        <v>7755</v>
      </c>
    </row>
    <row r="1318" spans="1:3" x14ac:dyDescent="0.25">
      <c r="A1318" t="s">
        <v>7760</v>
      </c>
      <c r="B1318" t="s">
        <v>7761</v>
      </c>
      <c r="C1318" t="s">
        <v>7762</v>
      </c>
    </row>
    <row r="1319" spans="1:3" x14ac:dyDescent="0.25">
      <c r="A1319" t="s">
        <v>7767</v>
      </c>
      <c r="B1319" t="s">
        <v>7768</v>
      </c>
      <c r="C1319" t="s">
        <v>7769</v>
      </c>
    </row>
    <row r="1320" spans="1:3" x14ac:dyDescent="0.25">
      <c r="A1320" t="s">
        <v>7774</v>
      </c>
      <c r="B1320" t="s">
        <v>7775</v>
      </c>
      <c r="C1320" t="s">
        <v>7776</v>
      </c>
    </row>
    <row r="1321" spans="1:3" x14ac:dyDescent="0.25">
      <c r="A1321" t="s">
        <v>7781</v>
      </c>
      <c r="B1321" t="s">
        <v>7782</v>
      </c>
      <c r="C1321" t="s">
        <v>7783</v>
      </c>
    </row>
    <row r="1322" spans="1:3" x14ac:dyDescent="0.25">
      <c r="A1322" t="s">
        <v>7788</v>
      </c>
      <c r="B1322" t="s">
        <v>7789</v>
      </c>
      <c r="C1322" t="s">
        <v>7790</v>
      </c>
    </row>
    <row r="1323" spans="1:3" x14ac:dyDescent="0.25">
      <c r="A1323" t="s">
        <v>7795</v>
      </c>
      <c r="B1323" t="s">
        <v>7796</v>
      </c>
      <c r="C1323" t="s">
        <v>7797</v>
      </c>
    </row>
    <row r="1324" spans="1:3" x14ac:dyDescent="0.25">
      <c r="A1324" t="s">
        <v>7802</v>
      </c>
      <c r="B1324" t="s">
        <v>7803</v>
      </c>
      <c r="C1324" t="s">
        <v>7804</v>
      </c>
    </row>
    <row r="1325" spans="1:3" x14ac:dyDescent="0.25">
      <c r="A1325" t="s">
        <v>7809</v>
      </c>
      <c r="B1325" t="s">
        <v>7810</v>
      </c>
      <c r="C1325" t="s">
        <v>7811</v>
      </c>
    </row>
    <row r="1326" spans="1:3" x14ac:dyDescent="0.25">
      <c r="A1326" t="s">
        <v>7816</v>
      </c>
      <c r="B1326" t="s">
        <v>7817</v>
      </c>
      <c r="C1326" t="s">
        <v>7818</v>
      </c>
    </row>
    <row r="1327" spans="1:3" x14ac:dyDescent="0.25">
      <c r="A1327" t="s">
        <v>7823</v>
      </c>
      <c r="B1327" t="s">
        <v>7824</v>
      </c>
      <c r="C1327" t="s">
        <v>7825</v>
      </c>
    </row>
    <row r="1328" spans="1:3" x14ac:dyDescent="0.25">
      <c r="A1328" t="s">
        <v>7830</v>
      </c>
      <c r="B1328" t="s">
        <v>7831</v>
      </c>
      <c r="C1328" t="s">
        <v>7832</v>
      </c>
    </row>
    <row r="1329" spans="1:3" x14ac:dyDescent="0.25">
      <c r="A1329" t="s">
        <v>7837</v>
      </c>
      <c r="B1329" t="s">
        <v>7838</v>
      </c>
      <c r="C1329" t="s">
        <v>7839</v>
      </c>
    </row>
    <row r="1330" spans="1:3" x14ac:dyDescent="0.25">
      <c r="A1330" t="s">
        <v>7844</v>
      </c>
      <c r="B1330" t="s">
        <v>7845</v>
      </c>
      <c r="C1330" t="s">
        <v>7846</v>
      </c>
    </row>
    <row r="1331" spans="1:3" x14ac:dyDescent="0.25">
      <c r="A1331" t="s">
        <v>7851</v>
      </c>
      <c r="B1331" t="s">
        <v>7852</v>
      </c>
      <c r="C1331" t="s">
        <v>7853</v>
      </c>
    </row>
    <row r="1332" spans="1:3" x14ac:dyDescent="0.25">
      <c r="A1332" t="s">
        <v>7858</v>
      </c>
      <c r="B1332" t="s">
        <v>7859</v>
      </c>
      <c r="C1332" t="s">
        <v>7860</v>
      </c>
    </row>
    <row r="1333" spans="1:3" x14ac:dyDescent="0.25">
      <c r="A1333" t="s">
        <v>7865</v>
      </c>
      <c r="B1333" t="s">
        <v>7866</v>
      </c>
      <c r="C1333" t="s">
        <v>7867</v>
      </c>
    </row>
    <row r="1334" spans="1:3" x14ac:dyDescent="0.25">
      <c r="A1334" t="s">
        <v>7872</v>
      </c>
      <c r="B1334" t="s">
        <v>7873</v>
      </c>
      <c r="C1334" t="s">
        <v>7874</v>
      </c>
    </row>
    <row r="1335" spans="1:3" x14ac:dyDescent="0.25">
      <c r="A1335" t="s">
        <v>7879</v>
      </c>
      <c r="B1335" t="s">
        <v>7880</v>
      </c>
      <c r="C1335" t="s">
        <v>7881</v>
      </c>
    </row>
    <row r="1336" spans="1:3" x14ac:dyDescent="0.25">
      <c r="A1336" t="s">
        <v>7886</v>
      </c>
      <c r="B1336" t="s">
        <v>7887</v>
      </c>
      <c r="C1336" t="s">
        <v>7888</v>
      </c>
    </row>
    <row r="1337" spans="1:3" x14ac:dyDescent="0.25">
      <c r="A1337" t="s">
        <v>7894</v>
      </c>
      <c r="B1337" t="s">
        <v>7895</v>
      </c>
      <c r="C1337" t="s">
        <v>7896</v>
      </c>
    </row>
    <row r="1338" spans="1:3" x14ac:dyDescent="0.25">
      <c r="A1338" t="s">
        <v>7902</v>
      </c>
      <c r="B1338" t="s">
        <v>7903</v>
      </c>
      <c r="C1338" t="s">
        <v>7904</v>
      </c>
    </row>
    <row r="1339" spans="1:3" x14ac:dyDescent="0.25">
      <c r="A1339" t="s">
        <v>7909</v>
      </c>
      <c r="B1339" t="s">
        <v>8854</v>
      </c>
      <c r="C1339" t="s">
        <v>8855</v>
      </c>
    </row>
    <row r="1340" spans="1:3" x14ac:dyDescent="0.25">
      <c r="A1340" t="s">
        <v>7914</v>
      </c>
      <c r="B1340" t="s">
        <v>7915</v>
      </c>
      <c r="C1340" t="s">
        <v>7916</v>
      </c>
    </row>
    <row r="1341" spans="1:3" x14ac:dyDescent="0.25">
      <c r="A1341" t="s">
        <v>7921</v>
      </c>
      <c r="B1341" t="s">
        <v>7922</v>
      </c>
      <c r="C1341" t="s">
        <v>7923</v>
      </c>
    </row>
    <row r="1342" spans="1:3" x14ac:dyDescent="0.25">
      <c r="A1342" t="s">
        <v>7928</v>
      </c>
      <c r="B1342" t="s">
        <v>7929</v>
      </c>
      <c r="C1342" t="s">
        <v>7930</v>
      </c>
    </row>
    <row r="1343" spans="1:3" x14ac:dyDescent="0.25">
      <c r="A1343" t="s">
        <v>7935</v>
      </c>
      <c r="B1343" t="s">
        <v>7936</v>
      </c>
      <c r="C1343" t="s">
        <v>7937</v>
      </c>
    </row>
    <row r="1344" spans="1:3" x14ac:dyDescent="0.25">
      <c r="A1344" t="s">
        <v>7942</v>
      </c>
      <c r="B1344" t="s">
        <v>7943</v>
      </c>
      <c r="C1344" t="s">
        <v>7944</v>
      </c>
    </row>
    <row r="1345" spans="1:3" x14ac:dyDescent="0.25">
      <c r="A1345" t="s">
        <v>7949</v>
      </c>
      <c r="B1345" t="s">
        <v>7950</v>
      </c>
      <c r="C1345" t="s">
        <v>7951</v>
      </c>
    </row>
    <row r="1346" spans="1:3" x14ac:dyDescent="0.25">
      <c r="A1346" t="s">
        <v>7956</v>
      </c>
      <c r="B1346" t="s">
        <v>7957</v>
      </c>
      <c r="C1346" t="s">
        <v>7958</v>
      </c>
    </row>
    <row r="1347" spans="1:3" x14ac:dyDescent="0.25">
      <c r="A1347" t="s">
        <v>7963</v>
      </c>
      <c r="B1347" t="s">
        <v>7964</v>
      </c>
      <c r="C1347" t="s">
        <v>7965</v>
      </c>
    </row>
    <row r="1348" spans="1:3" x14ac:dyDescent="0.25">
      <c r="A1348" t="s">
        <v>7970</v>
      </c>
      <c r="B1348" t="s">
        <v>7971</v>
      </c>
      <c r="C1348" t="s">
        <v>7972</v>
      </c>
    </row>
    <row r="1349" spans="1:3" x14ac:dyDescent="0.25">
      <c r="A1349" t="s">
        <v>7977</v>
      </c>
      <c r="B1349" t="s">
        <v>7978</v>
      </c>
      <c r="C1349" t="s">
        <v>7979</v>
      </c>
    </row>
    <row r="1350" spans="1:3" x14ac:dyDescent="0.25">
      <c r="A1350" t="s">
        <v>7984</v>
      </c>
      <c r="B1350" t="s">
        <v>7985</v>
      </c>
      <c r="C1350" t="s">
        <v>7986</v>
      </c>
    </row>
    <row r="1351" spans="1:3" x14ac:dyDescent="0.25">
      <c r="A1351" t="s">
        <v>7991</v>
      </c>
      <c r="B1351" t="s">
        <v>7992</v>
      </c>
      <c r="C1351" t="s">
        <v>7993</v>
      </c>
    </row>
    <row r="1352" spans="1:3" x14ac:dyDescent="0.25">
      <c r="A1352" t="s">
        <v>7998</v>
      </c>
      <c r="B1352" t="s">
        <v>7999</v>
      </c>
      <c r="C1352" t="s">
        <v>8000</v>
      </c>
    </row>
    <row r="1353" spans="1:3" x14ac:dyDescent="0.25">
      <c r="A1353" t="s">
        <v>8005</v>
      </c>
      <c r="B1353" t="s">
        <v>8006</v>
      </c>
      <c r="C1353" t="s">
        <v>8007</v>
      </c>
    </row>
    <row r="1354" spans="1:3" x14ac:dyDescent="0.25">
      <c r="A1354" t="s">
        <v>8012</v>
      </c>
      <c r="B1354" t="s">
        <v>8013</v>
      </c>
      <c r="C1354" t="s">
        <v>8014</v>
      </c>
    </row>
    <row r="1355" spans="1:3" x14ac:dyDescent="0.25">
      <c r="A1355" t="s">
        <v>8019</v>
      </c>
      <c r="B1355" t="s">
        <v>8020</v>
      </c>
      <c r="C1355" t="s">
        <v>8021</v>
      </c>
    </row>
    <row r="1356" spans="1:3" x14ac:dyDescent="0.25">
      <c r="A1356" t="s">
        <v>8027</v>
      </c>
      <c r="B1356" t="s">
        <v>8028</v>
      </c>
      <c r="C1356" t="s">
        <v>8029</v>
      </c>
    </row>
    <row r="1357" spans="1:3" x14ac:dyDescent="0.25">
      <c r="A1357" t="s">
        <v>8034</v>
      </c>
      <c r="B1357" t="s">
        <v>8035</v>
      </c>
      <c r="C1357" t="s">
        <v>8036</v>
      </c>
    </row>
    <row r="1358" spans="1:3" x14ac:dyDescent="0.25">
      <c r="A1358" t="s">
        <v>8041</v>
      </c>
      <c r="B1358" t="s">
        <v>8042</v>
      </c>
      <c r="C1358" t="s">
        <v>8043</v>
      </c>
    </row>
    <row r="1359" spans="1:3" x14ac:dyDescent="0.25">
      <c r="A1359" t="s">
        <v>8048</v>
      </c>
      <c r="B1359" t="s">
        <v>8049</v>
      </c>
      <c r="C1359" t="s">
        <v>8050</v>
      </c>
    </row>
    <row r="1360" spans="1:3" x14ac:dyDescent="0.25">
      <c r="A1360" t="s">
        <v>8056</v>
      </c>
      <c r="B1360" t="s">
        <v>8057</v>
      </c>
      <c r="C1360" t="s">
        <v>8058</v>
      </c>
    </row>
    <row r="1361" spans="1:3" x14ac:dyDescent="0.25">
      <c r="A1361" t="s">
        <v>8063</v>
      </c>
      <c r="B1361" t="s">
        <v>8064</v>
      </c>
      <c r="C1361" t="s">
        <v>8065</v>
      </c>
    </row>
    <row r="1362" spans="1:3" x14ac:dyDescent="0.25">
      <c r="A1362" t="s">
        <v>8070</v>
      </c>
      <c r="B1362" t="s">
        <v>8071</v>
      </c>
      <c r="C1362" t="s">
        <v>8072</v>
      </c>
    </row>
    <row r="1363" spans="1:3" x14ac:dyDescent="0.25">
      <c r="A1363" t="s">
        <v>8077</v>
      </c>
      <c r="B1363" t="s">
        <v>8078</v>
      </c>
      <c r="C1363" t="s">
        <v>8079</v>
      </c>
    </row>
    <row r="1364" spans="1:3" x14ac:dyDescent="0.25">
      <c r="A1364" t="s">
        <v>8085</v>
      </c>
      <c r="B1364" t="s">
        <v>8086</v>
      </c>
      <c r="C1364" t="s">
        <v>8087</v>
      </c>
    </row>
    <row r="1365" spans="1:3" x14ac:dyDescent="0.25">
      <c r="A1365" t="s">
        <v>8092</v>
      </c>
      <c r="B1365" t="s">
        <v>8093</v>
      </c>
      <c r="C1365" t="s">
        <v>8094</v>
      </c>
    </row>
    <row r="1366" spans="1:3" x14ac:dyDescent="0.25">
      <c r="A1366" t="s">
        <v>8099</v>
      </c>
      <c r="B1366" t="s">
        <v>8100</v>
      </c>
      <c r="C1366" t="s">
        <v>8101</v>
      </c>
    </row>
    <row r="1367" spans="1:3" x14ac:dyDescent="0.25">
      <c r="A1367" t="s">
        <v>8106</v>
      </c>
      <c r="B1367" t="s">
        <v>8107</v>
      </c>
      <c r="C1367" t="s">
        <v>8108</v>
      </c>
    </row>
    <row r="1368" spans="1:3" x14ac:dyDescent="0.25">
      <c r="A1368" t="s">
        <v>8113</v>
      </c>
      <c r="B1368" t="s">
        <v>8114</v>
      </c>
      <c r="C1368" t="s">
        <v>8115</v>
      </c>
    </row>
    <row r="1369" spans="1:3" x14ac:dyDescent="0.25">
      <c r="A1369" t="s">
        <v>8120</v>
      </c>
      <c r="B1369" t="s">
        <v>8121</v>
      </c>
      <c r="C1369" t="s">
        <v>8122</v>
      </c>
    </row>
    <row r="1370" spans="1:3" x14ac:dyDescent="0.25">
      <c r="A1370" t="s">
        <v>8127</v>
      </c>
      <c r="B1370" t="s">
        <v>8128</v>
      </c>
      <c r="C1370" t="s">
        <v>8129</v>
      </c>
    </row>
    <row r="1371" spans="1:3" x14ac:dyDescent="0.25">
      <c r="A1371" t="s">
        <v>8135</v>
      </c>
      <c r="B1371" t="s">
        <v>8136</v>
      </c>
      <c r="C1371" t="s">
        <v>8137</v>
      </c>
    </row>
    <row r="1372" spans="1:3" x14ac:dyDescent="0.25">
      <c r="A1372" t="s">
        <v>8142</v>
      </c>
      <c r="B1372" t="s">
        <v>8143</v>
      </c>
      <c r="C1372" t="s">
        <v>8144</v>
      </c>
    </row>
    <row r="1373" spans="1:3" x14ac:dyDescent="0.25">
      <c r="A1373" t="s">
        <v>8149</v>
      </c>
      <c r="B1373" t="s">
        <v>8150</v>
      </c>
      <c r="C1373" t="s">
        <v>8151</v>
      </c>
    </row>
    <row r="1374" spans="1:3" x14ac:dyDescent="0.25">
      <c r="A1374" t="s">
        <v>8156</v>
      </c>
      <c r="B1374" t="s">
        <v>8157</v>
      </c>
      <c r="C1374" t="s">
        <v>8158</v>
      </c>
    </row>
    <row r="1375" spans="1:3" x14ac:dyDescent="0.25">
      <c r="A1375" t="s">
        <v>8163</v>
      </c>
      <c r="B1375" t="s">
        <v>8164</v>
      </c>
      <c r="C1375" t="s">
        <v>8165</v>
      </c>
    </row>
    <row r="1376" spans="1:3" x14ac:dyDescent="0.25">
      <c r="A1376" t="s">
        <v>8170</v>
      </c>
      <c r="B1376" t="s">
        <v>8171</v>
      </c>
      <c r="C1376" t="s">
        <v>8172</v>
      </c>
    </row>
    <row r="1377" spans="1:3" x14ac:dyDescent="0.25">
      <c r="A1377" t="s">
        <v>8178</v>
      </c>
      <c r="B1377" t="s">
        <v>8179</v>
      </c>
      <c r="C1377" t="s">
        <v>8180</v>
      </c>
    </row>
    <row r="1378" spans="1:3" x14ac:dyDescent="0.25">
      <c r="A1378" t="s">
        <v>8185</v>
      </c>
      <c r="B1378" t="s">
        <v>8186</v>
      </c>
      <c r="C1378" t="s">
        <v>8187</v>
      </c>
    </row>
    <row r="1379" spans="1:3" x14ac:dyDescent="0.25">
      <c r="A1379" t="s">
        <v>8192</v>
      </c>
      <c r="B1379" t="s">
        <v>8193</v>
      </c>
      <c r="C1379" t="s">
        <v>8194</v>
      </c>
    </row>
    <row r="1380" spans="1:3" x14ac:dyDescent="0.25">
      <c r="A1380" t="s">
        <v>8199</v>
      </c>
      <c r="B1380" t="s">
        <v>8200</v>
      </c>
      <c r="C1380" t="s">
        <v>8201</v>
      </c>
    </row>
    <row r="1381" spans="1:3" x14ac:dyDescent="0.25">
      <c r="A1381" t="s">
        <v>8206</v>
      </c>
      <c r="B1381" t="s">
        <v>8207</v>
      </c>
      <c r="C1381" t="s">
        <v>8208</v>
      </c>
    </row>
    <row r="1382" spans="1:3" x14ac:dyDescent="0.25">
      <c r="A1382" t="s">
        <v>8213</v>
      </c>
      <c r="B1382" t="s">
        <v>8214</v>
      </c>
      <c r="C1382" t="s">
        <v>8215</v>
      </c>
    </row>
    <row r="1383" spans="1:3" x14ac:dyDescent="0.25">
      <c r="A1383" t="s">
        <v>8220</v>
      </c>
      <c r="B1383" t="s">
        <v>8221</v>
      </c>
      <c r="C1383" t="s">
        <v>8222</v>
      </c>
    </row>
    <row r="1384" spans="1:3" x14ac:dyDescent="0.25">
      <c r="A1384" t="s">
        <v>8227</v>
      </c>
      <c r="B1384" t="s">
        <v>8228</v>
      </c>
      <c r="C1384" t="s">
        <v>8229</v>
      </c>
    </row>
    <row r="1385" spans="1:3" x14ac:dyDescent="0.25">
      <c r="A1385" t="s">
        <v>8234</v>
      </c>
      <c r="B1385" t="s">
        <v>8235</v>
      </c>
      <c r="C1385" t="s">
        <v>8236</v>
      </c>
    </row>
    <row r="1386" spans="1:3" x14ac:dyDescent="0.25">
      <c r="A1386" t="s">
        <v>8241</v>
      </c>
      <c r="B1386" t="s">
        <v>8242</v>
      </c>
      <c r="C1386" t="s">
        <v>8243</v>
      </c>
    </row>
    <row r="1387" spans="1:3" x14ac:dyDescent="0.25">
      <c r="A1387" t="s">
        <v>8248</v>
      </c>
      <c r="B1387" t="s">
        <v>8249</v>
      </c>
      <c r="C1387" t="s">
        <v>8250</v>
      </c>
    </row>
    <row r="1388" spans="1:3" x14ac:dyDescent="0.25">
      <c r="A1388" t="s">
        <v>8255</v>
      </c>
      <c r="B1388" t="s">
        <v>8256</v>
      </c>
      <c r="C1388" t="s">
        <v>8257</v>
      </c>
    </row>
    <row r="1389" spans="1:3" x14ac:dyDescent="0.25">
      <c r="A1389" t="s">
        <v>8262</v>
      </c>
      <c r="B1389" t="s">
        <v>8263</v>
      </c>
      <c r="C1389" t="s">
        <v>8264</v>
      </c>
    </row>
    <row r="1390" spans="1:3" x14ac:dyDescent="0.25">
      <c r="A1390" t="s">
        <v>8269</v>
      </c>
      <c r="B1390" t="s">
        <v>8270</v>
      </c>
      <c r="C1390" t="s">
        <v>8271</v>
      </c>
    </row>
    <row r="1391" spans="1:3" x14ac:dyDescent="0.25">
      <c r="A1391" t="s">
        <v>8276</v>
      </c>
      <c r="B1391" t="s">
        <v>8277</v>
      </c>
      <c r="C1391" t="s">
        <v>8278</v>
      </c>
    </row>
    <row r="1392" spans="1:3" x14ac:dyDescent="0.25">
      <c r="A1392" t="s">
        <v>8283</v>
      </c>
      <c r="B1392" t="s">
        <v>8284</v>
      </c>
      <c r="C1392" t="s">
        <v>8285</v>
      </c>
    </row>
    <row r="1393" spans="1:3" x14ac:dyDescent="0.25">
      <c r="A1393" t="s">
        <v>8290</v>
      </c>
      <c r="B1393" t="s">
        <v>8291</v>
      </c>
      <c r="C1393" t="s">
        <v>8292</v>
      </c>
    </row>
    <row r="1394" spans="1:3" x14ac:dyDescent="0.25">
      <c r="A1394" t="s">
        <v>8297</v>
      </c>
      <c r="B1394" t="s">
        <v>8298</v>
      </c>
      <c r="C1394" t="s">
        <v>8299</v>
      </c>
    </row>
    <row r="1395" spans="1:3" x14ac:dyDescent="0.25">
      <c r="A1395" t="s">
        <v>8304</v>
      </c>
      <c r="B1395" t="s">
        <v>8305</v>
      </c>
      <c r="C1395" t="s">
        <v>8306</v>
      </c>
    </row>
    <row r="1396" spans="1:3" x14ac:dyDescent="0.25">
      <c r="A1396" t="s">
        <v>8311</v>
      </c>
      <c r="B1396" t="s">
        <v>8312</v>
      </c>
      <c r="C1396" t="s">
        <v>8313</v>
      </c>
    </row>
    <row r="1397" spans="1:3" x14ac:dyDescent="0.25">
      <c r="A1397" t="s">
        <v>8318</v>
      </c>
      <c r="B1397" t="s">
        <v>8319</v>
      </c>
      <c r="C1397" t="s">
        <v>8320</v>
      </c>
    </row>
    <row r="1398" spans="1:3" x14ac:dyDescent="0.25">
      <c r="A1398" t="s">
        <v>8325</v>
      </c>
      <c r="B1398" t="s">
        <v>8326</v>
      </c>
      <c r="C1398" t="s">
        <v>8327</v>
      </c>
    </row>
    <row r="1399" spans="1:3" x14ac:dyDescent="0.25">
      <c r="A1399" t="s">
        <v>8332</v>
      </c>
      <c r="B1399" t="s">
        <v>8333</v>
      </c>
      <c r="C1399" t="s">
        <v>8334</v>
      </c>
    </row>
    <row r="1400" spans="1:3" x14ac:dyDescent="0.25">
      <c r="A1400" t="s">
        <v>8339</v>
      </c>
      <c r="B1400" t="s">
        <v>8340</v>
      </c>
      <c r="C1400" t="s">
        <v>8341</v>
      </c>
    </row>
    <row r="1401" spans="1:3" x14ac:dyDescent="0.25">
      <c r="A1401" t="s">
        <v>8347</v>
      </c>
      <c r="B1401" t="s">
        <v>8348</v>
      </c>
      <c r="C1401" t="s">
        <v>8349</v>
      </c>
    </row>
    <row r="1402" spans="1:3" x14ac:dyDescent="0.25">
      <c r="A1402" t="s">
        <v>8354</v>
      </c>
      <c r="B1402" t="s">
        <v>8355</v>
      </c>
      <c r="C1402" t="s">
        <v>8356</v>
      </c>
    </row>
    <row r="1403" spans="1:3" x14ac:dyDescent="0.25">
      <c r="A1403" t="s">
        <v>8361</v>
      </c>
      <c r="B1403" t="s">
        <v>8362</v>
      </c>
      <c r="C1403" t="s">
        <v>8363</v>
      </c>
    </row>
    <row r="1404" spans="1:3" x14ac:dyDescent="0.25">
      <c r="A1404" t="s">
        <v>8368</v>
      </c>
      <c r="B1404" t="s">
        <v>8369</v>
      </c>
      <c r="C1404" t="s">
        <v>8370</v>
      </c>
    </row>
    <row r="1405" spans="1:3" x14ac:dyDescent="0.25">
      <c r="A1405" t="s">
        <v>8375</v>
      </c>
      <c r="B1405" t="s">
        <v>8376</v>
      </c>
      <c r="C1405" t="s">
        <v>8377</v>
      </c>
    </row>
    <row r="1406" spans="1:3" x14ac:dyDescent="0.25">
      <c r="A1406" t="s">
        <v>8382</v>
      </c>
      <c r="B1406" t="s">
        <v>8383</v>
      </c>
      <c r="C1406" t="s">
        <v>8384</v>
      </c>
    </row>
    <row r="1407" spans="1:3" x14ac:dyDescent="0.25">
      <c r="A1407" t="s">
        <v>8389</v>
      </c>
      <c r="B1407" t="s">
        <v>8390</v>
      </c>
      <c r="C1407" t="s">
        <v>8391</v>
      </c>
    </row>
    <row r="1408" spans="1:3" x14ac:dyDescent="0.25">
      <c r="A1408" t="s">
        <v>8396</v>
      </c>
      <c r="B1408" t="s">
        <v>8397</v>
      </c>
      <c r="C1408" t="s">
        <v>8398</v>
      </c>
    </row>
    <row r="1409" spans="1:3" x14ac:dyDescent="0.25">
      <c r="A1409" t="s">
        <v>8403</v>
      </c>
      <c r="B1409" t="s">
        <v>8404</v>
      </c>
      <c r="C1409" t="s">
        <v>8405</v>
      </c>
    </row>
    <row r="1410" spans="1:3" x14ac:dyDescent="0.25">
      <c r="A1410" t="s">
        <v>8410</v>
      </c>
      <c r="B1410" t="s">
        <v>8411</v>
      </c>
      <c r="C1410" t="s">
        <v>8412</v>
      </c>
    </row>
    <row r="1411" spans="1:3" x14ac:dyDescent="0.25">
      <c r="A1411" t="s">
        <v>8417</v>
      </c>
      <c r="B1411" t="s">
        <v>8418</v>
      </c>
      <c r="C1411" t="s">
        <v>8419</v>
      </c>
    </row>
    <row r="1412" spans="1:3" x14ac:dyDescent="0.25">
      <c r="A1412" t="s">
        <v>8424</v>
      </c>
      <c r="B1412" t="s">
        <v>8425</v>
      </c>
      <c r="C1412" t="s">
        <v>8426</v>
      </c>
    </row>
    <row r="1413" spans="1:3" x14ac:dyDescent="0.25">
      <c r="A1413" t="s">
        <v>8431</v>
      </c>
      <c r="B1413" t="s">
        <v>8432</v>
      </c>
      <c r="C1413" t="s">
        <v>8433</v>
      </c>
    </row>
    <row r="1414" spans="1:3" x14ac:dyDescent="0.25">
      <c r="A1414" t="s">
        <v>8438</v>
      </c>
      <c r="B1414" t="s">
        <v>8439</v>
      </c>
      <c r="C1414" t="s">
        <v>8440</v>
      </c>
    </row>
    <row r="1415" spans="1:3" x14ac:dyDescent="0.25">
      <c r="A1415" t="s">
        <v>8445</v>
      </c>
      <c r="B1415" t="s">
        <v>8446</v>
      </c>
      <c r="C1415" t="s">
        <v>8447</v>
      </c>
    </row>
    <row r="1416" spans="1:3" x14ac:dyDescent="0.25">
      <c r="A1416" t="s">
        <v>8452</v>
      </c>
      <c r="B1416" t="s">
        <v>8453</v>
      </c>
      <c r="C1416" t="s">
        <v>8454</v>
      </c>
    </row>
    <row r="1417" spans="1:3" x14ac:dyDescent="0.25">
      <c r="A1417" t="s">
        <v>8459</v>
      </c>
      <c r="B1417" t="s">
        <v>8460</v>
      </c>
      <c r="C1417" t="s">
        <v>8461</v>
      </c>
    </row>
    <row r="1418" spans="1:3" x14ac:dyDescent="0.25">
      <c r="A1418" t="s">
        <v>8466</v>
      </c>
      <c r="B1418" t="s">
        <v>8467</v>
      </c>
      <c r="C1418" t="s">
        <v>8468</v>
      </c>
    </row>
    <row r="1419" spans="1:3" x14ac:dyDescent="0.25">
      <c r="A1419" t="s">
        <v>8473</v>
      </c>
      <c r="B1419" t="s">
        <v>8474</v>
      </c>
      <c r="C1419" t="s">
        <v>8475</v>
      </c>
    </row>
    <row r="1420" spans="1:3" x14ac:dyDescent="0.25">
      <c r="A1420" t="s">
        <v>8481</v>
      </c>
      <c r="B1420" t="s">
        <v>8482</v>
      </c>
      <c r="C1420" t="s">
        <v>8483</v>
      </c>
    </row>
    <row r="1421" spans="1:3" x14ac:dyDescent="0.25">
      <c r="A1421" t="s">
        <v>8488</v>
      </c>
      <c r="B1421" t="s">
        <v>8489</v>
      </c>
      <c r="C1421" t="s">
        <v>8490</v>
      </c>
    </row>
    <row r="1422" spans="1:3" x14ac:dyDescent="0.25">
      <c r="A1422" t="s">
        <v>8495</v>
      </c>
      <c r="B1422" t="s">
        <v>8496</v>
      </c>
      <c r="C1422" t="s">
        <v>8497</v>
      </c>
    </row>
    <row r="1423" spans="1:3" x14ac:dyDescent="0.25">
      <c r="A1423" t="s">
        <v>8502</v>
      </c>
      <c r="B1423" t="s">
        <v>8503</v>
      </c>
      <c r="C1423" t="s">
        <v>8504</v>
      </c>
    </row>
    <row r="1424" spans="1:3" x14ac:dyDescent="0.25">
      <c r="A1424" t="s">
        <v>8510</v>
      </c>
      <c r="B1424" t="s">
        <v>8511</v>
      </c>
      <c r="C1424" t="s">
        <v>8512</v>
      </c>
    </row>
    <row r="1425" spans="1:3" x14ac:dyDescent="0.25">
      <c r="A1425" t="s">
        <v>8517</v>
      </c>
      <c r="B1425" t="s">
        <v>8518</v>
      </c>
      <c r="C1425" t="s">
        <v>8519</v>
      </c>
    </row>
    <row r="1426" spans="1:3" x14ac:dyDescent="0.25">
      <c r="A1426" t="s">
        <v>8524</v>
      </c>
      <c r="B1426" t="s">
        <v>8525</v>
      </c>
      <c r="C1426" t="s">
        <v>8856</v>
      </c>
    </row>
    <row r="1427" spans="1:3" x14ac:dyDescent="0.25">
      <c r="A1427" t="s">
        <v>8530</v>
      </c>
      <c r="B1427" t="s">
        <v>8531</v>
      </c>
      <c r="C1427" t="s">
        <v>8532</v>
      </c>
    </row>
    <row r="1428" spans="1:3" x14ac:dyDescent="0.25">
      <c r="A1428" t="s">
        <v>8537</v>
      </c>
      <c r="B1428" t="s">
        <v>8538</v>
      </c>
      <c r="C1428" t="s">
        <v>8539</v>
      </c>
    </row>
    <row r="1429" spans="1:3" x14ac:dyDescent="0.25">
      <c r="A1429" t="s">
        <v>8544</v>
      </c>
      <c r="B1429" t="s">
        <v>8545</v>
      </c>
      <c r="C1429" t="s">
        <v>8546</v>
      </c>
    </row>
    <row r="1430" spans="1:3" x14ac:dyDescent="0.25">
      <c r="A1430" t="s">
        <v>8551</v>
      </c>
      <c r="B1430" t="s">
        <v>8552</v>
      </c>
      <c r="C1430" t="s">
        <v>8553</v>
      </c>
    </row>
    <row r="1431" spans="1:3" x14ac:dyDescent="0.25">
      <c r="A1431" t="s">
        <v>8558</v>
      </c>
      <c r="B1431" t="s">
        <v>8559</v>
      </c>
      <c r="C1431" t="s">
        <v>8560</v>
      </c>
    </row>
    <row r="1432" spans="1:3" x14ac:dyDescent="0.25">
      <c r="A1432" t="s">
        <v>8565</v>
      </c>
      <c r="B1432" t="s">
        <v>8566</v>
      </c>
      <c r="C1432" t="s">
        <v>8567</v>
      </c>
    </row>
    <row r="1433" spans="1:3" x14ac:dyDescent="0.25">
      <c r="A1433" t="s">
        <v>8572</v>
      </c>
      <c r="B1433" t="s">
        <v>8573</v>
      </c>
      <c r="C1433" t="s">
        <v>8574</v>
      </c>
    </row>
    <row r="1434" spans="1:3" x14ac:dyDescent="0.25">
      <c r="A1434" t="s">
        <v>8580</v>
      </c>
      <c r="B1434" t="s">
        <v>8581</v>
      </c>
      <c r="C1434" t="s">
        <v>8582</v>
      </c>
    </row>
    <row r="1435" spans="1:3" x14ac:dyDescent="0.25">
      <c r="A1435" t="s">
        <v>8587</v>
      </c>
      <c r="B1435" t="s">
        <v>8588</v>
      </c>
      <c r="C1435" t="s">
        <v>8589</v>
      </c>
    </row>
    <row r="1436" spans="1:3" x14ac:dyDescent="0.25">
      <c r="A1436" t="s">
        <v>8594</v>
      </c>
      <c r="B1436" t="s">
        <v>8595</v>
      </c>
      <c r="C1436" t="s">
        <v>8596</v>
      </c>
    </row>
    <row r="1437" spans="1:3" x14ac:dyDescent="0.25">
      <c r="A1437" t="s">
        <v>8601</v>
      </c>
      <c r="B1437" t="s">
        <v>8602</v>
      </c>
      <c r="C1437" t="s">
        <v>8603</v>
      </c>
    </row>
    <row r="1438" spans="1:3" x14ac:dyDescent="0.25">
      <c r="A1438" t="s">
        <v>8607</v>
      </c>
      <c r="B1438" t="s">
        <v>8608</v>
      </c>
      <c r="C1438" t="s">
        <v>8609</v>
      </c>
    </row>
    <row r="1439" spans="1:3" x14ac:dyDescent="0.25">
      <c r="A1439" t="s">
        <v>8614</v>
      </c>
      <c r="B1439" t="s">
        <v>8615</v>
      </c>
      <c r="C1439" t="s">
        <v>8616</v>
      </c>
    </row>
    <row r="1440" spans="1:3" x14ac:dyDescent="0.25">
      <c r="A1440" t="s">
        <v>8621</v>
      </c>
      <c r="B1440" t="s">
        <v>8622</v>
      </c>
      <c r="C1440" t="s">
        <v>8623</v>
      </c>
    </row>
    <row r="1441" spans="1:3" x14ac:dyDescent="0.25">
      <c r="A1441" t="s">
        <v>8629</v>
      </c>
      <c r="B1441" t="s">
        <v>8630</v>
      </c>
      <c r="C1441" t="s">
        <v>8631</v>
      </c>
    </row>
    <row r="1442" spans="1:3" x14ac:dyDescent="0.25">
      <c r="A1442" t="s">
        <v>8636</v>
      </c>
      <c r="B1442" t="s">
        <v>8637</v>
      </c>
      <c r="C1442" t="s">
        <v>8638</v>
      </c>
    </row>
    <row r="1443" spans="1:3" x14ac:dyDescent="0.25">
      <c r="A1443" t="s">
        <v>8643</v>
      </c>
      <c r="B1443" t="s">
        <v>8644</v>
      </c>
      <c r="C1443" t="s">
        <v>8645</v>
      </c>
    </row>
    <row r="1444" spans="1:3" x14ac:dyDescent="0.25">
      <c r="A1444" t="s">
        <v>8650</v>
      </c>
      <c r="B1444" t="s">
        <v>8651</v>
      </c>
      <c r="C1444" t="s">
        <v>8652</v>
      </c>
    </row>
    <row r="1445" spans="1:3" x14ac:dyDescent="0.25">
      <c r="A1445" t="s">
        <v>8657</v>
      </c>
      <c r="B1445" t="s">
        <v>8658</v>
      </c>
      <c r="C1445" t="s">
        <v>8659</v>
      </c>
    </row>
    <row r="1446" spans="1:3" x14ac:dyDescent="0.25">
      <c r="A1446" t="s">
        <v>8665</v>
      </c>
      <c r="B1446" t="s">
        <v>8666</v>
      </c>
      <c r="C1446" t="s">
        <v>8667</v>
      </c>
    </row>
    <row r="1447" spans="1:3" x14ac:dyDescent="0.25">
      <c r="A1447" t="s">
        <v>8672</v>
      </c>
      <c r="B1447" t="s">
        <v>8673</v>
      </c>
      <c r="C1447" t="s">
        <v>8674</v>
      </c>
    </row>
    <row r="1448" spans="1:3" x14ac:dyDescent="0.25">
      <c r="A1448" t="s">
        <v>8679</v>
      </c>
      <c r="B1448" t="s">
        <v>8680</v>
      </c>
      <c r="C1448" t="s">
        <v>8681</v>
      </c>
    </row>
    <row r="1449" spans="1:3" x14ac:dyDescent="0.25">
      <c r="A1449" t="s">
        <v>8686</v>
      </c>
      <c r="B1449" t="s">
        <v>8687</v>
      </c>
      <c r="C1449" t="s">
        <v>8688</v>
      </c>
    </row>
    <row r="1450" spans="1:3" x14ac:dyDescent="0.25">
      <c r="A1450" t="s">
        <v>8693</v>
      </c>
      <c r="B1450" t="s">
        <v>8694</v>
      </c>
      <c r="C1450" t="s">
        <v>8695</v>
      </c>
    </row>
    <row r="1451" spans="1:3" x14ac:dyDescent="0.25">
      <c r="A1451" t="s">
        <v>8700</v>
      </c>
      <c r="B1451" t="s">
        <v>8701</v>
      </c>
      <c r="C1451" t="s">
        <v>8702</v>
      </c>
    </row>
    <row r="1452" spans="1:3" x14ac:dyDescent="0.25">
      <c r="A1452" t="s">
        <v>8707</v>
      </c>
      <c r="B1452" t="s">
        <v>8708</v>
      </c>
      <c r="C1452" t="s">
        <v>8709</v>
      </c>
    </row>
    <row r="1453" spans="1:3" x14ac:dyDescent="0.25">
      <c r="A1453" t="s">
        <v>8714</v>
      </c>
      <c r="B1453" t="s">
        <v>8715</v>
      </c>
      <c r="C1453" t="s">
        <v>8716</v>
      </c>
    </row>
    <row r="1454" spans="1:3" x14ac:dyDescent="0.25">
      <c r="A1454" t="s">
        <v>8721</v>
      </c>
      <c r="B1454" t="s">
        <v>8722</v>
      </c>
      <c r="C1454" t="s">
        <v>8723</v>
      </c>
    </row>
    <row r="1455" spans="1:3" x14ac:dyDescent="0.25">
      <c r="A1455" t="s">
        <v>8728</v>
      </c>
      <c r="B1455" t="s">
        <v>8729</v>
      </c>
      <c r="C1455" t="s">
        <v>8730</v>
      </c>
    </row>
    <row r="1456" spans="1:3" x14ac:dyDescent="0.25">
      <c r="A1456" t="s">
        <v>8735</v>
      </c>
      <c r="B1456" t="s">
        <v>8736</v>
      </c>
      <c r="C1456" t="s">
        <v>8737</v>
      </c>
    </row>
    <row r="1457" spans="1:3" x14ac:dyDescent="0.25">
      <c r="A1457" t="s">
        <v>8742</v>
      </c>
      <c r="B1457" t="s">
        <v>8743</v>
      </c>
      <c r="C1457" t="s">
        <v>8744</v>
      </c>
    </row>
    <row r="1458" spans="1:3" x14ac:dyDescent="0.25">
      <c r="A1458" t="s">
        <v>8749</v>
      </c>
      <c r="B1458" t="s">
        <v>8750</v>
      </c>
      <c r="C1458" t="s">
        <v>8751</v>
      </c>
    </row>
    <row r="1459" spans="1:3" x14ac:dyDescent="0.25">
      <c r="A1459" t="s">
        <v>8756</v>
      </c>
      <c r="B1459" t="s">
        <v>8757</v>
      </c>
      <c r="C1459" t="s">
        <v>8758</v>
      </c>
    </row>
    <row r="1460" spans="1:3" x14ac:dyDescent="0.25">
      <c r="A1460" t="s">
        <v>8763</v>
      </c>
      <c r="B1460" t="s">
        <v>8764</v>
      </c>
      <c r="C1460" t="s">
        <v>8765</v>
      </c>
    </row>
    <row r="1461" spans="1:3" x14ac:dyDescent="0.25">
      <c r="A1461" t="s">
        <v>8770</v>
      </c>
      <c r="B1461" t="s">
        <v>8771</v>
      </c>
      <c r="C1461" t="s">
        <v>8772</v>
      </c>
    </row>
    <row r="1462" spans="1:3" x14ac:dyDescent="0.25">
      <c r="A1462" t="s">
        <v>8777</v>
      </c>
      <c r="B1462" t="s">
        <v>8778</v>
      </c>
      <c r="C1462" t="s">
        <v>8779</v>
      </c>
    </row>
    <row r="1463" spans="1:3" x14ac:dyDescent="0.25">
      <c r="A1463" t="s">
        <v>8784</v>
      </c>
      <c r="B1463" t="s">
        <v>8785</v>
      </c>
      <c r="C1463" t="s">
        <v>8786</v>
      </c>
    </row>
    <row r="1464" spans="1:3" x14ac:dyDescent="0.25">
      <c r="A1464" t="s">
        <v>8791</v>
      </c>
      <c r="B1464" t="s">
        <v>8792</v>
      </c>
      <c r="C1464" t="s">
        <v>8793</v>
      </c>
    </row>
    <row r="1465" spans="1:3" x14ac:dyDescent="0.25">
      <c r="A1465" t="s">
        <v>8798</v>
      </c>
      <c r="B1465" t="s">
        <v>8799</v>
      </c>
      <c r="C1465" t="s">
        <v>8800</v>
      </c>
    </row>
    <row r="1466" spans="1:3" x14ac:dyDescent="0.25">
      <c r="A1466" t="s">
        <v>8805</v>
      </c>
      <c r="B1466" t="s">
        <v>8806</v>
      </c>
      <c r="C1466" t="s">
        <v>8857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amazon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Peace Bamigboye</cp:lastModifiedBy>
  <dcterms:created xsi:type="dcterms:W3CDTF">2025-05-26T18:46:29Z</dcterms:created>
  <dcterms:modified xsi:type="dcterms:W3CDTF">2025-07-03T12:54:55Z</dcterms:modified>
</cp:coreProperties>
</file>