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 Test-case 1" sheetId="1" r:id="rId4"/>
    <sheet state="visible" name="Positive Test-case 2" sheetId="2" r:id="rId5"/>
    <sheet state="visible" name="Positive Test-case 3" sheetId="3" r:id="rId6"/>
    <sheet state="visible" name="Negative Test-case 1" sheetId="4" r:id="rId7"/>
    <sheet state="visible" name="Negative Test-case 2" sheetId="5" r:id="rId8"/>
    <sheet state="visible" name="Negative Test-case 3" sheetId="6" r:id="rId9"/>
    <sheet state="hidden" name="Check-list" sheetId="7" r:id="rId10"/>
  </sheets>
  <definedNames/>
  <calcPr/>
</workbook>
</file>

<file path=xl/sharedStrings.xml><?xml version="1.0" encoding="utf-8"?>
<sst xmlns="http://schemas.openxmlformats.org/spreadsheetml/2006/main" count="222" uniqueCount="100">
  <si>
    <t>ID</t>
  </si>
  <si>
    <t>ТС001</t>
  </si>
  <si>
    <t>Target Description:</t>
  </si>
  <si>
    <t>Успішний переказ коштів на картку</t>
  </si>
  <si>
    <t>Type</t>
  </si>
  <si>
    <t>Functional</t>
  </si>
  <si>
    <t>Priority:</t>
  </si>
  <si>
    <t>High</t>
  </si>
  <si>
    <t>Pre-conditions:</t>
  </si>
  <si>
    <t>Адреса мобільного застосунку "MonoBank"  відкрита у браузері</t>
  </si>
  <si>
    <t>Steps</t>
  </si>
  <si>
    <t>Step</t>
  </si>
  <si>
    <t>Expected result</t>
  </si>
  <si>
    <t>Pass</t>
  </si>
  <si>
    <t>Fail</t>
  </si>
  <si>
    <t>Bug report ID</t>
  </si>
  <si>
    <t>Натиснути на іконку "Переказати на картку"</t>
  </si>
  <si>
    <t>Відкрилась сторінка з полем для введення номеру картки</t>
  </si>
  <si>
    <t xml:space="preserve">Ввести номер картки </t>
  </si>
  <si>
    <t>Номер картки введено</t>
  </si>
  <si>
    <t>Натиснути на кнопку "Створити платіж"</t>
  </si>
  <si>
    <t>Відкрилась сторінка з полем для вводу сумми переказу коштів</t>
  </si>
  <si>
    <t>Ввести необхідну сумму для переказу коштів</t>
  </si>
  <si>
    <t>Відповідну сумму введено в поле для переказу коштів</t>
  </si>
  <si>
    <t>Кликнути на кнопку "Надіслати"</t>
  </si>
  <si>
    <t>Платіж надіслано</t>
  </si>
  <si>
    <t>Executor:</t>
  </si>
  <si>
    <t>Hanna Hvindzhyliia</t>
  </si>
  <si>
    <t>Date:</t>
  </si>
  <si>
    <r>
      <rPr>
        <rFont val="Arial"/>
        <color theme="1"/>
        <sz val="12.0"/>
      </rPr>
      <t xml:space="preserve">Шаблон google-таблиці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
Не можна змінювати назви аркушів даної google-таблиці.</t>
    </r>
  </si>
  <si>
    <t>ТС002</t>
  </si>
  <si>
    <t>Надсилання квітанції про оплату через месенджер "Viber"</t>
  </si>
  <si>
    <t>Адреса мобільного застосунку "MonoBank" відкрита у браузері</t>
  </si>
  <si>
    <t>Натиснути на відповідну транзакцію</t>
  </si>
  <si>
    <t>Відкрилось вікно з інформацією про оплату</t>
  </si>
  <si>
    <t>Клікнути на кнопку "Переглянути квитанцію"</t>
  </si>
  <si>
    <t>Відкрився список меню</t>
  </si>
  <si>
    <t>Перейти за посиланням у вигляді кнопки "Переглянути квитанцію"</t>
  </si>
  <si>
    <t>Відкрилось вікно з квитанцією про оплату</t>
  </si>
  <si>
    <t>Кликнути на кнопку "Поділитися"</t>
  </si>
  <si>
    <t>Відкрилось меню з переліком можливих варіанів надсилання або збереження квитанції</t>
  </si>
  <si>
    <t>Натиснути на іконку "Vider"</t>
  </si>
  <si>
    <t>Відкрилось вікно з переліком користувачів "Viber"</t>
  </si>
  <si>
    <t>Надіслати квитанцію відповідному користувачеві</t>
  </si>
  <si>
    <t>Квитанцію надіслано</t>
  </si>
  <si>
    <t>ТС003</t>
  </si>
  <si>
    <t>Збереження картки після надсилання платежу</t>
  </si>
  <si>
    <t>Натиснути на перемикач "Зберегти картку</t>
  </si>
  <si>
    <t>Перемикач змінив колір на зелений та зберіг данні картки</t>
  </si>
  <si>
    <t>ТС004</t>
  </si>
  <si>
    <t>Переказ коштів з невірним номером картки</t>
  </si>
  <si>
    <t>Ввести невірний номер картки</t>
  </si>
  <si>
    <t>Відображається повідомлення про помилку "Неправильний номер картки"</t>
  </si>
  <si>
    <t>ТС005</t>
  </si>
  <si>
    <t>Переказ коштів з невірним номером IBAN</t>
  </si>
  <si>
    <t>Натиснути на іконку " Платіж за IBAN"</t>
  </si>
  <si>
    <t>Відкрилась сторінка з відповідним полем для вводу "IBAN"</t>
  </si>
  <si>
    <t>Ввести невірний "IBAN"</t>
  </si>
  <si>
    <t>Відображається повідомлення про помилку "Неправильний номер IBAN"</t>
  </si>
  <si>
    <t>ТС006</t>
  </si>
  <si>
    <t>Проведення транзакції з мінімальним балансом або без нього</t>
  </si>
  <si>
    <t>Клікнути на кнопку "Створити платіж"</t>
  </si>
  <si>
    <t>Відкрилась сторінка з полем для вводу сумми</t>
  </si>
  <si>
    <t>Ввести сумму для переказу коштів, яка є мінімальною або відустньою відносно балансу картки</t>
  </si>
  <si>
    <t>Натиснути на кнопку "Надіслати"</t>
  </si>
  <si>
    <t>Відображається повідомлення про помилку "Недостатньо коштів"</t>
  </si>
  <si>
    <t>Check</t>
  </si>
  <si>
    <t>Functionality</t>
  </si>
  <si>
    <t>Status (passed/failed)</t>
  </si>
  <si>
    <t>Comments</t>
  </si>
  <si>
    <t>Registration of a new user</t>
  </si>
  <si>
    <t>Account</t>
  </si>
  <si>
    <t>passed</t>
  </si>
  <si>
    <t>Authorization with an existing account</t>
  </si>
  <si>
    <t>failed</t>
  </si>
  <si>
    <t>Sing in on mobile</t>
  </si>
  <si>
    <t>Sing out</t>
  </si>
  <si>
    <t>Edit profile</t>
  </si>
  <si>
    <t>Invite people</t>
  </si>
  <si>
    <t>Create private channel</t>
  </si>
  <si>
    <t>Channel</t>
  </si>
  <si>
    <t>Add people to channel</t>
  </si>
  <si>
    <t>Add channel</t>
  </si>
  <si>
    <t>Reply to the message</t>
  </si>
  <si>
    <t>Mention someone in message</t>
  </si>
  <si>
    <t>View activities</t>
  </si>
  <si>
    <t>Activity</t>
  </si>
  <si>
    <t>Save activities for later</t>
  </si>
  <si>
    <t>Save important message for later</t>
  </si>
  <si>
    <t>Later</t>
  </si>
  <si>
    <t>Create and found workflows and apps</t>
  </si>
  <si>
    <t>More</t>
  </si>
  <si>
    <t>Collaborate and gather in real time</t>
  </si>
  <si>
    <t>Search shared files</t>
  </si>
  <si>
    <t>Direct message</t>
  </si>
  <si>
    <t>Message</t>
  </si>
  <si>
    <t>Notify about all new messages</t>
  </si>
  <si>
    <t>Notification</t>
  </si>
  <si>
    <t>Change language</t>
  </si>
  <si>
    <t>Language and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</si>
</sst>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sz val="12.0"/>
      <color rgb="FF000000"/>
      <name val="Arial"/>
    </font>
    <font>
      <color theme="1"/>
      <name val="Arial"/>
    </font>
    <font>
      <sz val="10.0"/>
      <color rgb="FF202124"/>
      <name val="Inherit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  <fill>
      <patternFill patternType="solid">
        <fgColor rgb="FFF8F9FA"/>
        <bgColor rgb="FFF8F9FA"/>
      </patternFill>
    </fill>
  </fills>
  <borders count="3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vertical="bottom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readingOrder="0" shrinkToFit="0" wrapText="1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2" fontId="2" numFmtId="0" xfId="0" applyAlignment="1" applyBorder="1" applyFont="1">
      <alignment horizontal="center" shrinkToFit="0" wrapText="1"/>
    </xf>
    <xf borderId="22" fillId="0" fontId="3" numFmtId="0" xfId="0" applyBorder="1" applyFont="1"/>
    <xf borderId="14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shrinkToFit="0" vertical="bottom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horizontal="left"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4" fontId="2" numFmtId="0" xfId="0" applyAlignment="1" applyBorder="1" applyFill="1" applyFont="1">
      <alignment readingOrder="0" shrinkToFit="0" vertical="bottom" wrapText="1"/>
    </xf>
    <xf borderId="35" fillId="0" fontId="3" numFmtId="0" xfId="0" applyBorder="1" applyFont="1"/>
    <xf borderId="36" fillId="0" fontId="3" numFmtId="0" xfId="0" applyBorder="1" applyFont="1"/>
    <xf borderId="0" fillId="5" fontId="4" numFmtId="0" xfId="0" applyAlignment="1" applyFill="1" applyFont="1">
      <alignment horizontal="left" readingOrder="0"/>
    </xf>
    <xf borderId="15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37" fillId="6" fontId="1" numFmtId="0" xfId="0" applyAlignment="1" applyBorder="1" applyFill="1" applyFont="1">
      <alignment horizontal="center" readingOrder="0" shrinkToFit="0" vertical="center" wrapText="1"/>
    </xf>
    <xf borderId="23" fillId="6" fontId="1" numFmtId="0" xfId="0" applyAlignment="1" applyBorder="1" applyFont="1">
      <alignment horizontal="center" readingOrder="0" shrinkToFit="0" vertical="center" wrapText="1"/>
    </xf>
    <xf borderId="23" fillId="6" fontId="1" numFmtId="0" xfId="0" applyAlignment="1" applyBorder="1" applyFont="1">
      <alignment horizontal="center" shrinkToFit="0" vertical="center" wrapText="1"/>
    </xf>
    <xf borderId="23" fillId="5" fontId="5" numFmtId="0" xfId="0" applyAlignment="1" applyBorder="1" applyFont="1">
      <alignment vertical="bottom"/>
    </xf>
    <xf borderId="23" fillId="5" fontId="5" numFmtId="0" xfId="0" applyAlignment="1" applyBorder="1" applyFont="1">
      <alignment horizontal="center" readingOrder="0" vertical="bottom"/>
    </xf>
    <xf borderId="23" fillId="7" fontId="5" numFmtId="0" xfId="0" applyAlignment="1" applyBorder="1" applyFill="1" applyFont="1">
      <alignment horizontal="center" readingOrder="0" vertical="bottom"/>
    </xf>
    <xf borderId="23" fillId="0" fontId="5" numFmtId="0" xfId="0" applyAlignment="1" applyBorder="1" applyFont="1">
      <alignment horizontal="left" shrinkToFit="0" vertical="center" wrapText="1"/>
    </xf>
    <xf borderId="38" fillId="5" fontId="5" numFmtId="0" xfId="0" applyAlignment="1" applyBorder="1" applyFont="1">
      <alignment vertical="bottom"/>
    </xf>
    <xf borderId="23" fillId="8" fontId="5" numFmtId="0" xfId="0" applyAlignment="1" applyBorder="1" applyFill="1" applyFont="1">
      <alignment horizontal="center" readingOrder="0" vertical="bottom"/>
    </xf>
    <xf borderId="23" fillId="9" fontId="6" numFmtId="0" xfId="0" applyAlignment="1" applyBorder="1" applyFill="1" applyFont="1">
      <alignment horizontal="left" readingOrder="0" shrinkToFit="0" wrapText="1"/>
    </xf>
    <xf borderId="0" fillId="9" fontId="6" numFmtId="0" xfId="0" applyAlignment="1" applyFont="1">
      <alignment horizontal="left" readingOrder="0" shrinkToFit="0" wrapText="1"/>
    </xf>
    <xf borderId="23" fillId="0" fontId="5" numFmtId="0" xfId="0" applyAlignment="1" applyBorder="1" applyFont="1">
      <alignment horizontal="left" readingOrder="0" shrinkToFit="0" vertical="center" wrapText="1"/>
    </xf>
    <xf borderId="23" fillId="0" fontId="5" numFmtId="0" xfId="0" applyAlignment="1" applyBorder="1" applyFont="1">
      <alignment horizontal="center" readingOrder="0" shrinkToFit="0" vertical="center" wrapText="1"/>
    </xf>
    <xf borderId="23" fillId="0" fontId="5" numFmtId="0" xfId="0" applyAlignment="1" applyBorder="1" applyFont="1">
      <alignment readingOrder="0" vertical="bottom"/>
    </xf>
    <xf borderId="23" fillId="0" fontId="5" numFmtId="0" xfId="0" applyAlignment="1" applyBorder="1" applyFont="1">
      <alignment horizontal="center" readingOrder="0" vertical="bottom"/>
    </xf>
    <xf borderId="23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15" t="s">
        <v>9</v>
      </c>
      <c r="C4" s="16"/>
      <c r="D4" s="16"/>
      <c r="E4" s="16"/>
      <c r="F4" s="16"/>
      <c r="G4" s="16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16</v>
      </c>
      <c r="C11" s="27"/>
      <c r="D11" s="15" t="s">
        <v>17</v>
      </c>
      <c r="E11" s="27"/>
      <c r="F11" s="31"/>
      <c r="G11" s="31"/>
      <c r="H11" s="32"/>
    </row>
    <row r="12">
      <c r="A12" s="14">
        <v>2.0</v>
      </c>
      <c r="B12" s="15" t="s">
        <v>18</v>
      </c>
      <c r="C12" s="27"/>
      <c r="D12" s="15" t="s">
        <v>19</v>
      </c>
      <c r="E12" s="27"/>
      <c r="F12" s="31"/>
      <c r="G12" s="31"/>
      <c r="H12" s="32"/>
    </row>
    <row r="13">
      <c r="A13" s="14">
        <v>3.0</v>
      </c>
      <c r="B13" s="15" t="s">
        <v>20</v>
      </c>
      <c r="C13" s="27"/>
      <c r="D13" s="15" t="s">
        <v>21</v>
      </c>
      <c r="E13" s="27"/>
      <c r="F13" s="31"/>
      <c r="G13" s="31"/>
      <c r="H13" s="32"/>
    </row>
    <row r="14">
      <c r="A14" s="14"/>
      <c r="B14" s="15" t="s">
        <v>22</v>
      </c>
      <c r="C14" s="27"/>
      <c r="D14" s="15" t="s">
        <v>23</v>
      </c>
      <c r="E14" s="27"/>
      <c r="F14" s="31"/>
      <c r="G14" s="31"/>
      <c r="H14" s="32"/>
    </row>
    <row r="15">
      <c r="A15" s="14">
        <v>5.0</v>
      </c>
      <c r="B15" s="15" t="s">
        <v>24</v>
      </c>
      <c r="C15" s="27"/>
      <c r="D15" s="15" t="s">
        <v>25</v>
      </c>
      <c r="E15" s="27"/>
      <c r="F15" s="31"/>
      <c r="G15" s="31"/>
      <c r="H15" s="32"/>
    </row>
    <row r="16">
      <c r="A16" s="14">
        <v>6.0</v>
      </c>
      <c r="B16" s="33"/>
      <c r="C16" s="27"/>
      <c r="D16" s="33"/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  <row r="19">
      <c r="A19" s="44"/>
    </row>
    <row r="20">
      <c r="A20" s="45" t="s">
        <v>29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30</v>
      </c>
      <c r="C1" s="3" t="s">
        <v>2</v>
      </c>
      <c r="D1" s="4" t="s">
        <v>31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48" t="s">
        <v>32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33</v>
      </c>
      <c r="C11" s="27"/>
      <c r="D11" s="15" t="s">
        <v>34</v>
      </c>
      <c r="E11" s="27"/>
      <c r="F11" s="31"/>
      <c r="G11" s="31"/>
      <c r="H11" s="32"/>
    </row>
    <row r="12">
      <c r="A12" s="14">
        <v>2.0</v>
      </c>
      <c r="B12" s="15" t="s">
        <v>35</v>
      </c>
      <c r="C12" s="27"/>
      <c r="D12" s="15" t="s">
        <v>36</v>
      </c>
      <c r="E12" s="27"/>
      <c r="F12" s="31"/>
      <c r="G12" s="31"/>
      <c r="H12" s="32"/>
    </row>
    <row r="13">
      <c r="A13" s="14">
        <v>3.0</v>
      </c>
      <c r="B13" s="15" t="s">
        <v>37</v>
      </c>
      <c r="C13" s="27"/>
      <c r="D13" s="15" t="s">
        <v>38</v>
      </c>
      <c r="E13" s="27"/>
      <c r="F13" s="31"/>
      <c r="G13" s="31"/>
      <c r="H13" s="32"/>
    </row>
    <row r="14">
      <c r="A14" s="14">
        <v>4.0</v>
      </c>
      <c r="B14" s="15" t="s">
        <v>39</v>
      </c>
      <c r="C14" s="27"/>
      <c r="D14" s="15" t="s">
        <v>40</v>
      </c>
      <c r="E14" s="27"/>
      <c r="F14" s="31"/>
      <c r="G14" s="31"/>
      <c r="H14" s="32"/>
    </row>
    <row r="15">
      <c r="A15" s="14">
        <v>5.0</v>
      </c>
      <c r="B15" s="15" t="s">
        <v>41</v>
      </c>
      <c r="C15" s="27"/>
      <c r="D15" s="15" t="s">
        <v>42</v>
      </c>
      <c r="E15" s="27"/>
      <c r="F15" s="31"/>
      <c r="G15" s="31"/>
      <c r="H15" s="32"/>
    </row>
    <row r="16">
      <c r="A16" s="14">
        <v>6.0</v>
      </c>
      <c r="B16" s="15" t="s">
        <v>43</v>
      </c>
      <c r="C16" s="27"/>
      <c r="D16" s="15" t="s">
        <v>44</v>
      </c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</sheetData>
  <mergeCells count="28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D16:E16"/>
    <mergeCell ref="B17:C17"/>
    <mergeCell ref="D17:E17"/>
    <mergeCell ref="A18:B18"/>
    <mergeCell ref="C18:D18"/>
    <mergeCell ref="F18:H18"/>
    <mergeCell ref="B12:C12"/>
    <mergeCell ref="B13:C13"/>
    <mergeCell ref="D13:E13"/>
    <mergeCell ref="B14:C14"/>
    <mergeCell ref="D14:E14"/>
    <mergeCell ref="B15:C15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45</v>
      </c>
      <c r="C1" s="3" t="s">
        <v>2</v>
      </c>
      <c r="D1" s="4" t="s">
        <v>46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48" t="s">
        <v>32</v>
      </c>
      <c r="C4" s="49"/>
      <c r="D4" s="49"/>
      <c r="E4" s="49"/>
      <c r="F4" s="49"/>
      <c r="G4" s="49"/>
      <c r="H4" s="50"/>
    </row>
    <row r="5">
      <c r="A5" s="18">
        <v>2.0</v>
      </c>
      <c r="B5" s="19" t="s">
        <v>25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47</v>
      </c>
      <c r="C11" s="27"/>
      <c r="D11" s="15" t="s">
        <v>48</v>
      </c>
      <c r="E11" s="27"/>
      <c r="F11" s="31"/>
      <c r="G11" s="31"/>
      <c r="H11" s="32"/>
    </row>
    <row r="12">
      <c r="A12" s="14">
        <v>2.0</v>
      </c>
      <c r="B12" s="33"/>
      <c r="C12" s="27"/>
      <c r="D12" s="33"/>
      <c r="E12" s="27"/>
      <c r="F12" s="31"/>
      <c r="G12" s="31"/>
      <c r="H12" s="32"/>
    </row>
    <row r="13">
      <c r="A13" s="14">
        <v>3.0</v>
      </c>
      <c r="B13" s="33"/>
      <c r="C13" s="27"/>
      <c r="D13" s="33"/>
      <c r="E13" s="27"/>
      <c r="F13" s="31"/>
      <c r="G13" s="31"/>
      <c r="H13" s="32"/>
    </row>
    <row r="14">
      <c r="A14" s="14">
        <v>4.0</v>
      </c>
      <c r="B14" s="33"/>
      <c r="C14" s="27"/>
      <c r="D14" s="33"/>
      <c r="E14" s="27"/>
      <c r="F14" s="31"/>
      <c r="G14" s="31"/>
      <c r="H14" s="32"/>
    </row>
    <row r="15">
      <c r="A15" s="14">
        <v>5.0</v>
      </c>
      <c r="B15" s="33"/>
      <c r="C15" s="27"/>
      <c r="D15" s="33"/>
      <c r="E15" s="27"/>
      <c r="F15" s="31"/>
      <c r="G15" s="31"/>
      <c r="H15" s="32"/>
    </row>
    <row r="16">
      <c r="A16" s="14">
        <v>6.0</v>
      </c>
      <c r="B16" s="33"/>
      <c r="C16" s="27"/>
      <c r="D16" s="33"/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</sheetData>
  <mergeCells count="28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D16:E16"/>
    <mergeCell ref="B17:C17"/>
    <mergeCell ref="D17:E17"/>
    <mergeCell ref="A18:B18"/>
    <mergeCell ref="C18:D18"/>
    <mergeCell ref="F18:H18"/>
    <mergeCell ref="B12:C12"/>
    <mergeCell ref="B13:C13"/>
    <mergeCell ref="D13:E13"/>
    <mergeCell ref="B14:C14"/>
    <mergeCell ref="D14:E14"/>
    <mergeCell ref="B15:C15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49</v>
      </c>
      <c r="C1" s="3" t="s">
        <v>2</v>
      </c>
      <c r="D1" s="4" t="s">
        <v>50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48" t="s">
        <v>32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16</v>
      </c>
      <c r="C11" s="27"/>
      <c r="D11" s="15" t="s">
        <v>17</v>
      </c>
      <c r="E11" s="27"/>
      <c r="F11" s="31"/>
      <c r="G11" s="31"/>
      <c r="H11" s="32"/>
    </row>
    <row r="12">
      <c r="A12" s="14">
        <v>2.0</v>
      </c>
      <c r="B12" s="15" t="s">
        <v>51</v>
      </c>
      <c r="C12" s="27"/>
      <c r="D12" s="15" t="s">
        <v>52</v>
      </c>
      <c r="E12" s="27"/>
      <c r="F12" s="31"/>
      <c r="G12" s="31"/>
      <c r="H12" s="32"/>
    </row>
    <row r="13">
      <c r="A13" s="14">
        <v>3.0</v>
      </c>
      <c r="B13" s="33"/>
      <c r="C13" s="27"/>
      <c r="D13" s="33"/>
      <c r="E13" s="27"/>
      <c r="F13" s="31"/>
      <c r="G13" s="31"/>
      <c r="H13" s="32"/>
    </row>
    <row r="14">
      <c r="A14" s="14">
        <v>4.0</v>
      </c>
      <c r="B14" s="33"/>
      <c r="C14" s="27"/>
      <c r="D14" s="33"/>
      <c r="E14" s="27"/>
      <c r="F14" s="31"/>
      <c r="G14" s="31"/>
      <c r="H14" s="32"/>
    </row>
    <row r="15">
      <c r="A15" s="14">
        <v>5.0</v>
      </c>
      <c r="B15" s="33"/>
      <c r="C15" s="27"/>
      <c r="D15" s="33"/>
      <c r="E15" s="27"/>
      <c r="F15" s="31"/>
      <c r="G15" s="31"/>
      <c r="H15" s="32"/>
    </row>
    <row r="16">
      <c r="A16" s="14">
        <v>6.0</v>
      </c>
      <c r="B16" s="33"/>
      <c r="C16" s="27"/>
      <c r="D16" s="33"/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</sheetData>
  <mergeCells count="28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D16:E16"/>
    <mergeCell ref="B17:C17"/>
    <mergeCell ref="D17:E17"/>
    <mergeCell ref="A18:B18"/>
    <mergeCell ref="C18:D18"/>
    <mergeCell ref="F18:H18"/>
    <mergeCell ref="B12:C12"/>
    <mergeCell ref="B13:C13"/>
    <mergeCell ref="D13:E13"/>
    <mergeCell ref="B14:C14"/>
    <mergeCell ref="D14:E14"/>
    <mergeCell ref="B15:C15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53</v>
      </c>
      <c r="C1" s="3" t="s">
        <v>2</v>
      </c>
      <c r="D1" s="4" t="s">
        <v>54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15" t="s">
        <v>9</v>
      </c>
      <c r="C4" s="16"/>
      <c r="D4" s="16"/>
      <c r="E4" s="16"/>
      <c r="F4" s="16"/>
      <c r="G4" s="16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55</v>
      </c>
      <c r="C11" s="27"/>
      <c r="D11" s="15" t="s">
        <v>56</v>
      </c>
      <c r="E11" s="27"/>
      <c r="F11" s="31"/>
      <c r="G11" s="31"/>
      <c r="H11" s="32"/>
    </row>
    <row r="12">
      <c r="A12" s="14">
        <v>2.0</v>
      </c>
      <c r="B12" s="15" t="s">
        <v>57</v>
      </c>
      <c r="C12" s="27"/>
      <c r="D12" s="15" t="s">
        <v>58</v>
      </c>
      <c r="E12" s="27"/>
      <c r="F12" s="31"/>
      <c r="G12" s="31"/>
      <c r="H12" s="32"/>
    </row>
    <row r="13">
      <c r="A13" s="14">
        <v>3.0</v>
      </c>
      <c r="B13" s="33"/>
      <c r="C13" s="27"/>
      <c r="D13" s="33"/>
      <c r="E13" s="27"/>
      <c r="F13" s="31"/>
      <c r="G13" s="31"/>
      <c r="H13" s="32"/>
    </row>
    <row r="14">
      <c r="A14" s="14">
        <v>4.0</v>
      </c>
      <c r="B14" s="33"/>
      <c r="C14" s="27"/>
      <c r="D14" s="33"/>
      <c r="E14" s="27"/>
      <c r="F14" s="31"/>
      <c r="G14" s="31"/>
      <c r="H14" s="32"/>
    </row>
    <row r="15">
      <c r="A15" s="14">
        <v>5.0</v>
      </c>
      <c r="B15" s="33"/>
      <c r="C15" s="27"/>
      <c r="D15" s="33"/>
      <c r="E15" s="27"/>
      <c r="F15" s="31"/>
      <c r="G15" s="31"/>
      <c r="H15" s="32"/>
    </row>
    <row r="16">
      <c r="A16" s="14">
        <v>6.0</v>
      </c>
      <c r="B16" s="33"/>
      <c r="C16" s="27"/>
      <c r="D16" s="33"/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59</v>
      </c>
      <c r="C1" s="3" t="s">
        <v>2</v>
      </c>
      <c r="D1" s="4" t="s">
        <v>60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5"/>
      <c r="C3" s="5"/>
      <c r="D3" s="5"/>
      <c r="E3" s="5"/>
      <c r="F3" s="5"/>
      <c r="G3" s="5"/>
      <c r="H3" s="5"/>
    </row>
    <row r="4">
      <c r="A4" s="14">
        <v>1.0</v>
      </c>
      <c r="B4" s="15" t="s">
        <v>9</v>
      </c>
      <c r="C4" s="16"/>
      <c r="D4" s="16"/>
      <c r="E4" s="16"/>
      <c r="F4" s="16"/>
      <c r="G4" s="16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5"/>
      <c r="C9" s="5"/>
      <c r="D9" s="5"/>
      <c r="E9" s="5"/>
      <c r="F9" s="5"/>
      <c r="G9" s="5"/>
      <c r="H9" s="6"/>
    </row>
    <row r="10">
      <c r="A10" s="26" t="s">
        <v>11</v>
      </c>
      <c r="B10" s="16"/>
      <c r="C10" s="27"/>
      <c r="D10" s="28" t="s">
        <v>12</v>
      </c>
      <c r="E10" s="27"/>
      <c r="F10" s="29" t="s">
        <v>13</v>
      </c>
      <c r="G10" s="29" t="s">
        <v>14</v>
      </c>
      <c r="H10" s="30" t="s">
        <v>15</v>
      </c>
    </row>
    <row r="11">
      <c r="A11" s="14">
        <v>1.0</v>
      </c>
      <c r="B11" s="15" t="s">
        <v>16</v>
      </c>
      <c r="C11" s="27"/>
      <c r="D11" s="15" t="s">
        <v>17</v>
      </c>
      <c r="E11" s="27"/>
      <c r="F11" s="31"/>
      <c r="G11" s="31"/>
      <c r="H11" s="32"/>
    </row>
    <row r="12">
      <c r="A12" s="14">
        <v>2.0</v>
      </c>
      <c r="B12" s="15" t="s">
        <v>18</v>
      </c>
      <c r="C12" s="27"/>
      <c r="D12" s="15" t="s">
        <v>19</v>
      </c>
      <c r="E12" s="27"/>
      <c r="F12" s="31"/>
      <c r="G12" s="31"/>
      <c r="H12" s="32"/>
    </row>
    <row r="13">
      <c r="A13" s="14">
        <v>3.0</v>
      </c>
      <c r="B13" s="15" t="s">
        <v>61</v>
      </c>
      <c r="C13" s="27"/>
      <c r="D13" s="15" t="s">
        <v>62</v>
      </c>
      <c r="E13" s="27"/>
      <c r="F13" s="31"/>
      <c r="G13" s="31"/>
      <c r="H13" s="32"/>
    </row>
    <row r="14">
      <c r="A14" s="14">
        <v>4.0</v>
      </c>
      <c r="B14" s="15" t="s">
        <v>63</v>
      </c>
      <c r="C14" s="27"/>
      <c r="D14" s="15" t="s">
        <v>23</v>
      </c>
      <c r="E14" s="27"/>
      <c r="F14" s="31"/>
      <c r="G14" s="31"/>
      <c r="H14" s="32"/>
    </row>
    <row r="15">
      <c r="A15" s="14">
        <v>5.0</v>
      </c>
      <c r="B15" s="15" t="s">
        <v>64</v>
      </c>
      <c r="C15" s="27"/>
      <c r="D15" s="15" t="s">
        <v>65</v>
      </c>
      <c r="E15" s="27"/>
      <c r="F15" s="31"/>
      <c r="G15" s="31"/>
      <c r="H15" s="32"/>
    </row>
    <row r="16">
      <c r="A16" s="14">
        <v>6.0</v>
      </c>
      <c r="B16" s="33"/>
      <c r="C16" s="27"/>
      <c r="D16" s="33"/>
      <c r="E16" s="27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26</v>
      </c>
      <c r="B18" s="38"/>
      <c r="C18" s="39" t="s">
        <v>27</v>
      </c>
      <c r="D18" s="38"/>
      <c r="E18" s="40" t="s">
        <v>28</v>
      </c>
      <c r="F18" s="41">
        <v>45446.0</v>
      </c>
      <c r="G18" s="42"/>
      <c r="H18" s="43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20.5"/>
    <col customWidth="1" min="3" max="3" width="23.0"/>
    <col customWidth="1" min="4" max="4" width="25.38"/>
  </cols>
  <sheetData>
    <row r="1" ht="19.5" customHeight="1">
      <c r="A1" s="51" t="s">
        <v>66</v>
      </c>
      <c r="B1" s="52" t="s">
        <v>67</v>
      </c>
      <c r="C1" s="53" t="s">
        <v>68</v>
      </c>
      <c r="D1" s="53" t="s">
        <v>69</v>
      </c>
    </row>
    <row r="2">
      <c r="A2" s="54" t="s">
        <v>70</v>
      </c>
      <c r="B2" s="55" t="s">
        <v>71</v>
      </c>
      <c r="C2" s="56" t="s">
        <v>72</v>
      </c>
      <c r="D2" s="57"/>
    </row>
    <row r="3">
      <c r="A3" s="58" t="s">
        <v>73</v>
      </c>
      <c r="B3" s="55" t="s">
        <v>71</v>
      </c>
      <c r="C3" s="59" t="s">
        <v>74</v>
      </c>
      <c r="D3" s="57"/>
    </row>
    <row r="4">
      <c r="A4" s="60" t="s">
        <v>75</v>
      </c>
      <c r="B4" s="55" t="s">
        <v>71</v>
      </c>
      <c r="C4" s="56" t="s">
        <v>72</v>
      </c>
      <c r="D4" s="57"/>
    </row>
    <row r="5">
      <c r="A5" s="60" t="s">
        <v>76</v>
      </c>
      <c r="B5" s="55" t="s">
        <v>71</v>
      </c>
      <c r="C5" s="56" t="s">
        <v>72</v>
      </c>
      <c r="D5" s="57"/>
    </row>
    <row r="6">
      <c r="A6" s="61" t="s">
        <v>77</v>
      </c>
      <c r="B6" s="55" t="s">
        <v>71</v>
      </c>
      <c r="C6" s="56" t="s">
        <v>72</v>
      </c>
      <c r="D6" s="57"/>
    </row>
    <row r="7">
      <c r="A7" s="62" t="s">
        <v>78</v>
      </c>
      <c r="B7" s="55" t="s">
        <v>71</v>
      </c>
      <c r="C7" s="56" t="s">
        <v>72</v>
      </c>
      <c r="D7" s="57"/>
    </row>
    <row r="8">
      <c r="A8" s="62" t="s">
        <v>79</v>
      </c>
      <c r="B8" s="63" t="s">
        <v>80</v>
      </c>
      <c r="C8" s="56" t="s">
        <v>72</v>
      </c>
      <c r="D8" s="57"/>
    </row>
    <row r="9">
      <c r="A9" s="62" t="s">
        <v>81</v>
      </c>
      <c r="B9" s="63" t="s">
        <v>80</v>
      </c>
      <c r="C9" s="56" t="s">
        <v>72</v>
      </c>
      <c r="D9" s="57"/>
    </row>
    <row r="10">
      <c r="A10" s="62" t="s">
        <v>82</v>
      </c>
      <c r="B10" s="63" t="s">
        <v>80</v>
      </c>
      <c r="C10" s="56" t="s">
        <v>72</v>
      </c>
      <c r="D10" s="57"/>
    </row>
    <row r="11">
      <c r="A11" s="62" t="s">
        <v>83</v>
      </c>
      <c r="B11" s="63" t="s">
        <v>80</v>
      </c>
      <c r="C11" s="56" t="s">
        <v>72</v>
      </c>
      <c r="D11" s="57"/>
    </row>
    <row r="12">
      <c r="A12" s="64" t="s">
        <v>84</v>
      </c>
      <c r="B12" s="65" t="s">
        <v>80</v>
      </c>
      <c r="C12" s="56" t="s">
        <v>72</v>
      </c>
      <c r="D12" s="57"/>
    </row>
    <row r="13">
      <c r="A13" s="62" t="s">
        <v>85</v>
      </c>
      <c r="B13" s="63" t="s">
        <v>86</v>
      </c>
      <c r="C13" s="56" t="s">
        <v>72</v>
      </c>
      <c r="D13" s="57"/>
    </row>
    <row r="14">
      <c r="A14" s="64" t="s">
        <v>87</v>
      </c>
      <c r="B14" s="63" t="s">
        <v>86</v>
      </c>
      <c r="C14" s="56" t="s">
        <v>72</v>
      </c>
      <c r="D14" s="66"/>
    </row>
    <row r="15">
      <c r="A15" s="64" t="s">
        <v>88</v>
      </c>
      <c r="B15" s="65" t="s">
        <v>89</v>
      </c>
      <c r="C15" s="56" t="s">
        <v>72</v>
      </c>
      <c r="D15" s="66"/>
    </row>
    <row r="16">
      <c r="A16" s="64" t="s">
        <v>90</v>
      </c>
      <c r="B16" s="65" t="s">
        <v>91</v>
      </c>
      <c r="C16" s="56" t="s">
        <v>72</v>
      </c>
      <c r="D16" s="66"/>
    </row>
    <row r="17">
      <c r="A17" s="64" t="s">
        <v>92</v>
      </c>
      <c r="B17" s="65" t="s">
        <v>91</v>
      </c>
      <c r="C17" s="56" t="s">
        <v>72</v>
      </c>
      <c r="D17" s="66"/>
    </row>
    <row r="18">
      <c r="A18" s="64" t="s">
        <v>93</v>
      </c>
      <c r="B18" s="65" t="s">
        <v>91</v>
      </c>
      <c r="C18" s="56" t="s">
        <v>72</v>
      </c>
      <c r="D18" s="66"/>
    </row>
    <row r="19">
      <c r="A19" s="62" t="s">
        <v>94</v>
      </c>
      <c r="B19" s="63" t="s">
        <v>95</v>
      </c>
      <c r="C19" s="56" t="s">
        <v>72</v>
      </c>
      <c r="D19" s="66"/>
    </row>
    <row r="20">
      <c r="A20" s="64" t="s">
        <v>96</v>
      </c>
      <c r="B20" s="65" t="s">
        <v>97</v>
      </c>
      <c r="C20" s="56" t="s">
        <v>72</v>
      </c>
      <c r="D20" s="66"/>
    </row>
    <row r="21">
      <c r="A21" s="64" t="s">
        <v>98</v>
      </c>
      <c r="B21" s="65" t="s">
        <v>99</v>
      </c>
      <c r="C21" s="56" t="s">
        <v>72</v>
      </c>
      <c r="D21" s="66"/>
    </row>
    <row r="22">
      <c r="A22" s="62"/>
      <c r="B22" s="63"/>
      <c r="C22" s="66"/>
      <c r="D22" s="66"/>
    </row>
    <row r="23">
      <c r="A23" s="66"/>
      <c r="B23" s="66"/>
      <c r="C23" s="66"/>
      <c r="D23" s="66"/>
    </row>
    <row r="24">
      <c r="A24" s="66"/>
      <c r="B24" s="66"/>
      <c r="C24" s="66"/>
      <c r="D24" s="66"/>
    </row>
    <row r="25">
      <c r="A25" s="66"/>
      <c r="B25" s="66"/>
      <c r="C25" s="66"/>
      <c r="D25" s="66"/>
    </row>
    <row r="26">
      <c r="A26" s="66"/>
      <c r="B26" s="66"/>
      <c r="C26" s="66"/>
      <c r="D26" s="66"/>
    </row>
    <row r="27">
      <c r="A27" s="66"/>
      <c r="B27" s="66"/>
      <c r="C27" s="66"/>
      <c r="D27" s="66"/>
    </row>
    <row r="28">
      <c r="A28" s="66"/>
      <c r="B28" s="66"/>
      <c r="C28" s="66"/>
      <c r="D28" s="66"/>
    </row>
    <row r="29">
      <c r="A29" s="66"/>
      <c r="B29" s="66"/>
      <c r="C29" s="66"/>
      <c r="D29" s="66"/>
    </row>
    <row r="30">
      <c r="A30" s="66"/>
      <c r="B30" s="66"/>
      <c r="C30" s="66"/>
      <c r="D30" s="66"/>
    </row>
  </sheetData>
  <drawing r:id="rId1"/>
</worksheet>
</file>