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РЭМ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<sst xmlns="http://schemas.openxmlformats.org/spreadsheetml/2006/main" count="39" uniqueCount="39">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</sst>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E54" sqref="E54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7.0000000000000007E-2</v>
      </c>
      <c r="B24" s="5">
        <v>1</v>
      </c>
      <c r="C24" s="7">
        <f ca="1">RANDBETWEEN(33516,33556)/10000000</f>
        <v>3.3528E-3</v>
      </c>
      <c r="D24" s="8">
        <f ca="1">RANDBETWEEN(3351,3356)/1000000</f>
        <v>3.3509999999999998E-3</v>
      </c>
      <c r="E24" s="5">
        <v>180</v>
      </c>
      <c r="F24" s="4">
        <f ca="1">((D24-C24)/C24)*100</f>
        <v>-5.3686471009310191E-2</v>
      </c>
      <c r="G24" s="19">
        <f ca="1">AVERAGE(F24:F26)</f>
        <v>5.9773803232486501E-3</v>
      </c>
      <c r="H24" s="21">
        <f ca="1">_xlfn.STDEV.S(F24:F26)</f>
        <v>7.6693870118291763E-2</v>
      </c>
      <c r="I24" s="15"/>
    </row>
    <row r="25" spans="1:9" ht="15" x14ac:dyDescent="0.2">
      <c r="A25" s="35"/>
      <c r="B25" s="5">
        <v>2</v>
      </c>
      <c r="C25" s="7">
        <f ca="1">RANDBETWEEN(33516,33556)/10000000</f>
        <v>3.3547E-3</v>
      </c>
      <c r="D25" s="8">
        <f ca="1">RANDBETWEEN(3351,3356)/1000000</f>
        <v>3.3540000000000002E-3</v>
      </c>
      <c r="E25" s="5">
        <v>180</v>
      </c>
      <c r="F25" s="4">
        <f t="shared" ref="F25:F34" ca="1" si="0">((D25-C25)/C25)*100</f>
        <v>-2.0866247354450352E-2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RANDBETWEEN(33516,33556)/10000000</f>
        <v>3.3519000000000001E-3</v>
      </c>
      <c r="D26" s="8">
        <f ca="1">RANDBETWEEN(3351,3356)/1000000</f>
        <v>3.3549999999999999E-3</v>
      </c>
      <c r="E26" s="5">
        <v>180</v>
      </c>
      <c r="F26" s="4">
        <f t="shared" ca="1" si="0"/>
        <v>9.2484859333506489E-2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0.3</v>
      </c>
      <c r="B28" s="5">
        <v>1</v>
      </c>
      <c r="C28" s="7">
        <f ca="1">RANDBETWEEN(15102,15132)/10000000</f>
        <v>1.5131999999999999E-3</v>
      </c>
      <c r="D28" s="7">
        <f ca="1">RANDBETWEEN(15276,15278)/10000000</f>
        <v>1.5277999999999999E-3</v>
      </c>
      <c r="E28" s="5">
        <v>180</v>
      </c>
      <c r="F28" s="4">
        <f t="shared" ca="1" si="0"/>
        <v>0.96484271742003891</v>
      </c>
      <c r="G28" s="19">
        <f ca="1">AVERAGE(F28:F30)</f>
        <v>1.0472654744567536</v>
      </c>
      <c r="H28" s="21">
        <f ca="1">_xlfn.STDEV.S(F28:F30)</f>
        <v>7.7480963821997637E-2</v>
      </c>
      <c r="I28" s="15"/>
    </row>
    <row r="29" spans="1:9" ht="15" x14ac:dyDescent="0.2">
      <c r="A29" s="18"/>
      <c r="B29" s="5">
        <v>2</v>
      </c>
      <c r="C29" s="7">
        <f ca="1">RANDBETWEEN(15102,15132)/10000000</f>
        <v>1.5118E-3</v>
      </c>
      <c r="D29" s="7">
        <f ca="1">RANDBETWEEN(15276,15278)/10000000</f>
        <v>1.5277999999999999E-3</v>
      </c>
      <c r="E29" s="5">
        <v>180</v>
      </c>
      <c r="F29" s="4">
        <f t="shared" ca="1" si="0"/>
        <v>1.0583410504034896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RANDBETWEEN(15102,15132)/10000000</f>
        <v>1.5108000000000001E-3</v>
      </c>
      <c r="D30" s="7">
        <f ca="1">RANDBETWEEN(15276,15278)/10000000</f>
        <v>1.5277000000000001E-3</v>
      </c>
      <c r="E30" s="5">
        <v>180</v>
      </c>
      <c r="F30" s="4">
        <f t="shared" ca="1" si="0"/>
        <v>1.1186126555467322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15</v>
      </c>
      <c r="B32" s="5">
        <v>1</v>
      </c>
      <c r="C32" s="7">
        <f ca="1">RANDBETWEEN(15102,15107)/100000</f>
        <v>0.15104999999999999</v>
      </c>
      <c r="D32" s="7">
        <f ca="1">RANDBETWEEN(15232,15252)/100000</f>
        <v>0.15232999999999999</v>
      </c>
      <c r="E32" s="5">
        <v>180</v>
      </c>
      <c r="F32" s="4">
        <f t="shared" ca="1" si="0"/>
        <v>0.84740152267461333</v>
      </c>
      <c r="G32" s="19">
        <f ca="1">AVERAGE(F32:F34)</f>
        <v>0.89153527617730421</v>
      </c>
      <c r="H32" s="21">
        <f ca="1">_xlfn.STDEV.S(F32:F34)</f>
        <v>4.301754291906356E-2</v>
      </c>
      <c r="I32" s="15"/>
    </row>
    <row r="33" spans="1:9" ht="15" x14ac:dyDescent="0.2">
      <c r="A33" s="18"/>
      <c r="B33" s="5">
        <v>2</v>
      </c>
      <c r="C33" s="7">
        <f ca="1">RANDBETWEEN(15102,15107)/100000</f>
        <v>0.15103</v>
      </c>
      <c r="D33" s="7">
        <f ca="1">RANDBETWEEN(15232,15252)/100000</f>
        <v>0.15237999999999999</v>
      </c>
      <c r="E33" s="5">
        <v>180</v>
      </c>
      <c r="F33" s="4">
        <f t="shared" ca="1" si="0"/>
        <v>0.89386214659338548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RANDBETWEEN(15102,15107)/100000</f>
        <v>0.15107000000000001</v>
      </c>
      <c r="D34" s="7">
        <f ca="1">RANDBETWEEN(15232,15252)/100000</f>
        <v>0.15248</v>
      </c>
      <c r="E34" s="5">
        <v>180</v>
      </c>
      <c r="F34" s="4">
        <f t="shared" ca="1" si="0"/>
        <v>0.93334215926391373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2023-08-07T09:50:07Z</dcterms:modified>
</cp:coreProperties>
</file>