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cb34cd616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f7f33566a514ace"/>
    <x:sheet xmlns:r="http://schemas.openxmlformats.org/officeDocument/2006/relationships" name="Benchmark20" sheetId="2" r:id="Rd35ffd2ca78c41b9"/>
    <x:sheet xmlns:r="http://schemas.openxmlformats.org/officeDocument/2006/relationships" name="ProxySummary" sheetId="3" r:id="R89e0e16134c3418b"/>
    <x:sheet xmlns:r="http://schemas.openxmlformats.org/officeDocument/2006/relationships" name="FullChainProxy12" sheetId="4" r:id="R174f4699292a4913"/>
    <x:sheet xmlns:r="http://schemas.openxmlformats.org/officeDocument/2006/relationships" name="WorldviewProxy16" sheetId="5" r:id="Rc22030d384ef45ea"/>
    <x:sheet xmlns:r="http://schemas.openxmlformats.org/officeDocument/2006/relationships" name="ReferencePapers" sheetId="6" r:id="R720d827a9611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CE6F1"/>
      </x:patternFill>
    </x:fill>
  </x:fills>
  <x:borders count="20"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14" xfId="0" applyNumberFormat="1" applyFont="1" applyFill="1" applyBorder="1"/>
    <x:xf numFmtId="0" fontId="2" fillId="2" borderId="15" xfId="0" applyNumberFormat="1" applyFont="1" applyFill="1" applyBorder="1"/>
    <x:xf numFmtId="0" fontId="2" fillId="2" borderId="16" xfId="0" applyNumberFormat="1" applyFont="1" applyFill="1" applyBorder="1"/>
    <x:xf numFmtId="0" fontId="2" fillId="2" borderId="17" xfId="0" applyNumberFormat="1" applyFont="1" applyFill="1" applyBorder="1"/>
    <x:xf numFmtId="0" fontId="2" fillId="2" borderId="18" xfId="0" applyNumberFormat="1" applyFont="1" applyFill="1" applyBorder="1"/>
    <x:xf numFmtId="0" fontId="2" fillId="2" borderId="19" xfId="0" applyNumberFormat="1" applyFont="1" applyFill="1" applyBorder="1"/>
    <x:xf numFmtId="0" fontId="2" fillId="2" borderId="14" xfId="0" applyNumberFormat="1" applyFont="1" applyFill="1" applyBorder="1" applyAlignment="1">
      <x:alignment wrapText="1"/>
    </x:xf>
    <x:xf numFmtId="0" fontId="2" fillId="2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2" fillId="2" borderId="17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7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db4039d26447d" /><Relationship Type="http://schemas.openxmlformats.org/officeDocument/2006/relationships/theme" Target="/xl/theme/theme1.xml" Id="Rd93f59d4cdfa4370" /><Relationship Type="http://schemas.openxmlformats.org/officeDocument/2006/relationships/sharedStrings" Target="/xl/sharedStrings.xml" Id="R43a0961dacc54f9c" /><Relationship Type="http://schemas.openxmlformats.org/officeDocument/2006/relationships/worksheet" Target="/xl/worksheets/sheet1.xml" Id="Rbf7f33566a514ace" /><Relationship Type="http://schemas.openxmlformats.org/officeDocument/2006/relationships/worksheet" Target="/xl/worksheets/sheet2.xml" Id="Rd35ffd2ca78c41b9" /><Relationship Type="http://schemas.openxmlformats.org/officeDocument/2006/relationships/worksheet" Target="/xl/worksheets/sheet3.xml" Id="R89e0e16134c3418b" /><Relationship Type="http://schemas.openxmlformats.org/officeDocument/2006/relationships/worksheet" Target="/xl/worksheets/sheet4.xml" Id="R174f4699292a4913" /><Relationship Type="http://schemas.openxmlformats.org/officeDocument/2006/relationships/worksheet" Target="/xl/worksheets/sheet5.xml" Id="Rc22030d384ef45ea" /><Relationship Type="http://schemas.openxmlformats.org/officeDocument/2006/relationships/worksheet" Target="/xl/worksheets/sheet6.xml" Id="R720d827a961146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6cd447a9f24bf4" /><Relationship Type="http://schemas.openxmlformats.org/officeDocument/2006/relationships/chart" Target="/xl/drawings/charts/chart2.xml" Id="Rf4ca29f7900240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Core Efficiency Metrics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Seconds</c:v>
          </c:tx>
          <c:cat>
            <c:strLit>
              <c:ptCount val="4"/>
              <c:pt idx="0">
                <c:v>Worldview median</c:v>
              </c:pt>
              <c:pt idx="1">
                <c:v>Worldview p95</c:v>
              </c:pt>
              <c:pt idx="2">
                <c:v>Generate-option median</c:v>
              </c:pt>
              <c:pt idx="3">
                <c:v>Main-character median</c:v>
              </c:pt>
            </c:strLit>
          </c:cat>
          <c:val>
            <c:numLit>
              <c:formatCode/>
              <c:ptCount val="4"/>
              <c:pt idx="0">
                <c:v>11.6</c:v>
              </c:pt>
              <c:pt idx="1">
                <c:v>120.454</c:v>
              </c:pt>
              <c:pt idx="2">
                <c:v>0.021</c:v>
              </c:pt>
              <c:pt idx="3">
                <c:v>62.468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Effectiveness Proxy Rates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Rate</c:v>
          </c:tx>
          <c:cat>
            <c:strLit>
              <c:ptCount val="3"/>
              <c:pt idx="0">
                <c:v>Playable</c:v>
              </c:pt>
              <c:pt idx="1">
                <c:v>Image return</c:v>
              </c:pt>
              <c:pt idx="2">
                <c:v>Fallback inverse</c:v>
              </c:pt>
            </c:strLit>
          </c:cat>
          <c:val>
            <c:numLit>
              <c:formatCode/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40005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6cd447a9f24bf4"/>
        </a:graphicData>
      </a:graphic>
    </xdr:graphicFrame>
    <xdr:clientData/>
  </xdr:oneCellAnchor>
  <xdr:oneCellAnchor>
    <xdr:from>
      <xdr:col>5</xdr:col>
      <xdr:colOff>0</xdr:colOff>
      <xdr:row>14</xdr:row>
      <xdr:rowOff>0</xdr:rowOff>
    </xdr:from>
    <xdr:ext cx="4000500" cy="2190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ca29f79002408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072873ca794b01" /></Relationships>
</file>

<file path=xl/worksheets/sheet1.xml><?xml version="1.0" encoding="utf-8"?>
<x:worksheet xmlns:x="http://schemas.openxmlformats.org/spreadsheetml/2006/main">
  <x:sheetFormatPr defaultRowHeight="15"/>
  <x:cols>
    <x:col min="1" max="1" width="48.43000030517578" hidden="0" customWidth="1"/>
    <x:col min="2" max="2" width="79.43000030517578" hidden="0" customWidth="1"/>
    <x:col min="3" max="3" width="6.860000133514404" hidden="0" customWidth="1"/>
    <x:col min="4" max="4" width="55" hidden="0" customWidth="1"/>
  </x:cols>
  <x:sheetData>
    <x:row r="1" ht="19.53125" hidden="0" customHeight="1">
      <x:c r="A1" s="26" t="str">
        <x:v>DN Efficiency + Effectiveness Summary</x:v>
      </x:c>
      <x:c r="B1" s="15"/>
    </x:row>
    <x:row r="2" ht="15" hidden="0" customHeight="1">
      <x:c r="A2" s="16" t="str">
        <x:v>Benchmark</x:v>
      </x:c>
      <x:c r="B2" s="17" t="str">
        <x:v>DN-quality-benchmark-v1</x:v>
      </x:c>
    </x:row>
    <x:row r="3" ht="15" hidden="0" customHeight="1">
      <x:c r="A3" s="16" t="str">
        <x:v>Benchmark size</x:v>
      </x:c>
      <x:c r="B3" s="17" t="n">
        <x:v>20</x:v>
      </x:c>
    </x:row>
    <x:row r="4" ht="15" hidden="0" customHeight="1">
      <x:c r="A4" s="18" t="str">
        <x:v>Scope</x:v>
      </x:c>
      <x:c r="B4" s="19" t="str">
        <x:v>Post-fix results only; use this workbook as the standard reporting pack for DN v1 experiments.</x:v>
      </x:c>
    </x:row>
    <x:row r="5"/>
    <x:row r="6"/>
    <x:row r="7" ht="15" hidden="0" customHeight="1">
      <x:c r="A7" s="38" t="str">
        <x:v>Category</x:v>
      </x:c>
      <x:c r="B7" s="39" t="str">
        <x:v>Metric</x:v>
      </x:c>
      <x:c r="C7" s="39" t="str">
        <x:v>Value</x:v>
      </x:c>
      <x:c r="D7" s="40" t="str">
        <x:v>Reading</x:v>
      </x:c>
    </x:row>
    <x:row r="8" ht="15" hidden="0" customHeight="1">
      <x:c r="A8" s="44" t="str">
        <x:v>Efficiency</x:v>
      </x:c>
      <x:c r="B8" s="44" t="str">
        <x:v>Full-chain worldview median (s)</x:v>
      </x:c>
      <x:c r="C8" s="44" t="n">
        <x:v>11.6</x:v>
      </x:c>
      <x:c r="D8" s="44" t="str">
        <x:v>Typical start-up worldview delay</x:v>
      </x:c>
    </x:row>
    <x:row r="9" ht="15" hidden="0" customHeight="1">
      <x:c r="A9" s="44" t="str">
        <x:v>Efficiency</x:v>
      </x:c>
      <x:c r="B9" s="44" t="str">
        <x:v>Full-chain worldview p95 (s)</x:v>
      </x:c>
      <x:c r="C9" s="44" t="n">
        <x:v>120.454</x:v>
      </x:c>
      <x:c r="D9" s="44" t="str">
        <x:v>Long-tail worldview delay remains large</x:v>
      </x:c>
    </x:row>
    <x:row r="10" ht="15" hidden="0" customHeight="1">
      <x:c r="A10" s="44" t="str">
        <x:v>Efficiency</x:v>
      </x:c>
      <x:c r="B10" s="44" t="str">
        <x:v>Generate-option median (s)</x:v>
      </x:c>
      <x:c r="C10" s="44" t="n">
        <x:v>0.021</x:v>
      </x:c>
      <x:c r="D10" s="44" t="str">
        <x:v>Cache / pregeneration hit path is very fast</x:v>
      </x:c>
    </x:row>
    <x:row r="11" ht="15" hidden="0" customHeight="1">
      <x:c r="A11" s="44" t="str">
        <x:v>Efficiency</x:v>
      </x:c>
      <x:c r="B11" s="44" t="str">
        <x:v>Main-character median completion (s)</x:v>
      </x:c>
      <x:c r="C11" s="44" t="n">
        <x:v>62.468</x:v>
      </x:c>
      <x:c r="D11" s="44" t="str">
        <x:v>Main-character image remains a visible async bottleneck</x:v>
      </x:c>
    </x:row>
    <x:row r="12" ht="15" hidden="0" customHeight="1">
      <x:c r="A12" s="44" t="str">
        <x:v>Effectiveness proxy</x:v>
      </x:c>
      <x:c r="B12" s="44" t="str">
        <x:v>Playable / scene success rate</x:v>
      </x:c>
      <x:c r="C12" s="44" t="n">
        <x:v>1</x:v>
      </x:c>
      <x:c r="D12" s="44" t="str">
        <x:v>All 12 post-fix full-chain runs were playable in the current sample</x:v>
      </x:c>
    </x:row>
    <x:row r="13" ht="15" hidden="0" customHeight="1">
      <x:c r="A13" s="44" t="str">
        <x:v>Effectiveness proxy</x:v>
      </x:c>
      <x:c r="B13" s="44" t="str">
        <x:v>Image return rate</x:v>
      </x:c>
      <x:c r="C13" s="44" t="n">
        <x:v>1</x:v>
      </x:c>
      <x:c r="D13" s="44" t="str">
        <x:v>All 12 runs returned an image</x:v>
      </x:c>
    </x:row>
    <x:row r="14" ht="15" hidden="0" customHeight="1">
      <x:c r="A14" s="44" t="str">
        <x:v>Effectiveness proxy</x:v>
      </x:c>
      <x:c r="B14" s="44" t="str">
        <x:v>Fallback trigger rate</x:v>
      </x:c>
      <x:c r="C14" s="44" t="n">
        <x:v>0</x:v>
      </x:c>
      <x:c r="D14" s="44" t="str">
        <x:v>No fallback text was triggered in the current sample</x:v>
      </x:c>
    </x:row>
    <x:row r="15" ht="15" hidden="0" customHeight="1">
      <x:c r="A15" s="44" t="str">
        <x:v>A/B</x:v>
      </x:c>
      <x:c r="B15" s="44" t="str">
        <x:v>Default worldview mean (s)</x:v>
      </x:c>
      <x:c r="C15" s="44" t="n">
        <x:v>22.642</x:v>
      </x:c>
      <x:c r="D15" s="44" t="str">
        <x:v>Default is the stronger stable baseline in this sample</x:v>
      </x:c>
    </x:row>
    <x:row r="16" ht="15" hidden="0" customHeight="1">
      <x:c r="A16" s="44" t="str">
        <x:v>A/B</x:v>
      </x:c>
      <x:c r="B16" s="44" t="str">
        <x:v>No-council worldview mean (s)</x:v>
      </x:c>
      <x:c r="C16" s="44" t="n">
        <x:v>45.744</x:v>
      </x:c>
      <x:c r="D16" s="44" t="str">
        <x:v>No-council shows worse long-tail behavior</x:v>
      </x:c>
    </x:row>
    <x:row r="17" ht="15" hidden="0" customHeight="1">
      <x:c r="A17" s="44" t="str">
        <x:v>Concurrency</x:v>
      </x:c>
      <x:c r="B17" s="44" t="str">
        <x:v>Best throughput (runs/min)</x:v>
      </x:c>
      <x:c r="C17" s="44" t="n">
        <x:v>2.782</x:v>
      </x:c>
      <x:c r="D17" s="44" t="str">
        <x:v>Observed at concurrency 3</x:v>
      </x:c>
    </x:row>
    <x:row r="18"/>
    <x:row r="19"/>
    <x:row r="20"/>
    <x:row r="21"/>
    <x:row r="22"/>
    <x:row r="23"/>
    <x:row r="24"/>
    <x:row r="25"/>
    <x:row r="26"/>
    <x:row r="27"/>
    <x:row r="28"/>
    <x:row r="29"/>
    <x:row r="30"/>
  </x:sheetData>
  <x:pageMargins left="0.7" right="0.7" top="0.75" bottom="0.75" header="0.3" footer="0.3"/>
  <x:drawing xmlns:r="http://schemas.openxmlformats.org/officeDocument/2006/relationships" r:id="R1e072873ca794b01"/>
</x:worksheet>
</file>

<file path=xl/worksheets/sheet2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8.140000343322754" hidden="0" customWidth="1"/>
    <x:col min="3" max="3" width="14.569999694824219" hidden="0" customWidth="1"/>
    <x:col min="4" max="4" width="15" hidden="0" customWidth="1"/>
    <x:col min="5" max="5" width="18" hidden="0" customWidth="1"/>
    <x:col min="6" max="6" width="20.860000610351562" hidden="0" customWidth="1"/>
    <x:col min="7" max="7" width="23" hidden="0" customWidth="1"/>
    <x:col min="8" max="8" width="135.42999267578125" hidden="0" customWidth="1"/>
    <x:col min="9" max="9" width="106.86000061035156" hidden="0" customWidth="1"/>
  </x:cols>
  <x:sheetData>
    <x:row r="1" ht="15" hidden="0" customHeight="1">
      <x:c r="A1" s="38" t="str">
        <x:v>benchmark_id</x:v>
      </x:c>
      <x:c r="B1" s="39" t="str">
        <x:v>theme_id</x:v>
      </x:c>
      <x:c r="C1" s="39" t="str">
        <x:v>theme</x:v>
      </x:c>
      <x:c r="D1" s="39" t="str">
        <x:v>image_style_type</x:v>
      </x:c>
      <x:c r="E1" s="39" t="str">
        <x:v>image_style_subtype</x:v>
      </x:c>
      <x:c r="F1" s="39" t="str">
        <x:v>expected_genre</x:v>
      </x:c>
      <x:c r="G1" s="39" t="str">
        <x:v>expected_tone</x:v>
      </x:c>
      <x:c r="H1" s="39" t="str">
        <x:v>must_have_constraints</x:v>
      </x:c>
      <x:c r="I1" s="40" t="str">
        <x:v>forbidden_issues</x:v>
      </x:c>
    </x:row>
    <x:row r="2" ht="15" hidden="0" customHeight="1">
      <x:c r="A2" s="44" t="str">
        <x:v>DNQBV1_001</x:v>
      </x:c>
      <x:c r="B2" s="44" t="str">
        <x:v>1</x:v>
      </x:c>
      <x:c r="C2" s="44" t="str">
        <x:v>边陲驿站夜谈录</x:v>
      </x:c>
      <x:c r="D2" s="44" t="str">
        <x:v>realistic</x:v>
      </x:c>
      <x:c r="E2" s="44" t="str"/>
      <x:c r="F2" s="44" t="str">
        <x:v>现实边陲叙事</x:v>
      </x:c>
      <x:c r="G2" s="44" t="str">
        <x:v>克制、怀旧、微苦</x:v>
      </x:c>
      <x:c r="H2" s="44" t="str">
        <x:v>世界观必须围绕边陲驿站生存与人情展开 | 首段剧情应能自然引出一条可推进的现实冲突 | 至少返回 2 个具体可执行选项 | 场景图应与写实风格一致</x:v>
      </x:c>
      <x:c r="I2" s="44" t="str">
        <x:v>现代互联网术语突兀混入 | 调试文本或报错文本外泄 | 图像 prompt 出现 URL 或 data:image | 人物设定串场到其他作品</x:v>
      </x:c>
    </x:row>
    <x:row r="3" ht="15" hidden="0" customHeight="1">
      <x:c r="A3" s="44" t="str">
        <x:v>DNQBV1_002</x:v>
      </x:c>
      <x:c r="B3" s="44" t="str">
        <x:v>9</x:v>
      </x:c>
      <x:c r="C3" s="44" t="str">
        <x:v>末日温室园丁</x:v>
      </x:c>
      <x:c r="D3" s="44" t="str">
        <x:v>realistic</x:v>
      </x:c>
      <x:c r="E3" s="44" t="str"/>
      <x:c r="F3" s="44" t="str">
        <x:v>末日生存</x:v>
      </x:c>
      <x:c r="G3" s="44" t="str">
        <x:v>压抑、坚韧、低饱和</x:v>
      </x:c>
      <x:c r="H3" s="44" t="str">
        <x:v>剧情必须围绕温室、生存或资源匮乏展开 | 场景需要体现末日环境压力 | 首轮剧情应建立明确任务目标 | 图像风格应保持写实与低饱和</x:v>
      </x:c>
      <x:c r="I3" s="44" t="str">
        <x:v>出现轻喜剧化语气 | 无关的校园/都市设定混入 | 选项空泛无法推进 | 图片与文本完全不匹配</x:v>
      </x:c>
    </x:row>
    <x:row r="4" ht="15" hidden="0" customHeight="1">
      <x:c r="A4" s="44" t="str">
        <x:v>DNQBV1_003</x:v>
      </x:c>
      <x:c r="B4" s="44" t="str">
        <x:v>19</x:v>
      </x:c>
      <x:c r="C4" s="44" t="str">
        <x:v>都市天台养鸽人</x:v>
      </x:c>
      <x:c r="D4" s="44" t="str">
        <x:v>realistic</x:v>
      </x:c>
      <x:c r="E4" s="44" t="str"/>
      <x:c r="F4" s="44" t="str">
        <x:v>都市边缘现实</x:v>
      </x:c>
      <x:c r="G4" s="44" t="str">
        <x:v>安静、细腻、生活化</x:v>
      </x:c>
      <x:c r="H4" s="44" t="str">
        <x:v>剧情应聚焦都市天台与养鸽人的生活处境 | 选项应体现日常决策而非夸张冒险 | 文本必须可读并具备人物行动线</x:v>
      </x:c>
      <x:c r="I4" s="44" t="str">
        <x:v>突然转为科幻或奇幻 | 出现明显乱码 | 主角设定与主题无关</x:v>
      </x:c>
    </x:row>
    <x:row r="5" ht="15" hidden="0" customHeight="1">
      <x:c r="A5" s="44" t="str">
        <x:v>DNQBV1_004</x:v>
      </x:c>
      <x:c r="B5" s="44" t="str">
        <x:v>30</x:v>
      </x:c>
      <x:c r="C5" s="44" t="str">
        <x:v>克隆体伦理庭</x:v>
      </x:c>
      <x:c r="D5" s="44" t="str">
        <x:v>realistic</x:v>
      </x:c>
      <x:c r="E5" s="44" t="str"/>
      <x:c r="F5" s="44" t="str">
        <x:v>伦理现实科幻</x:v>
      </x:c>
      <x:c r="G5" s="44" t="str">
        <x:v>冷静、辩论感、社会议题</x:v>
      </x:c>
      <x:c r="H5" s="44" t="str">
        <x:v>冲突应围绕克隆体或伦理审判展开 | 首段需要建立制度或社会背景 | 选项应体现立场或行动选择</x:v>
      </x:c>
      <x:c r="I5" s="44" t="str">
        <x:v>空泛哲学套话堆砌 | 图像风格脱离写实基调 | 剧情不含可操作冲突</x:v>
      </x:c>
    </x:row>
    <x:row r="6" ht="15" hidden="0" customHeight="1">
      <x:c r="A6" s="44" t="str">
        <x:v>DNQBV1_005</x:v>
      </x:c>
      <x:c r="B6" s="44" t="str">
        <x:v>2</x:v>
      </x:c>
      <x:c r="C6" s="44" t="str">
        <x:v>月球矿难七日</x:v>
      </x:c>
      <x:c r="D6" s="44" t="str">
        <x:v>cyberpunk</x:v>
      </x:c>
      <x:c r="E6" s="44" t="str"/>
      <x:c r="F6" s="44" t="str">
        <x:v>近未来科幻灾难</x:v>
      </x:c>
      <x:c r="G6" s="44" t="str">
        <x:v>高压、冷峻、技术感</x:v>
      </x:c>
      <x:c r="H6" s="44" t="str">
        <x:v>剧情需围绕月球矿难与生存风险展开 | 图像应体现赛博/科幻视觉元素 | 首段要有明确危机感与行动起点</x:v>
      </x:c>
      <x:c r="I6" s="44" t="str">
        <x:v>出现古风或校园设定串场 | 图像 prompt 混入无关 IP 名称 | 选项与危机无关</x:v>
      </x:c>
    </x:row>
    <x:row r="7" ht="15" hidden="0" customHeight="1">
      <x:c r="A7" s="44" t="str">
        <x:v>DNQBV1_006</x:v>
      </x:c>
      <x:c r="B7" s="44" t="str">
        <x:v>7</x:v>
      </x:c>
      <x:c r="C7" s="44" t="str">
        <x:v>星际走私航线</x:v>
      </x:c>
      <x:c r="D7" s="44" t="str">
        <x:v>cyberpunk</x:v>
      </x:c>
      <x:c r="E7" s="44" t="str"/>
      <x:c r="F7" s="44" t="str">
        <x:v>太空走私冒险</x:v>
      </x:c>
      <x:c r="G7" s="44" t="str">
        <x:v>紧张、危险、流动感</x:v>
      </x:c>
      <x:c r="H7" s="44" t="str">
        <x:v>剧情必须围绕航线、走私或星际交易展开 | 图像需体现赛博/太空感 | 首段至少给出两个具体决策方向</x:v>
      </x:c>
      <x:c r="I7" s="44" t="str">
        <x:v>无关现实职场设定混入 | 剧情没有行动目标 | 视觉风格与赛博不符</x:v>
      </x:c>
    </x:row>
    <x:row r="8" ht="15" hidden="0" customHeight="1">
      <x:c r="A8" s="44" t="str">
        <x:v>DNQBV1_007</x:v>
      </x:c>
      <x:c r="B8" s="44" t="str">
        <x:v>20</x:v>
      </x:c>
      <x:c r="C8" s="44" t="str">
        <x:v>意识上传遗嘱</x:v>
      </x:c>
      <x:c r="D8" s="44" t="str">
        <x:v>cyberpunk</x:v>
      </x:c>
      <x:c r="E8" s="44" t="str"/>
      <x:c r="F8" s="44" t="str">
        <x:v>意识科幻</x:v>
      </x:c>
      <x:c r="G8" s="44" t="str">
        <x:v>诡异、理性、失真感</x:v>
      </x:c>
      <x:c r="H8" s="44" t="str">
        <x:v>故事应围绕意识上传或遗嘱展开 | 需要体现数字人格或身份边界问题 | 选项应可推进主线冲突</x:v>
      </x:c>
      <x:c r="I8" s="44" t="str">
        <x:v>无关古代或校园设定 | 首段没有核心问题 | 图片风格不具未来感</x:v>
      </x:c>
    </x:row>
    <x:row r="9" ht="15" hidden="0" customHeight="1">
      <x:c r="A9" s="44" t="str">
        <x:v>DNQBV1_008</x:v>
      </x:c>
      <x:c r="B9" s="44" t="str">
        <x:v>27</x:v>
      </x:c>
      <x:c r="C9" s="44" t="str">
        <x:v>全息偶像塌房记</x:v>
      </x:c>
      <x:c r="D9" s="44" t="str">
        <x:v>cyberpunk</x:v>
      </x:c>
      <x:c r="E9" s="44" t="str"/>
      <x:c r="F9" s="44" t="str">
        <x:v>网络舆论赛博叙事</x:v>
      </x:c>
      <x:c r="G9" s="44" t="str">
        <x:v>讽刺、紧绷、公众性</x:v>
      </x:c>
      <x:c r="H9" s="44" t="str">
        <x:v>剧情应体现偶像、舆论或全息表演元素 | 首段必须建立公共事件背景 | 选项需反映舆论应对或真相调查</x:v>
      </x:c>
      <x:c r="I9" s="44" t="str">
        <x:v>完全脱离偶像/公众事件 | 图像缺少赛博或舞台感 | 严重乱码或调试文本</x:v>
      </x:c>
    </x:row>
    <x:row r="10" ht="15" hidden="0" customHeight="1">
      <x:c r="A10" s="44" t="str">
        <x:v>DNQBV1_009</x:v>
      </x:c>
      <x:c r="B10" s="44" t="str">
        <x:v>3</x:v>
      </x:c>
      <x:c r="C10" s="44" t="str">
        <x:v>茶肆说书人</x:v>
      </x:c>
      <x:c r="D10" s="44" t="str">
        <x:v>ink_painting</x:v>
      </x:c>
      <x:c r="E10" s="44" t="str"/>
      <x:c r="F10" s="44" t="str">
        <x:v>古风叙事</x:v>
      </x:c>
      <x:c r="G10" s="44" t="str">
        <x:v>含蓄、韵味、讲述感</x:v>
      </x:c>
      <x:c r="H10" s="44" t="str">
        <x:v>必须体现茶肆/说书/古风场景 | 场景图需符合水墨基调 | 首段应有一个能继续讲下去的悬念</x:v>
      </x:c>
      <x:c r="I10" s="44" t="str">
        <x:v>现代都市词汇突兀混入 | 水墨风格缺失 | 选项不贴合古风语境</x:v>
      </x:c>
    </x:row>
    <x:row r="11" ht="15" hidden="0" customHeight="1">
      <x:c r="A11" s="44" t="str">
        <x:v>DNQBV1_010</x:v>
      </x:c>
      <x:c r="B11" s="44" t="str">
        <x:v>8</x:v>
      </x:c>
      <x:c r="C11" s="44" t="str">
        <x:v>古刹钟楼秘藏</x:v>
      </x:c>
      <x:c r="D11" s="44" t="str">
        <x:v>ink_painting</x:v>
      </x:c>
      <x:c r="E11" s="44" t="str"/>
      <x:c r="F11" s="44" t="str">
        <x:v>古刹悬秘</x:v>
      </x:c>
      <x:c r="G11" s="44" t="str">
        <x:v>清冷、神秘、静谧</x:v>
      </x:c>
      <x:c r="H11" s="44" t="str">
        <x:v>必须围绕古刹、钟楼或秘藏 | 首段应营造探索氛围 | 图像需与水墨古刹场景一致</x:v>
      </x:c>
      <x:c r="I11" s="44" t="str">
        <x:v>科幻赛博元素混入 | 图像过于鲜艳 | 剧情没有探索驱动</x:v>
      </x:c>
    </x:row>
    <x:row r="12" ht="15" hidden="0" customHeight="1">
      <x:c r="A12" s="44" t="str">
        <x:v>DNQBV1_011</x:v>
      </x:c>
      <x:c r="B12" s="44" t="str">
        <x:v>21</x:v>
      </x:c>
      <x:c r="C12" s="44" t="str">
        <x:v>书院禁书风波</x:v>
      </x:c>
      <x:c r="D12" s="44" t="str">
        <x:v>ink_painting</x:v>
      </x:c>
      <x:c r="E12" s="44" t="str"/>
      <x:c r="F12" s="44" t="str">
        <x:v>书院悬疑</x:v>
      </x:c>
      <x:c r="G12" s="44" t="str">
        <x:v>克制、推理、古典</x:v>
      </x:c>
      <x:c r="H12" s="44" t="str">
        <x:v>应体现书院、禁书或学术冲突 | 选项需要与调查或应对相关 | 整体语言要适配古典语境</x:v>
      </x:c>
      <x:c r="I12" s="44" t="str">
        <x:v>出现现代网络热词 | 人物动机空洞 | 图像风格脱离水墨</x:v>
      </x:c>
    </x:row>
    <x:row r="13" ht="15" hidden="0" customHeight="1">
      <x:c r="A13" s="44" t="str">
        <x:v>DNQBV1_012</x:v>
      </x:c>
      <x:c r="B13" s="44" t="str">
        <x:v>4</x:v>
      </x:c>
      <x:c r="C13" s="44" t="str">
        <x:v>深海信标失联</x:v>
      </x:c>
      <x:c r="D13" s="44" t="str">
        <x:v>watercolor</x:v>
      </x:c>
      <x:c r="E13" s="44" t="str"/>
      <x:c r="F13" s="44" t="str">
        <x:v>海洋悬疑</x:v>
      </x:c>
      <x:c r="G13" s="44" t="str">
        <x:v>潮湿、空旷、不安</x:v>
      </x:c>
      <x:c r="H13" s="44" t="str">
        <x:v>必须体现深海、信标或失联事件 | 水彩视觉需体现海洋氛围 | 首段剧情应有搜寻或确认线索的任务</x:v>
      </x:c>
      <x:c r="I13" s="44" t="str">
        <x:v>场景转成陆地校园 | 图像毫无海洋元素 | 选项无法推进搜索</x:v>
      </x:c>
    </x:row>
    <x:row r="14" ht="15" hidden="0" customHeight="1">
      <x:c r="A14" s="44" t="str">
        <x:v>DNQBV1_013</x:v>
      </x:c>
      <x:c r="B14" s="44" t="str">
        <x:v>11</x:v>
      </x:c>
      <x:c r="C14" s="44" t="str">
        <x:v>北极科考站怪声</x:v>
      </x:c>
      <x:c r="D14" s="44" t="str">
        <x:v>watercolor</x:v>
      </x:c>
      <x:c r="E14" s="44" t="str"/>
      <x:c r="F14" s="44" t="str">
        <x:v>极地悬疑</x:v>
      </x:c>
      <x:c r="G14" s="44" t="str">
        <x:v>寒冷、孤绝、压迫</x:v>
      </x:c>
      <x:c r="H14" s="44" t="str">
        <x:v>首段需要体现北极科考站环境压力 | 冲突应与怪声或未知风险相关 | 图像需匹配水彩寒地风格</x:v>
      </x:c>
      <x:c r="I14" s="44" t="str">
        <x:v>轻松搞笑口吻 | 无关热带环境 | 剧情没有悬念</x:v>
      </x:c>
    </x:row>
    <x:row r="15" ht="15" hidden="0" customHeight="1">
      <x:c r="A15" s="44" t="str">
        <x:v>DNQBV1_014</x:v>
      </x:c>
      <x:c r="B15" s="44" t="str">
        <x:v>23</x:v>
      </x:c>
      <x:c r="C15" s="44" t="str">
        <x:v>雨林部落预言</x:v>
      </x:c>
      <x:c r="D15" s="44" t="str">
        <x:v>watercolor</x:v>
      </x:c>
      <x:c r="E15" s="44" t="str"/>
      <x:c r="F15" s="44" t="str">
        <x:v>部落预言冒险</x:v>
      </x:c>
      <x:c r="G15" s="44" t="str">
        <x:v>神秘、自然、仪式感</x:v>
      </x:c>
      <x:c r="H15" s="44" t="str">
        <x:v>应体现雨林部落与预言元素 | 视觉需强调水彩自然环境 | 至少一个选项要涉及信或不信预言</x:v>
      </x:c>
      <x:c r="I15" s="44" t="str">
        <x:v>赛博或工业场景混入 | 图像不具雨林特征 | 剧情缺乏仪式氛围</x:v>
      </x:c>
    </x:row>
    <x:row r="16" ht="15" hidden="0" customHeight="1">
      <x:c r="A16" s="44" t="str">
        <x:v>DNQBV1_015</x:v>
      </x:c>
      <x:c r="B16" s="44" t="str">
        <x:v>5</x:v>
      </x:c>
      <x:c r="C16" s="44" t="str">
        <x:v>魔法学院期末周</x:v>
      </x:c>
      <x:c r="D16" s="44" t="str">
        <x:v>anime</x:v>
      </x:c>
      <x:c r="E16" s="44" t="str"/>
      <x:c r="F16" s="44" t="str">
        <x:v>校园奇幻</x:v>
      </x:c>
      <x:c r="G16" s="44" t="str">
        <x:v>轻快中带压力、青春感</x:v>
      </x:c>
      <x:c r="H16" s="44" t="str">
        <x:v>故事必须围绕魔法学院与期末周展开 | 动漫风格必须明确 | 选项应贴合考试/冒险压力</x:v>
      </x:c>
      <x:c r="I16" s="44" t="str">
        <x:v>完全变成现实考试故事 | 图像风格不动漫 | 剧情没有魔法元素</x:v>
      </x:c>
    </x:row>
    <x:row r="17" ht="15" hidden="0" customHeight="1">
      <x:c r="A17" s="44" t="str">
        <x:v>DNQBV1_016</x:v>
      </x:c>
      <x:c r="B17" s="44" t="str">
        <x:v>10</x:v>
      </x:c>
      <x:c r="C17" s="44" t="str">
        <x:v>像素神殿考古</x:v>
      </x:c>
      <x:c r="D17" s="44" t="str">
        <x:v>anime</x:v>
      </x:c>
      <x:c r="E17" s="44" t="str"/>
      <x:c r="F17" s="44" t="str">
        <x:v>像素奇幻冒险</x:v>
      </x:c>
      <x:c r="G17" s="44" t="str">
        <x:v>探索、机关感、异世界</x:v>
      </x:c>
      <x:c r="H17" s="44" t="str">
        <x:v>必须围绕神殿与考古展开 | 动漫/像素趣味应在文本或视觉中有体现 | 首段应建立探索目标</x:v>
      </x:c>
      <x:c r="I17" s="44" t="str">
        <x:v>完全没有神殿或遗迹 | 图像/文本缺乏冒险感 | 选项无实际行动性</x:v>
      </x:c>
    </x:row>
    <x:row r="18" ht="15" hidden="0" customHeight="1">
      <x:c r="A18" s="44" t="str">
        <x:v>DNQBV1_017</x:v>
      </x:c>
      <x:c r="B18" s="44" t="str">
        <x:v>24</x:v>
      </x:c>
      <x:c r="C18" s="44" t="str">
        <x:v>近地轨道维修工</x:v>
      </x:c>
      <x:c r="D18" s="44" t="str">
        <x:v>anime</x:v>
      </x:c>
      <x:c r="E18" s="44" t="str"/>
      <x:c r="F18" s="44" t="str">
        <x:v>近轨道职业冒险</x:v>
      </x:c>
      <x:c r="G18" s="44" t="str">
        <x:v>轻技术、职业化、动漫感</x:v>
      </x:c>
      <x:c r="H18" s="44" t="str">
        <x:v>必须体现近地轨道维修工作 | 首段应建立故障或紧急任务 | 图像应符合动漫风格</x:v>
      </x:c>
      <x:c r="I18" s="44" t="str">
        <x:v>毫无太空/轨道元素 | 画风过于写实或油画化 | 剧情没有维修任务</x:v>
      </x:c>
    </x:row>
    <x:row r="19" ht="15" hidden="0" customHeight="1">
      <x:c r="A19" s="44" t="str">
        <x:v>DNQBV1_018</x:v>
      </x:c>
      <x:c r="B19" s="44" t="str">
        <x:v>6</x:v>
      </x:c>
      <x:c r="C19" s="44" t="str">
        <x:v>民国电报迷案</x:v>
      </x:c>
      <x:c r="D19" s="44" t="str">
        <x:v>oil_painting</x:v>
      </x:c>
      <x:c r="E19" s="44" t="str">
        <x:v>impressionist</x:v>
      </x:c>
      <x:c r="F19" s="44" t="str">
        <x:v>近代悬疑</x:v>
      </x:c>
      <x:c r="G19" s="44" t="str">
        <x:v>旧时代、微压抑、调查感</x:v>
      </x:c>
      <x:c r="H19" s="44" t="str">
        <x:v>需体现民国、电报或迷案 | 图像应符合油画/印象派质感 | 首段需要建立案件切入口</x:v>
      </x:c>
      <x:c r="I19" s="44" t="str">
        <x:v>现代赛博文本混入 | 图像风格偏动漫 | 剧情没有案件线索</x:v>
      </x:c>
    </x:row>
    <x:row r="20" ht="15" hidden="0" customHeight="1">
      <x:c r="A20" s="44" t="str">
        <x:v>DNQBV1_019</x:v>
      </x:c>
      <x:c r="B20" s="44" t="str">
        <x:v>12</x:v>
      </x:c>
      <x:c r="C20" s="44" t="str">
        <x:v>维多利亚钟表匠</x:v>
      </x:c>
      <x:c r="D20" s="44" t="str">
        <x:v>oil_painting</x:v>
      </x:c>
      <x:c r="E20" s="44" t="str">
        <x:v>rococo</x:v>
      </x:c>
      <x:c r="F20" s="44" t="str">
        <x:v>维多利亚时代幻想工艺</x:v>
      </x:c>
      <x:c r="G20" s="44" t="str">
        <x:v>精致、压抑、古典</x:v>
      </x:c>
      <x:c r="H20" s="44" t="str">
        <x:v>必须体现钟表匠、机械或时代背景 | 图像应符合 rococo 油画风格 | 剧情应有工艺或秘密相关冲突</x:v>
      </x:c>
      <x:c r="I20" s="44" t="str">
        <x:v>赛博未来元素突兀混入 | 图像风格不古典 | 语言完全现代口语化</x:v>
      </x:c>
    </x:row>
    <x:row r="21" ht="15" hidden="0" customHeight="1">
      <x:c r="A21" s="44" t="str">
        <x:v>DNQBV1_020</x:v>
      </x:c>
      <x:c r="B21" s="44" t="str">
        <x:v>18</x:v>
      </x:c>
      <x:c r="C21" s="44" t="str">
        <x:v>沙漠商队星图</x:v>
      </x:c>
      <x:c r="D21" s="44" t="str">
        <x:v>oil_painting</x:v>
      </x:c>
      <x:c r="E21" s="44" t="str">
        <x:v>classic_oil</x:v>
      </x:c>
      <x:c r="F21" s="44" t="str">
        <x:v>商旅史诗</x:v>
      </x:c>
      <x:c r="G21" s="44" t="str">
        <x:v>辽阔、风沙感、命运感</x:v>
      </x:c>
      <x:c r="H21" s="44" t="str">
        <x:v>必须出现沙漠商队或星图线索 | 图像需符合经典油画风格 | 首段剧情需要建立远行目标或风险</x:v>
      </x:c>
      <x:c r="I21" s="44" t="str">
        <x:v>完全没有商旅或地图元素 | 图像缺乏沙漠氛围 | 选项过于抽象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139999389648438" hidden="0" customWidth="1"/>
    <x:col min="2" max="2" width="30.139999389648438" hidden="0" customWidth="1"/>
    <x:col min="3" max="3" width="4.429999828338623" hidden="0" customWidth="1"/>
  </x:cols>
  <x:sheetData>
    <x:row r="1" ht="15" hidden="0" customHeight="1">
      <x:c r="A1" s="38" t="str">
        <x:v>dataset</x:v>
      </x:c>
      <x:c r="B1" s="39" t="str">
        <x:v>metric</x:v>
      </x:c>
      <x:c r="C1" s="40" t="str">
        <x:v>value</x:v>
      </x:c>
    </x:row>
    <x:row r="2" ht="15" hidden="0" customHeight="1">
      <x:c r="A2" s="44" t="str">
        <x:v>fullchain_default_12</x:v>
      </x:c>
      <x:c r="B2" s="44" t="str">
        <x:v>worldview_success_rate</x:v>
      </x:c>
      <x:c r="C2" s="44" t="str">
        <x:v>1.0</x:v>
      </x:c>
    </x:row>
    <x:row r="3" ht="15" hidden="0" customHeight="1">
      <x:c r="A3" s="44" t="str">
        <x:v>fullchain_default_12</x:v>
      </x:c>
      <x:c r="B3" s="44" t="str">
        <x:v>first_scene_success_rate</x:v>
      </x:c>
      <x:c r="C3" s="44" t="str">
        <x:v>1.0</x:v>
      </x:c>
    </x:row>
    <x:row r="4" ht="15" hidden="0" customHeight="1">
      <x:c r="A4" s="44" t="str">
        <x:v>fullchain_default_12</x:v>
      </x:c>
      <x:c r="B4" s="44" t="str">
        <x:v>image_return_rate</x:v>
      </x:c>
      <x:c r="C4" s="44" t="str">
        <x:v>1.0</x:v>
      </x:c>
    </x:row>
    <x:row r="5" ht="15" hidden="0" customHeight="1">
      <x:c r="A5" s="44" t="str">
        <x:v>fullchain_default_12</x:v>
      </x:c>
      <x:c r="B5" s="44" t="str">
        <x:v>main_character_completion_rate</x:v>
      </x:c>
      <x:c r="C5" s="44" t="str">
        <x:v>1.0</x:v>
      </x:c>
    </x:row>
    <x:row r="6" ht="15" hidden="0" customHeight="1">
      <x:c r="A6" s="44" t="str">
        <x:v>fullchain_default_12</x:v>
      </x:c>
      <x:c r="B6" s="44" t="str">
        <x:v>option_count_ge_2_rate</x:v>
      </x:c>
      <x:c r="C6" s="44" t="str">
        <x:v>1.0</x:v>
      </x:c>
    </x:row>
    <x:row r="7" ht="15" hidden="0" customHeight="1">
      <x:c r="A7" s="44" t="str">
        <x:v>fullchain_default_12</x:v>
      </x:c>
      <x:c r="B7" s="44" t="str">
        <x:v>fallback_trigger_rate</x:v>
      </x:c>
      <x:c r="C7" s="44" t="str">
        <x:v>0.0</x:v>
      </x:c>
    </x:row>
    <x:row r="8" ht="15" hidden="0" customHeight="1">
      <x:c r="A8" s="44" t="str">
        <x:v>fullchain_default_12</x:v>
      </x:c>
      <x:c r="B8" s="44" t="str">
        <x:v>scene_prompt_pollution_rate</x:v>
      </x:c>
      <x:c r="C8" s="44" t="str">
        <x:v>0.0</x:v>
      </x:c>
    </x:row>
    <x:row r="9" ht="15" hidden="0" customHeight="1">
      <x:c r="A9" s="44" t="str">
        <x:v>fullchain_default_12</x:v>
      </x:c>
      <x:c r="B9" s="44" t="str">
        <x:v>protagonist_prompt_pollution_rate</x:v>
      </x:c>
      <x:c r="C9" s="44" t="str">
        <x:v>0.0</x:v>
      </x:c>
    </x:row>
    <x:row r="10" ht="15" hidden="0" customHeight="1">
      <x:c r="A10" s="44" t="str">
        <x:v>fullchain_default_12</x:v>
      </x:c>
      <x:c r="B10" s="44" t="str">
        <x:v>protagonist_prompt_garbled_rate</x:v>
      </x:c>
      <x:c r="C10" s="44" t="str">
        <x:v>0.0</x:v>
      </x:c>
    </x:row>
    <x:row r="11" ht="15" hidden="0" customHeight="1">
      <x:c r="A11" s="44" t="str">
        <x:v>worldview_default_8</x:v>
      </x:c>
      <x:c r="B11" s="44" t="str">
        <x:v>worldview_success_rate</x:v>
      </x:c>
      <x:c r="C11" s="44" t="str">
        <x:v>1.0</x:v>
      </x:c>
    </x:row>
    <x:row r="12" ht="15" hidden="0" customHeight="1">
      <x:c r="A12" s="44" t="str">
        <x:v>worldview_no_council_8</x:v>
      </x:c>
      <x:c r="B12" s="44" t="str">
        <x:v>worldview_success_rate</x:v>
      </x:c>
      <x:c r="C12" s="44" t="str">
        <x:v>1.0</x:v>
      </x:c>
    </x:row>
    <x:row r="13" ht="15" hidden="0" customHeight="1">
      <x:c r="A13" s="44" t="str">
        <x:v>worldview_default_8</x:v>
      </x:c>
      <x:c r="B13" s="44" t="str">
        <x:v>garbled_text_rate</x:v>
      </x:c>
      <x:c r="C13" s="44" t="str">
        <x:v>0.0</x:v>
      </x:c>
    </x:row>
    <x:row r="14" ht="15" hidden="0" customHeight="1">
      <x:c r="A14" s="44" t="str">
        <x:v>worldview_no_council_8</x:v>
      </x:c>
      <x:c r="B14" s="44" t="str">
        <x:v>garbled_text_rate</x:v>
      </x:c>
      <x:c r="C14" s="44" t="str">
        <x:v>0.0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710000038146973" hidden="0" customWidth="1"/>
    <x:col min="2" max="2" width="12.140000343322754" hidden="0" customWidth="1"/>
    <x:col min="3" max="3" width="8.140000343322754" hidden="0" customWidth="1"/>
    <x:col min="4" max="4" width="16.709999084472656" hidden="0" customWidth="1"/>
    <x:col min="5" max="5" width="16.139999389648438" hidden="0" customWidth="1"/>
    <x:col min="6" max="6" width="16.56999969482422" hidden="0" customWidth="1"/>
    <x:col min="7" max="7" width="15.710000038146973" hidden="0" customWidth="1"/>
    <x:col min="8" max="8" width="17" hidden="0" customWidth="1"/>
    <x:col min="9" max="9" width="16.56999969482422" hidden="0" customWidth="1"/>
    <x:col min="10" max="10" width="13.710000038146973" hidden="0" customWidth="1"/>
    <x:col min="11" max="11" width="23.43000030517578" hidden="0" customWidth="1"/>
    <x:col min="12" max="12" width="15.289999961853027" hidden="0" customWidth="1"/>
    <x:col min="13" max="13" width="20.43000030517578" hidden="0" customWidth="1"/>
    <x:col min="14" max="14" width="19.709999084472656" hidden="0" customWidth="1"/>
    <x:col min="15" max="15" width="25.139999389648438" hidden="0" customWidth="1"/>
    <x:col min="16" max="16" width="24.56999969482422" hidden="0" customWidth="1"/>
    <x:col min="17" max="17" width="18.290000915527344" hidden="0" customWidth="1"/>
    <x:col min="18" max="18" width="23.56999969482422" hidden="0" customWidth="1"/>
    <x:col min="19" max="19" width="25.860000610351562" hidden="0" customWidth="1"/>
    <x:col min="20" max="20" width="14.710000038146973" hidden="0" customWidth="1"/>
  </x:cols>
  <x:sheetData>
    <x:row r="1" ht="15" hidden="0" customHeight="1">
      <x:c r="A1" s="38" t="str">
        <x:v>experiment_group</x:v>
      </x:c>
      <x:c r="B1" s="39" t="str">
        <x:v>benchmark_id</x:v>
      </x:c>
      <x:c r="C1" s="39" t="str">
        <x:v>theme_id</x:v>
      </x:c>
      <x:c r="D1" s="39" t="str">
        <x:v>theme</x:v>
      </x:c>
      <x:c r="E1" s="39" t="str">
        <x:v>worldview_success</x:v>
      </x:c>
      <x:c r="F1" s="39" t="str">
        <x:v>first_scene_success</x:v>
      </x:c>
      <x:c r="G1" s="39" t="str">
        <x:v>scene_non_empty</x:v>
      </x:c>
      <x:c r="H1" s="39" t="str">
        <x:v>next_options_count</x:v>
      </x:c>
      <x:c r="I1" s="39" t="str">
        <x:v>option_count_ge_2</x:v>
      </x:c>
      <x:c r="J1" s="39" t="str">
        <x:v>image_returned</x:v>
      </x:c>
      <x:c r="K1" s="39" t="str">
        <x:v>main_character_completed</x:v>
      </x:c>
      <x:c r="L1" s="39" t="str">
        <x:v>fallback_triggered</x:v>
      </x:c>
      <x:c r="M1" s="39" t="str">
        <x:v>scene_prompt_polluted</x:v>
      </x:c>
      <x:c r="N1" s="39" t="str">
        <x:v>scene_prompt_garbled</x:v>
      </x:c>
      <x:c r="O1" s="39" t="str">
        <x:v>protagonist_prompt_polluted</x:v>
      </x:c>
      <x:c r="P1" s="39" t="str">
        <x:v>protagonist_prompt_garbled</x:v>
      </x:c>
      <x:c r="Q1" s="39" t="str">
        <x:v>worldview_elapsed_s</x:v>
      </x:c>
      <x:c r="R1" s="39" t="str">
        <x:v>generate_option_elapsed_s</x:v>
      </x:c>
      <x:c r="S1" s="39" t="str">
        <x:v>main_character_completion_s</x:v>
      </x:c>
      <x:c r="T1" s="40" t="str">
        <x:v>queue_mean_ms</x:v>
      </x:c>
    </x:row>
    <x:row r="2" ht="15" hidden="0" customHeight="1">
      <x:c r="A2" s="44" t="str">
        <x:v>fullchain_default</x:v>
      </x:c>
      <x:c r="B2" s="44" t="str">
        <x:v>DNQBV1_002</x:v>
      </x:c>
      <x:c r="C2" s="44" t="str">
        <x:v>9</x:v>
      </x:c>
      <x:c r="D2" s="44" t="str">
        <x:v>末日温室园丁</x:v>
      </x:c>
      <x:c r="E2" s="44" t="str">
        <x:v>1</x:v>
      </x:c>
      <x:c r="F2" s="44" t="str">
        <x:v>1</x:v>
      </x:c>
      <x:c r="G2" s="44" t="str">
        <x:v>1</x:v>
      </x:c>
      <x:c r="H2" s="44" t="str">
        <x:v>2</x:v>
      </x:c>
      <x:c r="I2" s="44" t="str">
        <x:v>1</x:v>
      </x:c>
      <x:c r="J2" s="44" t="str">
        <x:v>1</x:v>
      </x:c>
      <x:c r="K2" s="44" t="str">
        <x:v>1</x:v>
      </x:c>
      <x:c r="L2" s="44" t="str">
        <x:v>0</x:v>
      </x:c>
      <x:c r="M2" s="44" t="str">
        <x:v>0</x:v>
      </x:c>
      <x:c r="N2" s="44" t="str">
        <x:v>0</x:v>
      </x:c>
      <x:c r="O2" s="44" t="str">
        <x:v>0</x:v>
      </x:c>
      <x:c r="P2" s="44" t="str">
        <x:v>0</x:v>
      </x:c>
      <x:c r="Q2" s="44" t="str">
        <x:v>9.384</x:v>
      </x:c>
      <x:c r="R2" s="44" t="str">
        <x:v>0.028</x:v>
      </x:c>
      <x:c r="S2" s="44" t="str">
        <x:v>133.243</x:v>
      </x:c>
      <x:c r="T2" s="44" t="str">
        <x:v>1923.27</x:v>
      </x:c>
    </x:row>
    <x:row r="3" ht="15" hidden="0" customHeight="1">
      <x:c r="A3" s="44" t="str">
        <x:v>fullchain_default</x:v>
      </x:c>
      <x:c r="B3" s="44" t="str">
        <x:v>DNQBV1_016</x:v>
      </x:c>
      <x:c r="C3" s="44" t="str">
        <x:v>10</x:v>
      </x:c>
      <x:c r="D3" s="44" t="str">
        <x:v>像素神殿考古</x:v>
      </x:c>
      <x:c r="E3" s="44" t="str">
        <x:v>1</x:v>
      </x:c>
      <x:c r="F3" s="44" t="str">
        <x:v>1</x:v>
      </x:c>
      <x:c r="G3" s="44" t="str">
        <x:v>1</x:v>
      </x:c>
      <x:c r="H3" s="44" t="str">
        <x:v>2</x:v>
      </x:c>
      <x:c r="I3" s="44" t="str">
        <x:v>1</x:v>
      </x:c>
      <x:c r="J3" s="44" t="str">
        <x:v>1</x:v>
      </x:c>
      <x:c r="K3" s="44" t="str">
        <x:v>1</x:v>
      </x:c>
      <x:c r="L3" s="44" t="str">
        <x:v>0</x:v>
      </x:c>
      <x:c r="M3" s="44" t="str">
        <x:v>0</x:v>
      </x:c>
      <x:c r="N3" s="44" t="str">
        <x:v>0</x:v>
      </x:c>
      <x:c r="O3" s="44" t="str">
        <x:v>0</x:v>
      </x:c>
      <x:c r="P3" s="44" t="str">
        <x:v>0</x:v>
      </x:c>
      <x:c r="Q3" s="44" t="str">
        <x:v>12.849</x:v>
      </x:c>
      <x:c r="R3" s="44" t="str">
        <x:v>0.02</x:v>
      </x:c>
      <x:c r="S3" s="44" t="str">
        <x:v>183.835</x:v>
      </x:c>
      <x:c r="T3" s="44" t="str">
        <x:v>7720.971</x:v>
      </x:c>
    </x:row>
    <x:row r="4" ht="15" hidden="0" customHeight="1">
      <x:c r="A4" s="44" t="str">
        <x:v>fullchain_default</x:v>
      </x:c>
      <x:c r="B4" s="44" t="str">
        <x:v>DNQBV1_013</x:v>
      </x:c>
      <x:c r="C4" s="44" t="str">
        <x:v>11</x:v>
      </x:c>
      <x:c r="D4" s="44" t="str">
        <x:v>北极科考站怪声</x:v>
      </x:c>
      <x:c r="E4" s="44" t="str">
        <x:v>1</x:v>
      </x:c>
      <x:c r="F4" s="44" t="str">
        <x:v>1</x:v>
      </x:c>
      <x:c r="G4" s="44" t="str">
        <x:v>1</x:v>
      </x:c>
      <x:c r="H4" s="44" t="str">
        <x:v>2</x:v>
      </x:c>
      <x:c r="I4" s="44" t="str">
        <x:v>1</x:v>
      </x:c>
      <x:c r="J4" s="44" t="str">
        <x:v>1</x:v>
      </x:c>
      <x:c r="K4" s="44" t="str">
        <x:v>1</x:v>
      </x:c>
      <x:c r="L4" s="44" t="str">
        <x:v>0</x:v>
      </x:c>
      <x:c r="M4" s="44" t="str">
        <x:v>0</x:v>
      </x:c>
      <x:c r="N4" s="44" t="str">
        <x:v>0</x:v>
      </x:c>
      <x:c r="O4" s="44" t="str">
        <x:v>0</x:v>
      </x:c>
      <x:c r="P4" s="44" t="str">
        <x:v>0</x:v>
      </x:c>
      <x:c r="Q4" s="44" t="str">
        <x:v>10.694</x:v>
      </x:c>
      <x:c r="R4" s="44" t="str">
        <x:v>55.652</x:v>
      </x:c>
      <x:c r="S4" s="44" t="str">
        <x:v>48.368</x:v>
      </x:c>
      <x:c r="T4" s="44" t="str">
        <x:v>2042.84</x:v>
      </x:c>
    </x:row>
    <x:row r="5" ht="15" hidden="0" customHeight="1">
      <x:c r="A5" s="44" t="str">
        <x:v>fullchain_default</x:v>
      </x:c>
      <x:c r="B5" s="44" t="str">
        <x:v>DNQBV1_019</x:v>
      </x:c>
      <x:c r="C5" s="44" t="str">
        <x:v>12</x:v>
      </x:c>
      <x:c r="D5" s="44" t="str">
        <x:v>维多利亚钟表匠</x:v>
      </x:c>
      <x:c r="E5" s="44" t="str">
        <x:v>1</x:v>
      </x:c>
      <x:c r="F5" s="44" t="str">
        <x:v>1</x:v>
      </x:c>
      <x:c r="G5" s="44" t="str">
        <x:v>1</x:v>
      </x:c>
      <x:c r="H5" s="44" t="str">
        <x:v>2</x:v>
      </x:c>
      <x:c r="I5" s="44" t="str">
        <x:v>1</x:v>
      </x:c>
      <x:c r="J5" s="44" t="str">
        <x:v>1</x:v>
      </x:c>
      <x:c r="K5" s="44" t="str">
        <x:v>1</x:v>
      </x:c>
      <x:c r="L5" s="44" t="str">
        <x:v>0</x:v>
      </x:c>
      <x:c r="M5" s="44" t="str">
        <x:v>0</x:v>
      </x:c>
      <x:c r="N5" s="44" t="str">
        <x:v>0</x:v>
      </x:c>
      <x:c r="O5" s="44" t="str">
        <x:v>0</x:v>
      </x:c>
      <x:c r="P5" s="44" t="str">
        <x:v>0</x:v>
      </x:c>
      <x:c r="Q5" s="44" t="str">
        <x:v>192.806</x:v>
      </x:c>
      <x:c r="R5" s="44" t="str">
        <x:v>0.023</x:v>
      </x:c>
      <x:c r="S5" s="44" t="str">
        <x:v>56.488</x:v>
      </x:c>
      <x:c r="T5" s="44" t="str">
        <x:v>749.533</x:v>
      </x:c>
    </x:row>
    <x:row r="6" ht="15" hidden="0" customHeight="1">
      <x:c r="A6" s="44" t="str">
        <x:v>fullchain_default</x:v>
      </x:c>
      <x:c r="B6" s="44" t="str"/>
      <x:c r="C6" s="44" t="str">
        <x:v>13</x:v>
      </x:c>
      <x:c r="D6" s="44" t="str">
        <x:v>赛博庙会巡游</x:v>
      </x:c>
      <x:c r="E6" s="44" t="str">
        <x:v>1</x:v>
      </x:c>
      <x:c r="F6" s="44" t="str">
        <x:v>1</x:v>
      </x:c>
      <x:c r="G6" s="44" t="str">
        <x:v>1</x:v>
      </x:c>
      <x:c r="H6" s="44" t="str">
        <x:v>2</x:v>
      </x:c>
      <x:c r="I6" s="44" t="str">
        <x:v>1</x:v>
      </x:c>
      <x:c r="J6" s="44" t="str">
        <x:v>1</x:v>
      </x:c>
      <x:c r="K6" s="44" t="str">
        <x:v>1</x:v>
      </x:c>
      <x:c r="L6" s="44" t="str">
        <x:v>0</x:v>
      </x:c>
      <x:c r="M6" s="44" t="str">
        <x:v>0</x:v>
      </x:c>
      <x:c r="N6" s="44" t="str">
        <x:v>0</x:v>
      </x:c>
      <x:c r="O6" s="44" t="str">
        <x:v>0</x:v>
      </x:c>
      <x:c r="P6" s="44" t="str">
        <x:v>0</x:v>
      </x:c>
      <x:c r="Q6" s="44" t="str">
        <x:v>26.611</x:v>
      </x:c>
      <x:c r="R6" s="44" t="str">
        <x:v>97.474</x:v>
      </x:c>
      <x:c r="S6" s="44" t="str">
        <x:v>0.023</x:v>
      </x:c>
      <x:c r="T6" s="44" t="str">
        <x:v>0.0</x:v>
      </x:c>
    </x:row>
    <x:row r="7" ht="15" hidden="0" customHeight="1">
      <x:c r="A7" s="44" t="str">
        <x:v>fullchain_default</x:v>
      </x:c>
      <x:c r="B7" s="44" t="str"/>
      <x:c r="C7" s="44" t="str">
        <x:v>14</x:v>
      </x:c>
      <x:c r="D7" s="44" t="str">
        <x:v>草原迁徙史诗</x:v>
      </x:c>
      <x:c r="E7" s="44" t="str">
        <x:v>1</x:v>
      </x:c>
      <x:c r="F7" s="44" t="str">
        <x:v>1</x:v>
      </x:c>
      <x:c r="G7" s="44" t="str">
        <x:v>1</x:v>
      </x:c>
      <x:c r="H7" s="44" t="str">
        <x:v>2</x:v>
      </x:c>
      <x:c r="I7" s="44" t="str">
        <x:v>1</x:v>
      </x:c>
      <x:c r="J7" s="44" t="str">
        <x:v>1</x:v>
      </x:c>
      <x:c r="K7" s="44" t="str">
        <x:v>1</x:v>
      </x:c>
      <x:c r="L7" s="44" t="str">
        <x:v>0</x:v>
      </x:c>
      <x:c r="M7" s="44" t="str">
        <x:v>0</x:v>
      </x:c>
      <x:c r="N7" s="44" t="str">
        <x:v>0</x:v>
      </x:c>
      <x:c r="O7" s="44" t="str">
        <x:v>0</x:v>
      </x:c>
      <x:c r="P7" s="44" t="str">
        <x:v>0</x:v>
      </x:c>
      <x:c r="Q7" s="44" t="str">
        <x:v>27.712</x:v>
      </x:c>
      <x:c r="R7" s="44" t="str">
        <x:v>0.02</x:v>
      </x:c>
      <x:c r="S7" s="44" t="str">
        <x:v>62.446</x:v>
      </x:c>
      <x:c r="T7" s="44" t="str">
        <x:v>4789.13</x:v>
      </x:c>
    </x:row>
    <x:row r="8" ht="15" hidden="0" customHeight="1">
      <x:c r="A8" s="44" t="str">
        <x:v>fullchain_default</x:v>
      </x:c>
      <x:c r="B8" s="44" t="str"/>
      <x:c r="C8" s="44" t="str">
        <x:v>15</x:v>
      </x:c>
      <x:c r="D8" s="44" t="str">
        <x:v>海底城邦政变</x:v>
      </x:c>
      <x:c r="E8" s="44" t="str">
        <x:v>1</x:v>
      </x:c>
      <x:c r="F8" s="44" t="str">
        <x:v>1</x:v>
      </x:c>
      <x:c r="G8" s="44" t="str">
        <x:v>1</x:v>
      </x:c>
      <x:c r="H8" s="44" t="str">
        <x:v>2</x:v>
      </x:c>
      <x:c r="I8" s="44" t="str">
        <x:v>1</x:v>
      </x:c>
      <x:c r="J8" s="44" t="str">
        <x:v>1</x:v>
      </x:c>
      <x:c r="K8" s="44" t="str">
        <x:v>1</x:v>
      </x:c>
      <x:c r="L8" s="44" t="str">
        <x:v>0</x:v>
      </x:c>
      <x:c r="M8" s="44" t="str">
        <x:v>0</x:v>
      </x:c>
      <x:c r="N8" s="44" t="str">
        <x:v>0</x:v>
      </x:c>
      <x:c r="O8" s="44" t="str">
        <x:v>0</x:v>
      </x:c>
      <x:c r="P8" s="44" t="str">
        <x:v>0</x:v>
      </x:c>
      <x:c r="Q8" s="44" t="str">
        <x:v>61.257</x:v>
      </x:c>
      <x:c r="R8" s="44" t="str">
        <x:v>0.03</x:v>
      </x:c>
      <x:c r="S8" s="44" t="str">
        <x:v>62.489</x:v>
      </x:c>
      <x:c r="T8" s="44" t="str">
        <x:v>0.0</x:v>
      </x:c>
    </x:row>
    <x:row r="9" ht="15" hidden="0" customHeight="1">
      <x:c r="A9" s="44" t="str">
        <x:v>fullchain_default</x:v>
      </x:c>
      <x:c r="B9" s="44" t="str"/>
      <x:c r="C9" s="44" t="str">
        <x:v>16</x:v>
      </x:c>
      <x:c r="D9" s="44" t="str">
        <x:v>江湖镖局最后一单</x:v>
      </x:c>
      <x:c r="E9" s="44" t="str">
        <x:v>1</x:v>
      </x:c>
      <x:c r="F9" s="44" t="str">
        <x:v>1</x:v>
      </x:c>
      <x:c r="G9" s="44" t="str">
        <x:v>1</x:v>
      </x:c>
      <x:c r="H9" s="44" t="str">
        <x:v>2</x:v>
      </x:c>
      <x:c r="I9" s="44" t="str">
        <x:v>1</x:v>
      </x:c>
      <x:c r="J9" s="44" t="str">
        <x:v>1</x:v>
      </x:c>
      <x:c r="K9" s="44" t="str">
        <x:v>1</x:v>
      </x:c>
      <x:c r="L9" s="44" t="str">
        <x:v>0</x:v>
      </x:c>
      <x:c r="M9" s="44" t="str">
        <x:v>0</x:v>
      </x:c>
      <x:c r="N9" s="44" t="str">
        <x:v>0</x:v>
      </x:c>
      <x:c r="O9" s="44" t="str">
        <x:v>0</x:v>
      </x:c>
      <x:c r="P9" s="44" t="str">
        <x:v>0</x:v>
      </x:c>
      <x:c r="Q9" s="44" t="str">
        <x:v>9.506</x:v>
      </x:c>
      <x:c r="R9" s="44" t="str">
        <x:v>0.018</x:v>
      </x:c>
      <x:c r="S9" s="44" t="str">
        <x:v>52.44</x:v>
      </x:c>
      <x:c r="T9" s="44" t="str">
        <x:v>0.0</x:v>
      </x:c>
    </x:row>
    <x:row r="10" ht="15" hidden="0" customHeight="1">
      <x:c r="A10" s="44" t="str">
        <x:v>fullchain_default</x:v>
      </x:c>
      <x:c r="B10" s="44" t="str"/>
      <x:c r="C10" s="44" t="str">
        <x:v>17</x:v>
      </x:c>
      <x:c r="D10" s="44" t="str">
        <x:v>时间裂缝便利店</x:v>
      </x:c>
      <x:c r="E10" s="44" t="str">
        <x:v>1</x:v>
      </x:c>
      <x:c r="F10" s="44" t="str">
        <x:v>1</x:v>
      </x:c>
      <x:c r="G10" s="44" t="str">
        <x:v>1</x:v>
      </x:c>
      <x:c r="H10" s="44" t="str">
        <x:v>2</x:v>
      </x:c>
      <x:c r="I10" s="44" t="str">
        <x:v>1</x:v>
      </x:c>
      <x:c r="J10" s="44" t="str">
        <x:v>1</x:v>
      </x:c>
      <x:c r="K10" s="44" t="str">
        <x:v>1</x:v>
      </x:c>
      <x:c r="L10" s="44" t="str">
        <x:v>0</x:v>
      </x:c>
      <x:c r="M10" s="44" t="str">
        <x:v>0</x:v>
      </x:c>
      <x:c r="N10" s="44" t="str">
        <x:v>0</x:v>
      </x:c>
      <x:c r="O10" s="44" t="str">
        <x:v>0</x:v>
      </x:c>
      <x:c r="P10" s="44" t="str">
        <x:v>0</x:v>
      </x:c>
      <x:c r="Q10" s="44" t="str">
        <x:v>8.471</x:v>
      </x:c>
      <x:c r="R10" s="44" t="str">
        <x:v>0.023</x:v>
      </x:c>
      <x:c r="S10" s="44" t="str">
        <x:v>46.362</x:v>
      </x:c>
      <x:c r="T10" s="44" t="str">
        <x:v>311.688</x:v>
      </x:c>
    </x:row>
    <x:row r="11" ht="15" hidden="0" customHeight="1">
      <x:c r="A11" s="44" t="str">
        <x:v>fullchain_default</x:v>
      </x:c>
      <x:c r="B11" s="44" t="str">
        <x:v>DNQBV1_020</x:v>
      </x:c>
      <x:c r="C11" s="44" t="str">
        <x:v>18</x:v>
      </x:c>
      <x:c r="D11" s="44" t="str">
        <x:v>沙漠商队星图</x:v>
      </x:c>
      <x:c r="E11" s="44" t="str">
        <x:v>1</x:v>
      </x:c>
      <x:c r="F11" s="44" t="str">
        <x:v>1</x:v>
      </x:c>
      <x:c r="G11" s="44" t="str">
        <x:v>1</x:v>
      </x:c>
      <x:c r="H11" s="44" t="str">
        <x:v>2</x:v>
      </x:c>
      <x:c r="I11" s="44" t="str">
        <x:v>1</x:v>
      </x:c>
      <x:c r="J11" s="44" t="str">
        <x:v>1</x:v>
      </x:c>
      <x:c r="K11" s="44" t="str">
        <x:v>1</x:v>
      </x:c>
      <x:c r="L11" s="44" t="str">
        <x:v>0</x:v>
      </x:c>
      <x:c r="M11" s="44" t="str">
        <x:v>0</x:v>
      </x:c>
      <x:c r="N11" s="44" t="str">
        <x:v>0</x:v>
      </x:c>
      <x:c r="O11" s="44" t="str">
        <x:v>0</x:v>
      </x:c>
      <x:c r="P11" s="44" t="str">
        <x:v>0</x:v>
      </x:c>
      <x:c r="Q11" s="44" t="str">
        <x:v>12.506</x:v>
      </x:c>
      <x:c r="R11" s="44" t="str">
        <x:v>0.01</x:v>
      </x:c>
      <x:c r="S11" s="44" t="str">
        <x:v>64.656</x:v>
      </x:c>
      <x:c r="T11" s="44" t="str">
        <x:v>3108.548</x:v>
      </x:c>
    </x:row>
    <x:row r="12" ht="15" hidden="0" customHeight="1">
      <x:c r="A12" s="44" t="str">
        <x:v>fullchain_default</x:v>
      </x:c>
      <x:c r="B12" s="44" t="str">
        <x:v>DNQBV1_003</x:v>
      </x:c>
      <x:c r="C12" s="44" t="str">
        <x:v>19</x:v>
      </x:c>
      <x:c r="D12" s="44" t="str">
        <x:v>都市天台养鸽人</x:v>
      </x:c>
      <x:c r="E12" s="44" t="str">
        <x:v>1</x:v>
      </x:c>
      <x:c r="F12" s="44" t="str">
        <x:v>1</x:v>
      </x:c>
      <x:c r="G12" s="44" t="str">
        <x:v>1</x:v>
      </x:c>
      <x:c r="H12" s="44" t="str">
        <x:v>2</x:v>
      </x:c>
      <x:c r="I12" s="44" t="str">
        <x:v>1</x:v>
      </x:c>
      <x:c r="J12" s="44" t="str">
        <x:v>1</x:v>
      </x:c>
      <x:c r="K12" s="44" t="str">
        <x:v>1</x:v>
      </x:c>
      <x:c r="L12" s="44" t="str">
        <x:v>0</x:v>
      </x:c>
      <x:c r="M12" s="44" t="str">
        <x:v>0</x:v>
      </x:c>
      <x:c r="N12" s="44" t="str">
        <x:v>0</x:v>
      </x:c>
      <x:c r="O12" s="44" t="str">
        <x:v>0</x:v>
      </x:c>
      <x:c r="P12" s="44" t="str">
        <x:v>0</x:v>
      </x:c>
      <x:c r="Q12" s="44" t="str">
        <x:v>8.268</x:v>
      </x:c>
      <x:c r="R12" s="44" t="str">
        <x:v>0.011</x:v>
      </x:c>
      <x:c r="S12" s="44" t="str">
        <x:v>88.889</x:v>
      </x:c>
      <x:c r="T12" s="44" t="str">
        <x:v>578.333</x:v>
      </x:c>
    </x:row>
    <x:row r="13" ht="15" hidden="0" customHeight="1">
      <x:c r="A13" s="44" t="str">
        <x:v>fullchain_default</x:v>
      </x:c>
      <x:c r="B13" s="44" t="str">
        <x:v>DNQBV1_007</x:v>
      </x:c>
      <x:c r="C13" s="44" t="str">
        <x:v>20</x:v>
      </x:c>
      <x:c r="D13" s="44" t="str">
        <x:v>意识上传遗嘱</x:v>
      </x:c>
      <x:c r="E13" s="44" t="str">
        <x:v>1</x:v>
      </x:c>
      <x:c r="F13" s="44" t="str">
        <x:v>1</x:v>
      </x:c>
      <x:c r="G13" s="44" t="str">
        <x:v>1</x:v>
      </x:c>
      <x:c r="H13" s="44" t="str">
        <x:v>2</x:v>
      </x:c>
      <x:c r="I13" s="44" t="str">
        <x:v>1</x:v>
      </x:c>
      <x:c r="J13" s="44" t="str">
        <x:v>1</x:v>
      </x:c>
      <x:c r="K13" s="44" t="str">
        <x:v>1</x:v>
      </x:c>
      <x:c r="L13" s="44" t="str">
        <x:v>0</x:v>
      </x:c>
      <x:c r="M13" s="44" t="str">
        <x:v>0</x:v>
      </x:c>
      <x:c r="N13" s="44" t="str">
        <x:v>0</x:v>
      </x:c>
      <x:c r="O13" s="44" t="str">
        <x:v>0</x:v>
      </x:c>
      <x:c r="P13" s="44" t="str">
        <x:v>0</x:v>
      </x:c>
      <x:c r="Q13" s="44" t="str">
        <x:v>9.045</x:v>
      </x:c>
      <x:c r="R13" s="44" t="str">
        <x:v>0.01</x:v>
      </x:c>
      <x:c r="S13" s="44" t="str">
        <x:v>66.627</x:v>
      </x:c>
      <x:c r="T13" s="44" t="str">
        <x:v>1450.75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.139999389648438" hidden="0" customWidth="1"/>
    <x:col min="2" max="2" width="8.140000343322754" hidden="0" customWidth="1"/>
    <x:col min="3" max="3" width="14.569999694824219" hidden="0" customWidth="1"/>
    <x:col min="4" max="4" width="12.430000305175781" hidden="0" customWidth="1"/>
    <x:col min="5" max="5" width="14.289999961853027" hidden="0" customWidth="1"/>
    <x:col min="6" max="6" width="24" hidden="0" customWidth="1"/>
    <x:col min="7" max="7" width="20.56999969482422" hidden="0" customWidth="1"/>
    <x:col min="8" max="8" width="8.430000305175781" hidden="0" customWidth="1"/>
    <x:col min="9" max="9" width="14.710000038146973" hidden="0" customWidth="1"/>
  </x:cols>
  <x:sheetData>
    <x:row r="1" ht="15" hidden="0" customHeight="1">
      <x:c r="A1" s="38" t="str">
        <x:v>experiment_group</x:v>
      </x:c>
      <x:c r="B1" s="39" t="str">
        <x:v>theme_id</x:v>
      </x:c>
      <x:c r="C1" s="39" t="str">
        <x:v>theme</x:v>
      </x:c>
      <x:c r="D1" s="39" t="str">
        <x:v>status_success</x:v>
      </x:c>
      <x:c r="E1" s="39" t="str">
        <x:v>has_global_state</x:v>
      </x:c>
      <x:c r="F1" s="39" t="str">
        <x:v>worldview_text_non_empty</x:v>
      </x:c>
      <x:c r="G1" s="39" t="str">
        <x:v>worldview_text_garbled</x:v>
      </x:c>
      <x:c r="H1" s="40" t="str">
        <x:v>elapsed_s</x:v>
      </x:c>
      <x:c r="I1" s="44" t="str">
        <x:v>queue_mean_ms</x:v>
      </x:c>
    </x:row>
    <x:row r="2" ht="15" hidden="0" customHeight="1">
      <x:c r="A2" s="44" t="str">
        <x:v>worldview_default</x:v>
      </x:c>
      <x:c r="B2" s="44" t="str">
        <x:v>1</x:v>
      </x:c>
      <x:c r="C2" s="44" t="str">
        <x:v>边陲驿站夜谈录</x:v>
      </x:c>
      <x:c r="D2" s="44" t="str">
        <x:v>1</x:v>
      </x:c>
      <x:c r="E2" s="44" t="str">
        <x:v>1</x:v>
      </x:c>
      <x:c r="F2" s="44" t="str">
        <x:v>1</x:v>
      </x:c>
      <x:c r="G2" s="44" t="str">
        <x:v>0</x:v>
      </x:c>
      <x:c r="H2" s="44" t="str">
        <x:v>18.865</x:v>
      </x:c>
      <x:c r="I2" s="44" t="str">
        <x:v>0.0</x:v>
      </x:c>
    </x:row>
    <x:row r="3" ht="15" hidden="0" customHeight="1">
      <x:c r="A3" s="44" t="str">
        <x:v>worldview_default</x:v>
      </x:c>
      <x:c r="B3" s="44" t="str">
        <x:v>2</x:v>
      </x:c>
      <x:c r="C3" s="44" t="str">
        <x:v>月球矿难七日</x:v>
      </x:c>
      <x:c r="D3" s="44" t="str">
        <x:v>1</x:v>
      </x:c>
      <x:c r="E3" s="44" t="str">
        <x:v>1</x:v>
      </x:c>
      <x:c r="F3" s="44" t="str">
        <x:v>1</x:v>
      </x:c>
      <x:c r="G3" s="44" t="str">
        <x:v>0</x:v>
      </x:c>
      <x:c r="H3" s="44" t="str">
        <x:v>18.36</x:v>
      </x:c>
      <x:c r="I3" s="44" t="str">
        <x:v>3317.667</x:v>
      </x:c>
    </x:row>
    <x:row r="4" ht="15" hidden="0" customHeight="1">
      <x:c r="A4" s="44" t="str">
        <x:v>worldview_default</x:v>
      </x:c>
      <x:c r="B4" s="44" t="str">
        <x:v>3</x:v>
      </x:c>
      <x:c r="C4" s="44" t="str">
        <x:v>茶肆说书人</x:v>
      </x:c>
      <x:c r="D4" s="44" t="str">
        <x:v>1</x:v>
      </x:c>
      <x:c r="E4" s="44" t="str">
        <x:v>1</x:v>
      </x:c>
      <x:c r="F4" s="44" t="str">
        <x:v>1</x:v>
      </x:c>
      <x:c r="G4" s="44" t="str">
        <x:v>0</x:v>
      </x:c>
      <x:c r="H4" s="44" t="str">
        <x:v>18.635</x:v>
      </x:c>
      <x:c r="I4" s="44" t="str">
        <x:v>4597.667</x:v>
      </x:c>
    </x:row>
    <x:row r="5" ht="15" hidden="0" customHeight="1">
      <x:c r="A5" s="44" t="str">
        <x:v>worldview_default</x:v>
      </x:c>
      <x:c r="B5" s="44" t="str">
        <x:v>4</x:v>
      </x:c>
      <x:c r="C5" s="44" t="str">
        <x:v>深海信标失联</x:v>
      </x:c>
      <x:c r="D5" s="44" t="str">
        <x:v>1</x:v>
      </x:c>
      <x:c r="E5" s="44" t="str">
        <x:v>1</x:v>
      </x:c>
      <x:c r="F5" s="44" t="str">
        <x:v>1</x:v>
      </x:c>
      <x:c r="G5" s="44" t="str">
        <x:v>0</x:v>
      </x:c>
      <x:c r="H5" s="44" t="str">
        <x:v>26.425</x:v>
      </x:c>
      <x:c r="I5" s="44" t="str">
        <x:v>7477.538</x:v>
      </x:c>
    </x:row>
    <x:row r="6" ht="15" hidden="0" customHeight="1">
      <x:c r="A6" s="44" t="str">
        <x:v>worldview_default</x:v>
      </x:c>
      <x:c r="B6" s="44" t="str">
        <x:v>5</x:v>
      </x:c>
      <x:c r="C6" s="44" t="str">
        <x:v>魔法学院期末周</x:v>
      </x:c>
      <x:c r="D6" s="44" t="str">
        <x:v>1</x:v>
      </x:c>
      <x:c r="E6" s="44" t="str">
        <x:v>1</x:v>
      </x:c>
      <x:c r="F6" s="44" t="str">
        <x:v>1</x:v>
      </x:c>
      <x:c r="G6" s="44" t="str">
        <x:v>0</x:v>
      </x:c>
      <x:c r="H6" s="44" t="str">
        <x:v>29.889</x:v>
      </x:c>
      <x:c r="I6" s="44" t="str">
        <x:v>5722.533</x:v>
      </x:c>
    </x:row>
    <x:row r="7" ht="15" hidden="0" customHeight="1">
      <x:c r="A7" s="44" t="str">
        <x:v>worldview_default</x:v>
      </x:c>
      <x:c r="B7" s="44" t="str">
        <x:v>6</x:v>
      </x:c>
      <x:c r="C7" s="44" t="str">
        <x:v>民国电报迷案</x:v>
      </x:c>
      <x:c r="D7" s="44" t="str">
        <x:v>1</x:v>
      </x:c>
      <x:c r="E7" s="44" t="str">
        <x:v>1</x:v>
      </x:c>
      <x:c r="F7" s="44" t="str">
        <x:v>1</x:v>
      </x:c>
      <x:c r="G7" s="44" t="str">
        <x:v>0</x:v>
      </x:c>
      <x:c r="H7" s="44" t="str">
        <x:v>26.006</x:v>
      </x:c>
      <x:c r="I7" s="44" t="str">
        <x:v>4357.5</x:v>
      </x:c>
    </x:row>
    <x:row r="8" ht="15" hidden="0" customHeight="1">
      <x:c r="A8" s="44" t="str">
        <x:v>worldview_default</x:v>
      </x:c>
      <x:c r="B8" s="44" t="str">
        <x:v>7</x:v>
      </x:c>
      <x:c r="C8" s="44" t="str">
        <x:v>星际走私航线</x:v>
      </x:c>
      <x:c r="D8" s="44" t="str">
        <x:v>1</x:v>
      </x:c>
      <x:c r="E8" s="44" t="str">
        <x:v>1</x:v>
      </x:c>
      <x:c r="F8" s="44" t="str">
        <x:v>1</x:v>
      </x:c>
      <x:c r="G8" s="44" t="str">
        <x:v>0</x:v>
      </x:c>
      <x:c r="H8" s="44" t="str">
        <x:v>20.522</x:v>
      </x:c>
      <x:c r="I8" s="44" t="str">
        <x:v>3240.818</x:v>
      </x:c>
    </x:row>
    <x:row r="9" ht="15" hidden="0" customHeight="1">
      <x:c r="A9" s="44" t="str">
        <x:v>worldview_default</x:v>
      </x:c>
      <x:c r="B9" s="44" t="str">
        <x:v>8</x:v>
      </x:c>
      <x:c r="C9" s="44" t="str">
        <x:v>古刹钟楼秘藏</x:v>
      </x:c>
      <x:c r="D9" s="44" t="str">
        <x:v>1</x:v>
      </x:c>
      <x:c r="E9" s="44" t="str">
        <x:v>1</x:v>
      </x:c>
      <x:c r="F9" s="44" t="str">
        <x:v>1</x:v>
      </x:c>
      <x:c r="G9" s="44" t="str">
        <x:v>0</x:v>
      </x:c>
      <x:c r="H9" s="44" t="str">
        <x:v>22.433</x:v>
      </x:c>
      <x:c r="I9" s="44" t="str">
        <x:v>7468.0</x:v>
      </x:c>
    </x:row>
    <x:row r="10" ht="15" hidden="0" customHeight="1">
      <x:c r="A10" s="44" t="str">
        <x:v>worldview_no_council</x:v>
      </x:c>
      <x:c r="B10" s="44" t="str">
        <x:v>1</x:v>
      </x:c>
      <x:c r="C10" s="44" t="str">
        <x:v>边陲驿站夜谈录</x:v>
      </x:c>
      <x:c r="D10" s="44" t="str">
        <x:v>1</x:v>
      </x:c>
      <x:c r="E10" s="44" t="str">
        <x:v>1</x:v>
      </x:c>
      <x:c r="F10" s="44" t="str">
        <x:v>1</x:v>
      </x:c>
      <x:c r="G10" s="44" t="str">
        <x:v>0</x:v>
      </x:c>
      <x:c r="H10" s="44" t="str">
        <x:v>54.371</x:v>
      </x:c>
      <x:c r="I10" s="44" t="str">
        <x:v>77992.2</x:v>
      </x:c>
    </x:row>
    <x:row r="11" ht="15" hidden="0" customHeight="1">
      <x:c r="A11" s="44" t="str">
        <x:v>worldview_no_council</x:v>
      </x:c>
      <x:c r="B11" s="44" t="str">
        <x:v>2</x:v>
      </x:c>
      <x:c r="C11" s="44" t="str">
        <x:v>月球矿难七日</x:v>
      </x:c>
      <x:c r="D11" s="44" t="str">
        <x:v>1</x:v>
      </x:c>
      <x:c r="E11" s="44" t="str">
        <x:v>1</x:v>
      </x:c>
      <x:c r="F11" s="44" t="str">
        <x:v>1</x:v>
      </x:c>
      <x:c r="G11" s="44" t="str">
        <x:v>0</x:v>
      </x:c>
      <x:c r="H11" s="44" t="str">
        <x:v>143.221</x:v>
      </x:c>
      <x:c r="I11" s="44" t="str">
        <x:v>98889.154</x:v>
      </x:c>
    </x:row>
    <x:row r="12" ht="15" hidden="0" customHeight="1">
      <x:c r="A12" s="44" t="str">
        <x:v>worldview_no_council</x:v>
      </x:c>
      <x:c r="B12" s="44" t="str">
        <x:v>3</x:v>
      </x:c>
      <x:c r="C12" s="44" t="str">
        <x:v>茶肆说书人</x:v>
      </x:c>
      <x:c r="D12" s="44" t="str">
        <x:v>1</x:v>
      </x:c>
      <x:c r="E12" s="44" t="str">
        <x:v>1</x:v>
      </x:c>
      <x:c r="F12" s="44" t="str">
        <x:v>1</x:v>
      </x:c>
      <x:c r="G12" s="44" t="str">
        <x:v>0</x:v>
      </x:c>
      <x:c r="H12" s="44" t="str">
        <x:v>62.34</x:v>
      </x:c>
      <x:c r="I12" s="44" t="str">
        <x:v>33551.5</x:v>
      </x:c>
    </x:row>
    <x:row r="13" ht="15" hidden="0" customHeight="1">
      <x:c r="A13" s="44" t="str">
        <x:v>worldview_no_council</x:v>
      </x:c>
      <x:c r="B13" s="44" t="str">
        <x:v>4</x:v>
      </x:c>
      <x:c r="C13" s="44" t="str">
        <x:v>深海信标失联</x:v>
      </x:c>
      <x:c r="D13" s="44" t="str">
        <x:v>1</x:v>
      </x:c>
      <x:c r="E13" s="44" t="str">
        <x:v>1</x:v>
      </x:c>
      <x:c r="F13" s="44" t="str">
        <x:v>1</x:v>
      </x:c>
      <x:c r="G13" s="44" t="str">
        <x:v>0</x:v>
      </x:c>
      <x:c r="H13" s="44" t="str">
        <x:v>24.473</x:v>
      </x:c>
      <x:c r="I13" s="44" t="str">
        <x:v>10487.571</x:v>
      </x:c>
    </x:row>
    <x:row r="14" ht="15" hidden="0" customHeight="1">
      <x:c r="A14" s="44" t="str">
        <x:v>worldview_no_council</x:v>
      </x:c>
      <x:c r="B14" s="44" t="str">
        <x:v>5</x:v>
      </x:c>
      <x:c r="C14" s="44" t="str">
        <x:v>魔法学院期末周</x:v>
      </x:c>
      <x:c r="D14" s="44" t="str">
        <x:v>1</x:v>
      </x:c>
      <x:c r="E14" s="44" t="str">
        <x:v>1</x:v>
      </x:c>
      <x:c r="F14" s="44" t="str">
        <x:v>1</x:v>
      </x:c>
      <x:c r="G14" s="44" t="str">
        <x:v>0</x:v>
      </x:c>
      <x:c r="H14" s="44" t="str">
        <x:v>22.692</x:v>
      </x:c>
      <x:c r="I14" s="44" t="str">
        <x:v>47340.455</x:v>
      </x:c>
    </x:row>
    <x:row r="15" ht="15" hidden="0" customHeight="1">
      <x:c r="A15" s="44" t="str">
        <x:v>worldview_no_council</x:v>
      </x:c>
      <x:c r="B15" s="44" t="str">
        <x:v>6</x:v>
      </x:c>
      <x:c r="C15" s="44" t="str">
        <x:v>民国电报迷案</x:v>
      </x:c>
      <x:c r="D15" s="44" t="str">
        <x:v>1</x:v>
      </x:c>
      <x:c r="E15" s="44" t="str">
        <x:v>1</x:v>
      </x:c>
      <x:c r="F15" s="44" t="str">
        <x:v>1</x:v>
      </x:c>
      <x:c r="G15" s="44" t="str">
        <x:v>0</x:v>
      </x:c>
      <x:c r="H15" s="44" t="str">
        <x:v>18.497</x:v>
      </x:c>
      <x:c r="I15" s="44" t="str">
        <x:v>66297.167</x:v>
      </x:c>
    </x:row>
    <x:row r="16" ht="15" hidden="0" customHeight="1">
      <x:c r="A16" s="44" t="str">
        <x:v>worldview_no_council</x:v>
      </x:c>
      <x:c r="B16" s="44" t="str">
        <x:v>7</x:v>
      </x:c>
      <x:c r="C16" s="44" t="str">
        <x:v>星际走私航线</x:v>
      </x:c>
      <x:c r="D16" s="44" t="str">
        <x:v>1</x:v>
      </x:c>
      <x:c r="E16" s="44" t="str">
        <x:v>1</x:v>
      </x:c>
      <x:c r="F16" s="44" t="str">
        <x:v>1</x:v>
      </x:c>
      <x:c r="G16" s="44" t="str">
        <x:v>0</x:v>
      </x:c>
      <x:c r="H16" s="44" t="str">
        <x:v>21.887</x:v>
      </x:c>
      <x:c r="I16" s="44" t="str">
        <x:v>28966.167</x:v>
      </x:c>
    </x:row>
    <x:row r="17" ht="15" hidden="0" customHeight="1">
      <x:c r="A17" s="44" t="str">
        <x:v>worldview_no_council</x:v>
      </x:c>
      <x:c r="B17" s="44" t="str">
        <x:v>8</x:v>
      </x:c>
      <x:c r="C17" s="44" t="str">
        <x:v>古刹钟楼秘藏</x:v>
      </x:c>
      <x:c r="D17" s="44" t="str">
        <x:v>1</x:v>
      </x:c>
      <x:c r="E17" s="44" t="str">
        <x:v>1</x:v>
      </x:c>
      <x:c r="F17" s="44" t="str">
        <x:v>1</x:v>
      </x:c>
      <x:c r="G17" s="44" t="str">
        <x:v>0</x:v>
      </x:c>
      <x:c r="H17" s="44" t="str">
        <x:v>18.471</x:v>
      </x:c>
      <x:c r="I17" s="44" t="str">
        <x:v>2590.0</x:v>
      </x:c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860000610351562" hidden="0" customWidth="1"/>
    <x:col min="2" max="2" width="83.70999908447266" hidden="0" customWidth="1"/>
    <x:col min="3" max="3" width="4.139999866485596" hidden="0" customWidth="1"/>
    <x:col min="4" max="4" width="10.430000305175781" hidden="0" customWidth="1"/>
    <x:col min="5" max="5" width="28.290000915527344" hidden="0" customWidth="1"/>
    <x:col min="6" max="6" width="25.43000030517578" hidden="0" customWidth="1"/>
    <x:col min="7" max="7" width="18" hidden="0" customWidth="1"/>
    <x:col min="8" max="8" width="21" hidden="0" customWidth="1"/>
    <x:col min="9" max="9" width="60.56999969482422" hidden="0" customWidth="1"/>
    <x:col min="10" max="10" width="31.43000030517578" hidden="0" customWidth="1"/>
    <x:col min="11" max="11" width="142.42999267578125" hidden="0" customWidth="1"/>
  </x:cols>
  <x:sheetData>
    <x:row r="1" ht="15" hidden="0" customHeight="1">
      <x:c r="A1" s="38" t="str">
        <x:v>reference_id</x:v>
      </x:c>
      <x:c r="B1" s="39" t="str">
        <x:v>title</x:v>
      </x:c>
      <x:c r="C1" s="39" t="str">
        <x:v>year</x:v>
      </x:c>
      <x:c r="D1" s="39" t="str">
        <x:v>source_type</x:v>
      </x:c>
      <x:c r="E1" s="39" t="str">
        <x:v>url</x:v>
      </x:c>
      <x:c r="F1" s="39" t="str">
        <x:v>domain</x:v>
      </x:c>
      <x:c r="G1" s="39" t="str">
        <x:v>metric</x:v>
      </x:c>
      <x:c r="H1" s="40" t="str">
        <x:v>system_or_baseline</x:v>
      </x:c>
      <x:c r="I1" s="44" t="str">
        <x:v>value</x:v>
      </x:c>
      <x:c r="J1" s="44" t="str">
        <x:v>context</x:v>
      </x:c>
      <x:c r="K1" s="44" t="str">
        <x:v>note</x:v>
      </x:c>
    </x:row>
    <x:row r="2" ht="15" hidden="0" customHeight="1">
      <x:c r="A2" s="44" t="str">
        <x:v>webarena_2023</x:v>
      </x:c>
      <x:c r="B2" s="44" t="str">
        <x:v>WebArena: A Realistic Web Environment for Building Autonomous Agents</x:v>
      </x:c>
      <x:c r="C2" s="44" t="str">
        <x:v>2023</x:v>
      </x:c>
      <x:c r="D2" s="44" t="str">
        <x:v>paper</x:v>
      </x:c>
      <x:c r="E2" s="44" t="str">
        <x:v>https://arxiv.org/abs/2307.13854</x:v>
      </x:c>
      <x:c r="F2" s="44" t="str">
        <x:v>interactive_web_agent</x:v>
      </x:c>
      <x:c r="G2" s="44" t="str">
        <x:v>success_rate</x:v>
      </x:c>
      <x:c r="H2" s="44" t="str">
        <x:v>GPT-4</x:v>
      </x:c>
      <x:c r="I2" s="44" t="str">
        <x:v>14.41%</x:v>
      </x:c>
      <x:c r="J2" s="44" t="str">
        <x:v>Real-world style web tasks</x:v>
      </x:c>
      <x:c r="K2" s="44" t="str">
        <x:v>Paper also reports human success rate 78.24% over 812 tasks; useful as a reference for benchmark scale and standardized task protocols, not direct latency comparison.</x:v>
      </x:c>
    </x:row>
    <x:row r="3" ht="15" hidden="0" customHeight="1">
      <x:c r="A3" s="44" t="str">
        <x:v>osworld_2024</x:v>
      </x:c>
      <x:c r="B3" s="44" t="str">
        <x:v>OSWorld: Benchmarking Multimodal Agents for Open-Ended Tasks in Real Computer Environments</x:v>
      </x:c>
      <x:c r="C3" s="44" t="str">
        <x:v>2024</x:v>
      </x:c>
      <x:c r="D3" s="44" t="str">
        <x:v>paper</x:v>
      </x:c>
      <x:c r="E3" s="44" t="str">
        <x:v>https://arxiv.org/abs/2404.07972</x:v>
      </x:c>
      <x:c r="F3" s="44" t="str">
        <x:v>computer_use_agent</x:v>
      </x:c>
      <x:c r="G3" s="44" t="str">
        <x:v>success_rate</x:v>
      </x:c>
      <x:c r="H3" s="44" t="str">
        <x:v>Best model in paper</x:v>
      </x:c>
      <x:c r="I3" s="44" t="str">
        <x:v>12.24%</x:v>
      </x:c>
      <x:c r="J3" s="44" t="str">
        <x:v>Open-ended computer tasks</x:v>
      </x:c>
      <x:c r="K3" s="44" t="str">
        <x:v>Paper reports human performance 72.36% on 369 tasks; useful as a reference for long-horizon multimodal agent evaluation difficulty.</x:v>
      </x:c>
    </x:row>
    <x:row r="4" ht="15" hidden="0" customHeight="1">
      <x:c r="A4" s="44" t="str">
        <x:v>agentbench_2023</x:v>
      </x:c>
      <x:c r="B4" s="44" t="str">
        <x:v>AgentBench: Evaluating LLMs as Agents</x:v>
      </x:c>
      <x:c r="C4" s="44" t="str">
        <x:v>2023</x:v>
      </x:c>
      <x:c r="D4" s="44" t="str">
        <x:v>paper</x:v>
      </x:c>
      <x:c r="E4" s="44" t="str">
        <x:v>https://arxiv.org/abs/2308.03688</x:v>
      </x:c>
      <x:c r="F4" s="44" t="str">
        <x:v>interactive_agent_benchmark</x:v>
      </x:c>
      <x:c r="G4" s="44" t="str">
        <x:v>benchmark_scale</x:v>
      </x:c>
      <x:c r="H4" s="44" t="str">
        <x:v>Benchmark design</x:v>
      </x:c>
      <x:c r="I4" s="44" t="str">
        <x:v>8 environments / 25 LLMs</x:v>
      </x:c>
      <x:c r="J4" s="44" t="str">
        <x:v>Multi-environment agent benchmark</x:v>
      </x:c>
      <x:c r="K4" s="44" t="str">
        <x:v>Useful as a reference for multi-environment, multi-turn evaluation coverage; stronger benchmark breadth than DN current sample size.</x:v>
      </x:c>
    </x:row>
    <x:row r="5" ht="15" hidden="0" customHeight="1">
      <x:c r="A5" s="44" t="str">
        <x:v>devils_advocate_2024</x:v>
      </x:c>
      <x:c r="B5" s="44" t="str">
        <x:v>Devil's Advocate: Iteration with Self-Feedback in Reinforcement Learning for LLM Agents</x:v>
      </x:c>
      <x:c r="C5" s="44" t="str">
        <x:v>2024</x:v>
      </x:c>
      <x:c r="D5" s="44" t="str">
        <x:v>paper</x:v>
      </x:c>
      <x:c r="E5" s="44" t="str">
        <x:v>https://arxiv.org/abs/2405.16334</x:v>
      </x:c>
      <x:c r="F5" s="44" t="str">
        <x:v>agent_efficiency</x:v>
      </x:c>
      <x:c r="G5" s="44" t="str">
        <x:v>efficiency_gain</x:v>
      </x:c>
      <x:c r="H5" s="44" t="str">
        <x:v>Self-feedback RL method</x:v>
      </x:c>
      <x:c r="I5" s="44" t="str">
        <x:v>23.5% success with 45% fewer trials</x:v>
      </x:c>
      <x:c r="J5" s="44" t="str">
        <x:v>WebArena</x:v>
      </x:c>
      <x:c r="K5" s="44" t="str">
        <x:v>Useful as a direct reference for efficiency-effectiveness tradeoff: reducing trial count while improving success.</x:v>
      </x:c>
    </x:row>
    <x:row r="6" ht="15" hidden="0" customHeight="1">
      <x:c r="A6" s="44" t="str">
        <x:v>chatgpt_survey_2023</x:v>
      </x:c>
      <x:c r="B6" s="44" t="str">
        <x:v>Harnessing the Power of LLMs in Practice: A Survey on ChatGPT and Beyond</x:v>
      </x:c>
      <x:c r="C6" s="44" t="str">
        <x:v>2023</x:v>
      </x:c>
      <x:c r="D6" s="44" t="str">
        <x:v>paper</x:v>
      </x:c>
      <x:c r="E6" s="44" t="str">
        <x:v>https://arxiv.org/abs/2304.13712</x:v>
      </x:c>
      <x:c r="F6" s="44" t="str">
        <x:v>llm_latency_reference</x:v>
      </x:c>
      <x:c r="G6" s="44" t="str">
        <x:v>single_query_latency</x:v>
      </x:c>
      <x:c r="H6" s="44" t="str">
        <x:v>GPT-J 6B / InstructGPT</x:v>
      </x:c>
      <x:c r="I6" s="44" t="str">
        <x:v>0.077s, 0.203s, 0.707s (GPT-J 6B on GPU/CPU); 0.355s (InstructGPT API)</x:v>
      </x:c>
      <x:c r="J6" s="44" t="str">
        <x:v>Single-query latency examples</x:v>
      </x:c>
      <x:c r="K6" s="44" t="str">
        <x:v>Useful as a lower-level latency reference; not directly comparable to DN because DN is an end-to-end multimodal multi-call pipeline.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