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eogiaTech\Sem6\CS7641-ML\Asg2\ABAGAIL\src\opt\test\"/>
    </mc:Choice>
  </mc:AlternateContent>
  <xr:revisionPtr revIDLastSave="0" documentId="13_ncr:40009_{79ED4A25-D999-4837-95B2-0018AD62385C}" xr6:coauthVersionLast="45" xr6:coauthVersionMax="45" xr10:uidLastSave="{00000000-0000-0000-0000-000000000000}"/>
  <bookViews>
    <workbookView xWindow="-108" yWindow="-108" windowWidth="23256" windowHeight="12576" activeTab="2"/>
  </bookViews>
  <sheets>
    <sheet name="Sheet1" sheetId="2" r:id="rId1"/>
    <sheet name="Sheet2" sheetId="3" r:id="rId2"/>
    <sheet name="Sheet3" sheetId="4" r:id="rId3"/>
    <sheet name="travelingsalesman_opt" sheetId="1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<sst xmlns="http://schemas.openxmlformats.org/spreadsheetml/2006/main" count="30" uniqueCount="13">
  <si>
    <t>RHC</t>
  </si>
  <si>
    <t>Iter</t>
  </si>
  <si>
    <t>Optval</t>
  </si>
  <si>
    <t>SA</t>
  </si>
  <si>
    <t>Coolings</t>
  </si>
  <si>
    <t>GA</t>
  </si>
  <si>
    <t>Mate</t>
  </si>
  <si>
    <t>MIMIC</t>
  </si>
  <si>
    <t>Samples</t>
  </si>
  <si>
    <t>Sum of Optval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</si>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</sst>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[travelingsalesman_opt.xlsx]Sheet1!PivotTable1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VS ITERATIONS FOR EACH COOLING(SA)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6"/>
                <c:pt idx="0">
                  <c:v>4.0609489999999998E-2</c:v>
                </c:pt>
                <c:pt idx="1">
                  <c:v>4.9542554000000003E-2</c:v>
                </c:pt>
                <c:pt idx="2">
                  <c:v>7.5912095999999998E-2</c:v>
                </c:pt>
                <c:pt idx="3">
                  <c:v>8.3527009999999999E-2</c:v>
                </c:pt>
                <c:pt idx="4">
                  <c:v>9.6384410000000004E-2</c:v>
                </c:pt>
                <c:pt idx="5">
                  <c:v>0.110495724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5-4DF4-A1A1-3EA0681A5C4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Sheet1!$C$5:$C$11</c:f>
              <c:numCache>
                <c:formatCode>General</c:formatCode>
                <c:ptCount val="6"/>
                <c:pt idx="0">
                  <c:v>3.8193225999999997E-2</c:v>
                </c:pt>
                <c:pt idx="1">
                  <c:v>5.2226483999999997E-2</c:v>
                </c:pt>
                <c:pt idx="2">
                  <c:v>7.6475870000000001E-2</c:v>
                </c:pt>
                <c:pt idx="3">
                  <c:v>9.1651163999999993E-2</c:v>
                </c:pt>
                <c:pt idx="4">
                  <c:v>0.10500726000000001</c:v>
                </c:pt>
                <c:pt idx="5">
                  <c:v>0.10584606000000001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05-4DF4-A1A1-3EA0681A5C4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Sheet1!$D$5:$D$11</c:f>
              <c:numCache>
                <c:formatCode>General</c:formatCode>
                <c:ptCount val="6"/>
                <c:pt idx="0">
                  <c:v>3.5067793E-2</c:v>
                </c:pt>
                <c:pt idx="1">
                  <c:v>4.3136189999999998E-2</c:v>
                </c:pt>
                <c:pt idx="2">
                  <c:v>7.1586049999999998E-2</c:v>
                </c:pt>
                <c:pt idx="3">
                  <c:v>7.9668879999999997E-2</c:v>
                </c:pt>
                <c:pt idx="4">
                  <c:v>8.6098164000000005E-2</c:v>
                </c:pt>
                <c:pt idx="5">
                  <c:v>0.10812235000000001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05-4DF4-A1A1-3EA0681A5C4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Sheet1!$E$5:$E$11</c:f>
              <c:numCache>
                <c:formatCode>General</c:formatCode>
                <c:ptCount val="6"/>
                <c:pt idx="0">
                  <c:v>3.2548203999999997E-2</c:v>
                </c:pt>
                <c:pt idx="1">
                  <c:v>3.3390388E-2</c:v>
                </c:pt>
                <c:pt idx="2">
                  <c:v>6.6269800000000004E-2</c:v>
                </c:pt>
                <c:pt idx="3">
                  <c:v>8.2806950000000004E-2</c:v>
                </c:pt>
                <c:pt idx="4">
                  <c:v>0.10452416</c:v>
                </c:pt>
                <c:pt idx="5">
                  <c:v>0.10471567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05-4DF4-A1A1-3EA0681A5C45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Sheet1!$F$5:$F$11</c:f>
              <c:numCache>
                <c:formatCode>General</c:formatCode>
                <c:ptCount val="6"/>
                <c:pt idx="0">
                  <c:v>3.3188080000000002E-2</c:v>
                </c:pt>
                <c:pt idx="1">
                  <c:v>3.7017550000000003E-2</c:v>
                </c:pt>
                <c:pt idx="2">
                  <c:v>6.5882769999999993E-2</c:v>
                </c:pt>
                <c:pt idx="3">
                  <c:v>8.4953650000000006E-2</c:v>
                </c:pt>
                <c:pt idx="4">
                  <c:v>9.4118363999999996E-2</c:v>
                </c:pt>
                <c:pt idx="5">
                  <c:v>0.10635372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05-4DF4-A1A1-3EA0681A5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944080"/>
        <c:axId val="557943096"/>
      </c:lineChart>
      <c:catAx>
        <c:axId val="55794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3096"/>
        <c:crosses val="autoZero"/>
        <c:auto val="1"/>
        <c:lblAlgn val="ctr"/>
        <c:lblOffset val="100"/>
        <c:noMultiLvlLbl val="0"/>
      </c:catAx>
      <c:valAx>
        <c:axId val="55794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8036271507728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4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[travelingsalesman_opt.xlsx]Sheet2!PivotTable2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</a:t>
            </a:r>
            <a:r>
              <a:rPr lang="en-US" baseline="0"/>
              <a:t> VS ITERATIONS FOR EACH MATE COUNT(GA)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0">
                  <c:v>0.10490778000000001</c:v>
                </c:pt>
                <c:pt idx="1">
                  <c:v>0.1372294</c:v>
                </c:pt>
                <c:pt idx="2">
                  <c:v>0.13994174000000001</c:v>
                </c:pt>
                <c:pt idx="3">
                  <c:v>0.15029390000000001</c:v>
                </c:pt>
                <c:pt idx="4">
                  <c:v>0.15341184999999999</c:v>
                </c:pt>
                <c:pt idx="5">
                  <c:v>0.13829799000000001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D-4F23-8F41-FE4BB06F1A2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0.12216138999999999</c:v>
                </c:pt>
                <c:pt idx="1">
                  <c:v>0.13547236000000001</c:v>
                </c:pt>
                <c:pt idx="2">
                  <c:v>0.14213558000000001</c:v>
                </c:pt>
                <c:pt idx="3">
                  <c:v>0.14554884000000001</c:v>
                </c:pt>
                <c:pt idx="4">
                  <c:v>0.15580240000000001</c:v>
                </c:pt>
                <c:pt idx="5">
                  <c:v>0.15605181000000001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D-4F23-8F41-FE4BB06F1A2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6"/>
                <c:pt idx="0">
                  <c:v>0.13757727</c:v>
                </c:pt>
                <c:pt idx="1">
                  <c:v>0.14305706000000001</c:v>
                </c:pt>
                <c:pt idx="2">
                  <c:v>0.16668611999999999</c:v>
                </c:pt>
                <c:pt idx="3">
                  <c:v>0.15005024</c:v>
                </c:pt>
                <c:pt idx="4">
                  <c:v>0.16212668999999999</c:v>
                </c:pt>
                <c:pt idx="5">
                  <c:v>0.16398238000000001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D-4F23-8F41-FE4BB06F1A2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6"/>
                <c:pt idx="0">
                  <c:v>0.13926142</c:v>
                </c:pt>
                <c:pt idx="1">
                  <c:v>0.16062278999999999</c:v>
                </c:pt>
                <c:pt idx="2">
                  <c:v>0.14288259</c:v>
                </c:pt>
                <c:pt idx="3">
                  <c:v>0.15914935999999999</c:v>
                </c:pt>
                <c:pt idx="4">
                  <c:v>0.16504720000000001</c:v>
                </c:pt>
                <c:pt idx="5">
                  <c:v>0.16423347999999999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AD-4F23-8F41-FE4BB06F1A2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Sheet2!$F$5:$F$11</c:f>
              <c:numCache>
                <c:formatCode>General</c:formatCode>
                <c:ptCount val="6"/>
                <c:pt idx="0">
                  <c:v>0.16300364000000001</c:v>
                </c:pt>
                <c:pt idx="1">
                  <c:v>0.16174276000000001</c:v>
                </c:pt>
                <c:pt idx="2">
                  <c:v>0.15879476000000001</c:v>
                </c:pt>
                <c:pt idx="3">
                  <c:v>0.15706697</c:v>
                </c:pt>
                <c:pt idx="4">
                  <c:v>0.15735403000000001</c:v>
                </c:pt>
                <c:pt idx="5">
                  <c:v>0.16331945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AD-4F23-8F41-FE4BB06F1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28864"/>
        <c:axId val="738629192"/>
      </c:lineChart>
      <c:catAx>
        <c:axId val="7386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29192"/>
        <c:crosses val="autoZero"/>
        <c:auto val="1"/>
        <c:lblAlgn val="ctr"/>
        <c:lblOffset val="100"/>
        <c:noMultiLvlLbl val="0"/>
      </c:catAx>
      <c:valAx>
        <c:axId val="73862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2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[travelingsalesman_opt.xlsx]Sheet3!PivotTable3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</a:t>
            </a:r>
            <a:r>
              <a:rPr lang="en-US" baseline="0"/>
              <a:t> VS ITERATIONS FOR EACH SAMPLING COUNT(MIMIC)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Sheet3!$B$5:$B$11</c:f>
              <c:numCache>
                <c:formatCode>General</c:formatCode>
                <c:ptCount val="6"/>
                <c:pt idx="0">
                  <c:v>4.1146897000000002E-2</c:v>
                </c:pt>
                <c:pt idx="1">
                  <c:v>4.3656136999999998E-2</c:v>
                </c:pt>
                <c:pt idx="2">
                  <c:v>5.4042729999999997E-2</c:v>
                </c:pt>
                <c:pt idx="3">
                  <c:v>5.2072640000000003E-2</c:v>
                </c:pt>
                <c:pt idx="4">
                  <c:v>5.9529413000000003E-2</c:v>
                </c:pt>
                <c:pt idx="5">
                  <c:v>6.6610046000000006E-2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5-428B-ACE7-5F08CC69F64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Sheet3!$C$5:$C$11</c:f>
              <c:numCache>
                <c:formatCode>General</c:formatCode>
                <c:ptCount val="6"/>
                <c:pt idx="0">
                  <c:v>5.3772602000000003E-2</c:v>
                </c:pt>
                <c:pt idx="1">
                  <c:v>5.568447E-2</c:v>
                </c:pt>
                <c:pt idx="2">
                  <c:v>7.7608140000000006E-2</c:v>
                </c:pt>
                <c:pt idx="3">
                  <c:v>7.6332929999999993E-2</c:v>
                </c:pt>
                <c:pt idx="4">
                  <c:v>7.9318459999999993E-2</c:v>
                </c:pt>
                <c:pt idx="5">
                  <c:v>9.5568040000000007E-2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F5-428B-ACE7-5F08CC69F64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Sheet3!$D$5:$D$11</c:f>
              <c:numCache>
                <c:formatCode>General</c:formatCode>
                <c:ptCount val="6"/>
                <c:pt idx="0">
                  <c:v>5.6221277E-2</c:v>
                </c:pt>
                <c:pt idx="1">
                  <c:v>6.429079E-2</c:v>
                </c:pt>
                <c:pt idx="2">
                  <c:v>7.187934E-2</c:v>
                </c:pt>
                <c:pt idx="3">
                  <c:v>7.2385064999999998E-2</c:v>
                </c:pt>
                <c:pt idx="4">
                  <c:v>8.0726839999999994E-2</c:v>
                </c:pt>
                <c:pt idx="5">
                  <c:v>0.10705046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F5-428B-ACE7-5F08CC69F64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Sheet3!$E$5:$E$11</c:f>
              <c:numCache>
                <c:formatCode>General</c:formatCode>
                <c:ptCount val="6"/>
                <c:pt idx="0">
                  <c:v>5.7618316000000003E-2</c:v>
                </c:pt>
                <c:pt idx="1">
                  <c:v>5.8334608000000003E-2</c:v>
                </c:pt>
                <c:pt idx="2">
                  <c:v>7.11677E-2</c:v>
                </c:pt>
                <c:pt idx="3">
                  <c:v>9.1006889999999993E-2</c:v>
                </c:pt>
                <c:pt idx="4">
                  <c:v>9.3711849999999999E-2</c:v>
                </c:pt>
                <c:pt idx="5">
                  <c:v>8.2345479999999999E-2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F5-428B-ACE7-5F08CC69F64A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Sheet3!$A$5:$A$11</c:f>
              <c:strCach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strCache>
            </c:strRef>
          </c:cat>
          <c:val>
            <c:numRef>
              <c:f>Sheet3!$F$5:$F$11</c:f>
              <c:numCache>
                <c:formatCode>General</c:formatCode>
                <c:ptCount val="6"/>
                <c:pt idx="0">
                  <c:v>5.8050662000000003E-2</c:v>
                </c:pt>
                <c:pt idx="1">
                  <c:v>6.5765799999999999E-2</c:v>
                </c:pt>
                <c:pt idx="2">
                  <c:v>8.8645584999999999E-2</c:v>
                </c:pt>
                <c:pt idx="3">
                  <c:v>8.4026775999999997E-2</c:v>
                </c:pt>
                <c:pt idx="4">
                  <c:v>8.5805565E-2</c:v>
                </c:pt>
                <c:pt idx="5">
                  <c:v>0.10742706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F5-428B-ACE7-5F08CC69F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05544"/>
        <c:axId val="740799968"/>
      </c:lineChart>
      <c:catAx>
        <c:axId val="740805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99968"/>
        <c:crosses val="autoZero"/>
        <c:auto val="1"/>
        <c:lblAlgn val="ctr"/>
        <c:lblOffset val="100"/>
        <c:noMultiLvlLbl val="0"/>
      </c:catAx>
      <c:valAx>
        <c:axId val="7407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0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11</xdr:row>
      <xdr:rowOff>83820</xdr:rowOff>
    </xdr:from>
    <xdr:to>
      <xdr:col>13</xdr:col>
      <xdr:colOff>373380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69058-3677-44AC-BB21-DA0690106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53340</xdr:rowOff>
    </xdr:from>
    <xdr:to>
      <xdr:col>10</xdr:col>
      <xdr:colOff>281940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5F743-663C-4FC3-92C8-E81292D0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6</xdr:row>
      <xdr:rowOff>175260</xdr:rowOff>
    </xdr:from>
    <xdr:to>
      <xdr:col>11</xdr:col>
      <xdr:colOff>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952939-C522-4254-885C-A3C4867B7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nthil Ramakrishnan" refreshedDate="43890.981510763886" createdVersion="6" refreshedVersion="6" minRefreshableVersion="3" recordCount="30">
  <cacheSource type="worksheet">
    <worksheetSource ref="A11:C41" sheet="travelingsalesman_opt"/>
  </cacheSource>
  <cacheFields count="3">
    <cacheField name="Iter" numFmtId="0">
      <sharedItems containsSemiMixedTypes="0" containsString="0" containsNumber="1" containsInteger="1" minValue="50" maxValue="5000" count="6">
        <n v="50"/>
        <n v="100"/>
        <n v="500"/>
        <n v="1000"/>
        <n v="2000"/>
        <n v="5000"/>
      </sharedItems>
    </cacheField>
    <cacheField name="Coolings" numFmtId="0">
      <sharedItems containsSemiMixedTypes="0" containsString="0" containsNumber="1" minValue="0.2" maxValue="0.9" count="5">
        <n v="0.2"/>
        <n v="0.4"/>
        <n v="0.6"/>
        <n v="0.8"/>
        <n v="0.9"/>
      </sharedItems>
    </cacheField>
    <cacheField name="Optval" numFmtId="0">
      <sharedItems containsSemiMixedTypes="0" containsString="0" containsNumber="1" minValue="3.2548203999999997E-2" maxValue="0.1104957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nthil Ramakrishnan" refreshedDate="43890.98416064815" createdVersion="6" refreshedVersion="6" minRefreshableVersion="3" recordCount="30">
  <cacheSource type="worksheet">
    <worksheetSource ref="A44:C74" sheet="travelingsalesman_opt"/>
  </cacheSource>
  <cacheFields count="3">
    <cacheField name="Iter" numFmtId="0">
      <sharedItems containsSemiMixedTypes="0" containsString="0" containsNumber="1" containsInteger="1" minValue="50" maxValue="5000" count="6">
        <n v="50"/>
        <n v="100"/>
        <n v="500"/>
        <n v="1000"/>
        <n v="2000"/>
        <n v="5000"/>
      </sharedItems>
    </cacheField>
    <cacheField name="Mate" numFmtId="0">
      <sharedItems containsSemiMixedTypes="0" containsString="0" containsNumber="1" containsInteger="1" minValue="25" maxValue="200" count="5">
        <n v="25"/>
        <n v="50"/>
        <n v="100"/>
        <n v="150"/>
        <n v="200"/>
      </sharedItems>
    </cacheField>
    <cacheField name="Optval" numFmtId="0">
      <sharedItems containsSemiMixedTypes="0" containsString="0" containsNumber="1" minValue="0.10490778000000001" maxValue="0.16668611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enthil Ramakrishnan" refreshedDate="43890.985737499999" createdVersion="6" refreshedVersion="6" minRefreshableVersion="3" recordCount="30">
  <cacheSource type="worksheet">
    <worksheetSource ref="A77:C107" sheet="travelingsalesman_opt"/>
  </cacheSource>
  <cacheFields count="3">
    <cacheField name="Iter" numFmtId="0">
      <sharedItems containsSemiMixedTypes="0" containsString="0" containsNumber="1" containsInteger="1" minValue="50" maxValue="5000" count="6">
        <n v="50"/>
        <n v="100"/>
        <n v="500"/>
        <n v="1000"/>
        <n v="2000"/>
        <n v="5000"/>
      </sharedItems>
    </cacheField>
    <cacheField name="Samples" numFmtId="0">
      <sharedItems containsSemiMixedTypes="0" containsString="0" containsNumber="1" containsInteger="1" minValue="60" maxValue="200" count="5">
        <n v="60"/>
        <n v="100"/>
        <n v="120"/>
        <n v="150"/>
        <n v="200"/>
      </sharedItems>
    </cacheField>
    <cacheField name="Optval" numFmtId="0">
      <sharedItems containsSemiMixedTypes="0" containsString="0" containsNumber="1" minValue="4.1146897000000002E-2" maxValue="0.107427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4.0609489999999998E-2"/>
  </r>
  <r>
    <x v="0"/>
    <x v="1"/>
    <n v="3.8193225999999997E-2"/>
  </r>
  <r>
    <x v="0"/>
    <x v="2"/>
    <n v="3.5067793E-2"/>
  </r>
  <r>
    <x v="0"/>
    <x v="3"/>
    <n v="3.2548203999999997E-2"/>
  </r>
  <r>
    <x v="0"/>
    <x v="4"/>
    <n v="3.3188080000000002E-2"/>
  </r>
  <r>
    <x v="1"/>
    <x v="0"/>
    <n v="4.9542554000000003E-2"/>
  </r>
  <r>
    <x v="1"/>
    <x v="1"/>
    <n v="5.2226483999999997E-2"/>
  </r>
  <r>
    <x v="1"/>
    <x v="2"/>
    <n v="4.3136189999999998E-2"/>
  </r>
  <r>
    <x v="1"/>
    <x v="3"/>
    <n v="3.3390388E-2"/>
  </r>
  <r>
    <x v="1"/>
    <x v="4"/>
    <n v="3.7017550000000003E-2"/>
  </r>
  <r>
    <x v="2"/>
    <x v="0"/>
    <n v="7.5912095999999998E-2"/>
  </r>
  <r>
    <x v="2"/>
    <x v="1"/>
    <n v="7.6475870000000001E-2"/>
  </r>
  <r>
    <x v="2"/>
    <x v="2"/>
    <n v="7.1586049999999998E-2"/>
  </r>
  <r>
    <x v="2"/>
    <x v="3"/>
    <n v="6.6269800000000004E-2"/>
  </r>
  <r>
    <x v="2"/>
    <x v="4"/>
    <n v="6.5882769999999993E-2"/>
  </r>
  <r>
    <x v="3"/>
    <x v="0"/>
    <n v="8.3527009999999999E-2"/>
  </r>
  <r>
    <x v="3"/>
    <x v="1"/>
    <n v="9.1651163999999993E-2"/>
  </r>
  <r>
    <x v="3"/>
    <x v="2"/>
    <n v="7.9668879999999997E-2"/>
  </r>
  <r>
    <x v="3"/>
    <x v="3"/>
    <n v="8.2806950000000004E-2"/>
  </r>
  <r>
    <x v="3"/>
    <x v="4"/>
    <n v="8.4953650000000006E-2"/>
  </r>
  <r>
    <x v="4"/>
    <x v="0"/>
    <n v="9.6384410000000004E-2"/>
  </r>
  <r>
    <x v="4"/>
    <x v="1"/>
    <n v="0.10500726000000001"/>
  </r>
  <r>
    <x v="4"/>
    <x v="2"/>
    <n v="8.6098164000000005E-2"/>
  </r>
  <r>
    <x v="4"/>
    <x v="3"/>
    <n v="0.10452416"/>
  </r>
  <r>
    <x v="4"/>
    <x v="4"/>
    <n v="9.4118363999999996E-2"/>
  </r>
  <r>
    <x v="5"/>
    <x v="0"/>
    <n v="0.110495724"/>
  </r>
  <r>
    <x v="5"/>
    <x v="1"/>
    <n v="0.10584606000000001"/>
  </r>
  <r>
    <x v="5"/>
    <x v="2"/>
    <n v="0.10812235000000001"/>
  </r>
  <r>
    <x v="5"/>
    <x v="3"/>
    <n v="0.10471567"/>
  </r>
  <r>
    <x v="5"/>
    <x v="4"/>
    <n v="0.106353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x v="0"/>
    <n v="0.10490778000000001"/>
  </r>
  <r>
    <x v="0"/>
    <x v="1"/>
    <n v="0.12216138999999999"/>
  </r>
  <r>
    <x v="0"/>
    <x v="2"/>
    <n v="0.13757727"/>
  </r>
  <r>
    <x v="0"/>
    <x v="3"/>
    <n v="0.13926142"/>
  </r>
  <r>
    <x v="0"/>
    <x v="4"/>
    <n v="0.16300364000000001"/>
  </r>
  <r>
    <x v="1"/>
    <x v="0"/>
    <n v="0.1372294"/>
  </r>
  <r>
    <x v="1"/>
    <x v="1"/>
    <n v="0.13547236000000001"/>
  </r>
  <r>
    <x v="1"/>
    <x v="2"/>
    <n v="0.14305706000000001"/>
  </r>
  <r>
    <x v="1"/>
    <x v="3"/>
    <n v="0.16062278999999999"/>
  </r>
  <r>
    <x v="1"/>
    <x v="4"/>
    <n v="0.16174276000000001"/>
  </r>
  <r>
    <x v="2"/>
    <x v="0"/>
    <n v="0.13994174000000001"/>
  </r>
  <r>
    <x v="2"/>
    <x v="1"/>
    <n v="0.14213558000000001"/>
  </r>
  <r>
    <x v="2"/>
    <x v="2"/>
    <n v="0.16668611999999999"/>
  </r>
  <r>
    <x v="2"/>
    <x v="3"/>
    <n v="0.14288259"/>
  </r>
  <r>
    <x v="2"/>
    <x v="4"/>
    <n v="0.15879476000000001"/>
  </r>
  <r>
    <x v="3"/>
    <x v="0"/>
    <n v="0.15029390000000001"/>
  </r>
  <r>
    <x v="3"/>
    <x v="1"/>
    <n v="0.14554884000000001"/>
  </r>
  <r>
    <x v="3"/>
    <x v="2"/>
    <n v="0.15005024"/>
  </r>
  <r>
    <x v="3"/>
    <x v="3"/>
    <n v="0.15914935999999999"/>
  </r>
  <r>
    <x v="3"/>
    <x v="4"/>
    <n v="0.15706697"/>
  </r>
  <r>
    <x v="4"/>
    <x v="0"/>
    <n v="0.15341184999999999"/>
  </r>
  <r>
    <x v="4"/>
    <x v="1"/>
    <n v="0.15580240000000001"/>
  </r>
  <r>
    <x v="4"/>
    <x v="2"/>
    <n v="0.16212668999999999"/>
  </r>
  <r>
    <x v="4"/>
    <x v="3"/>
    <n v="0.16504720000000001"/>
  </r>
  <r>
    <x v="4"/>
    <x v="4"/>
    <n v="0.15735403000000001"/>
  </r>
  <r>
    <x v="5"/>
    <x v="0"/>
    <n v="0.13829799000000001"/>
  </r>
  <r>
    <x v="5"/>
    <x v="1"/>
    <n v="0.15605181000000001"/>
  </r>
  <r>
    <x v="5"/>
    <x v="2"/>
    <n v="0.16398238000000001"/>
  </r>
  <r>
    <x v="5"/>
    <x v="3"/>
    <n v="0.16423347999999999"/>
  </r>
  <r>
    <x v="5"/>
    <x v="4"/>
    <n v="0.163319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">
  <r>
    <x v="0"/>
    <x v="0"/>
    <n v="4.1146897000000002E-2"/>
  </r>
  <r>
    <x v="0"/>
    <x v="1"/>
    <n v="5.3772602000000003E-2"/>
  </r>
  <r>
    <x v="0"/>
    <x v="2"/>
    <n v="5.6221277E-2"/>
  </r>
  <r>
    <x v="0"/>
    <x v="3"/>
    <n v="5.7618316000000003E-2"/>
  </r>
  <r>
    <x v="0"/>
    <x v="4"/>
    <n v="5.8050662000000003E-2"/>
  </r>
  <r>
    <x v="1"/>
    <x v="0"/>
    <n v="4.3656136999999998E-2"/>
  </r>
  <r>
    <x v="1"/>
    <x v="1"/>
    <n v="5.568447E-2"/>
  </r>
  <r>
    <x v="1"/>
    <x v="2"/>
    <n v="6.429079E-2"/>
  </r>
  <r>
    <x v="1"/>
    <x v="3"/>
    <n v="5.8334608000000003E-2"/>
  </r>
  <r>
    <x v="1"/>
    <x v="4"/>
    <n v="6.5765799999999999E-2"/>
  </r>
  <r>
    <x v="2"/>
    <x v="0"/>
    <n v="5.4042729999999997E-2"/>
  </r>
  <r>
    <x v="2"/>
    <x v="1"/>
    <n v="7.7608140000000006E-2"/>
  </r>
  <r>
    <x v="2"/>
    <x v="2"/>
    <n v="7.187934E-2"/>
  </r>
  <r>
    <x v="2"/>
    <x v="3"/>
    <n v="7.11677E-2"/>
  </r>
  <r>
    <x v="2"/>
    <x v="4"/>
    <n v="8.8645584999999999E-2"/>
  </r>
  <r>
    <x v="3"/>
    <x v="0"/>
    <n v="5.2072640000000003E-2"/>
  </r>
  <r>
    <x v="3"/>
    <x v="1"/>
    <n v="7.6332929999999993E-2"/>
  </r>
  <r>
    <x v="3"/>
    <x v="2"/>
    <n v="7.2385064999999998E-2"/>
  </r>
  <r>
    <x v="3"/>
    <x v="3"/>
    <n v="9.1006889999999993E-2"/>
  </r>
  <r>
    <x v="3"/>
    <x v="4"/>
    <n v="8.4026775999999997E-2"/>
  </r>
  <r>
    <x v="4"/>
    <x v="0"/>
    <n v="5.9529413000000003E-2"/>
  </r>
  <r>
    <x v="4"/>
    <x v="1"/>
    <n v="7.9318459999999993E-2"/>
  </r>
  <r>
    <x v="4"/>
    <x v="2"/>
    <n v="8.0726839999999994E-2"/>
  </r>
  <r>
    <x v="4"/>
    <x v="3"/>
    <n v="9.3711849999999999E-2"/>
  </r>
  <r>
    <x v="4"/>
    <x v="4"/>
    <n v="8.5805565E-2"/>
  </r>
  <r>
    <x v="5"/>
    <x v="0"/>
    <n v="6.6610046000000006E-2"/>
  </r>
  <r>
    <x v="5"/>
    <x v="1"/>
    <n v="9.5568040000000007E-2"/>
  </r>
  <r>
    <x v="5"/>
    <x v="2"/>
    <n v="0.10705046"/>
  </r>
  <r>
    <x v="5"/>
    <x v="3"/>
    <n v="8.2345479999999999E-2"/>
  </r>
  <r>
    <x v="5"/>
    <x v="4"/>
    <n v="0.10742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ptval" fld="2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ptval" fld="2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ptval" fld="2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4" sqref="A4:G9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8" width="12" bestFit="1" customWidth="1"/>
  </cols>
  <sheetData>
    <row r="3" spans="1:7" x14ac:dyDescent="0.3">
      <c r="A3" s="2" t="s">
        <v>9</v>
      </c>
      <c r="B3" s="2" t="s">
        <v>10</v>
      </c>
    </row>
    <row r="4" spans="1:7" x14ac:dyDescent="0.3">
      <c r="A4" s="2" t="s">
        <v>12</v>
      </c>
      <c r="B4">
        <v>0.2</v>
      </c>
      <c r="C4">
        <v>0.4</v>
      </c>
      <c r="D4">
        <v>0.6</v>
      </c>
      <c r="E4">
        <v>0.8</v>
      </c>
      <c r="F4">
        <v>0.9</v>
      </c>
      <c r="G4" t="s">
        <v>11</v>
      </c>
    </row>
    <row r="5" spans="1:7" x14ac:dyDescent="0.3">
      <c r="A5" s="3">
        <v>50</v>
      </c>
      <c r="B5" s="1">
        <v>4.0609489999999998E-2</v>
      </c>
      <c r="C5" s="1">
        <v>3.8193225999999997E-2</v>
      </c>
      <c r="D5" s="1">
        <v>3.5067793E-2</v>
      </c>
      <c r="E5" s="1">
        <v>3.2548203999999997E-2</v>
      </c>
      <c r="F5" s="1">
        <v>3.3188080000000002E-2</v>
      </c>
      <c r="G5" s="1">
        <v>0.17960679299999999</v>
      </c>
    </row>
    <row r="6" spans="1:7" x14ac:dyDescent="0.3">
      <c r="A6" s="3">
        <v>100</v>
      </c>
      <c r="B6" s="1">
        <v>4.9542554000000003E-2</v>
      </c>
      <c r="C6" s="1">
        <v>5.2226483999999997E-2</v>
      </c>
      <c r="D6" s="1">
        <v>4.3136189999999998E-2</v>
      </c>
      <c r="E6" s="1">
        <v>3.3390388E-2</v>
      </c>
      <c r="F6" s="1">
        <v>3.7017550000000003E-2</v>
      </c>
      <c r="G6" s="1">
        <v>0.215313166</v>
      </c>
    </row>
    <row r="7" spans="1:7" x14ac:dyDescent="0.3">
      <c r="A7" s="3">
        <v>500</v>
      </c>
      <c r="B7" s="1">
        <v>7.5912095999999998E-2</v>
      </c>
      <c r="C7" s="1">
        <v>7.6475870000000001E-2</v>
      </c>
      <c r="D7" s="1">
        <v>7.1586049999999998E-2</v>
      </c>
      <c r="E7" s="1">
        <v>6.6269800000000004E-2</v>
      </c>
      <c r="F7" s="1">
        <v>6.5882769999999993E-2</v>
      </c>
      <c r="G7" s="1">
        <v>0.35612658599999997</v>
      </c>
    </row>
    <row r="8" spans="1:7" x14ac:dyDescent="0.3">
      <c r="A8" s="3">
        <v>1000</v>
      </c>
      <c r="B8" s="1">
        <v>8.3527009999999999E-2</v>
      </c>
      <c r="C8" s="1">
        <v>9.1651163999999993E-2</v>
      </c>
      <c r="D8" s="1">
        <v>7.9668879999999997E-2</v>
      </c>
      <c r="E8" s="1">
        <v>8.2806950000000004E-2</v>
      </c>
      <c r="F8" s="1">
        <v>8.4953650000000006E-2</v>
      </c>
      <c r="G8" s="1">
        <v>0.42260765399999994</v>
      </c>
    </row>
    <row r="9" spans="1:7" x14ac:dyDescent="0.3">
      <c r="A9" s="3">
        <v>2000</v>
      </c>
      <c r="B9" s="1">
        <v>9.6384410000000004E-2</v>
      </c>
      <c r="C9" s="1">
        <v>0.10500726000000001</v>
      </c>
      <c r="D9" s="1">
        <v>8.6098164000000005E-2</v>
      </c>
      <c r="E9" s="1">
        <v>0.10452416</v>
      </c>
      <c r="F9" s="1">
        <v>9.4118363999999996E-2</v>
      </c>
      <c r="G9" s="1">
        <v>0.48613235800000004</v>
      </c>
    </row>
    <row r="10" spans="1:7" x14ac:dyDescent="0.3">
      <c r="A10" s="3">
        <v>5000</v>
      </c>
      <c r="B10" s="1">
        <v>0.110495724</v>
      </c>
      <c r="C10" s="1">
        <v>0.10584606000000001</v>
      </c>
      <c r="D10" s="1">
        <v>0.10812235000000001</v>
      </c>
      <c r="E10" s="1">
        <v>0.10471567</v>
      </c>
      <c r="F10" s="1">
        <v>0.10635372</v>
      </c>
      <c r="G10" s="1">
        <v>0.53553352399999998</v>
      </c>
    </row>
    <row r="11" spans="1:7" x14ac:dyDescent="0.3">
      <c r="A11" s="3" t="s">
        <v>11</v>
      </c>
      <c r="B11" s="1">
        <v>0.45647128399999998</v>
      </c>
      <c r="C11" s="1">
        <v>0.46940006400000001</v>
      </c>
      <c r="D11" s="1">
        <v>0.42367942700000005</v>
      </c>
      <c r="E11" s="1">
        <v>0.42425517200000001</v>
      </c>
      <c r="F11" s="1">
        <v>0.42151413399999998</v>
      </c>
      <c r="G11" s="1">
        <v>2.1953200809999998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5" sqref="A5:F10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7" width="11" bestFit="1" customWidth="1"/>
  </cols>
  <sheetData>
    <row r="3" spans="1:7" x14ac:dyDescent="0.3">
      <c r="A3" s="2" t="s">
        <v>9</v>
      </c>
      <c r="B3" s="2" t="s">
        <v>10</v>
      </c>
    </row>
    <row r="4" spans="1:7" x14ac:dyDescent="0.3">
      <c r="A4" s="2" t="s">
        <v>12</v>
      </c>
      <c r="B4">
        <v>25</v>
      </c>
      <c r="C4">
        <v>50</v>
      </c>
      <c r="D4">
        <v>100</v>
      </c>
      <c r="E4">
        <v>150</v>
      </c>
      <c r="F4">
        <v>200</v>
      </c>
      <c r="G4" t="s">
        <v>11</v>
      </c>
    </row>
    <row r="5" spans="1:7" x14ac:dyDescent="0.3">
      <c r="A5" s="3">
        <v>50</v>
      </c>
      <c r="B5" s="1">
        <v>0.10490778000000001</v>
      </c>
      <c r="C5" s="1">
        <v>0.12216138999999999</v>
      </c>
      <c r="D5" s="1">
        <v>0.13757727</v>
      </c>
      <c r="E5" s="1">
        <v>0.13926142</v>
      </c>
      <c r="F5" s="1">
        <v>0.16300364000000001</v>
      </c>
      <c r="G5" s="1">
        <v>0.66691149999999999</v>
      </c>
    </row>
    <row r="6" spans="1:7" x14ac:dyDescent="0.3">
      <c r="A6" s="3">
        <v>100</v>
      </c>
      <c r="B6" s="1">
        <v>0.1372294</v>
      </c>
      <c r="C6" s="1">
        <v>0.13547236000000001</v>
      </c>
      <c r="D6" s="1">
        <v>0.14305706000000001</v>
      </c>
      <c r="E6" s="1">
        <v>0.16062278999999999</v>
      </c>
      <c r="F6" s="1">
        <v>0.16174276000000001</v>
      </c>
      <c r="G6" s="1">
        <v>0.73812436999999997</v>
      </c>
    </row>
    <row r="7" spans="1:7" x14ac:dyDescent="0.3">
      <c r="A7" s="3">
        <v>500</v>
      </c>
      <c r="B7" s="1">
        <v>0.13994174000000001</v>
      </c>
      <c r="C7" s="1">
        <v>0.14213558000000001</v>
      </c>
      <c r="D7" s="1">
        <v>0.16668611999999999</v>
      </c>
      <c r="E7" s="1">
        <v>0.14288259</v>
      </c>
      <c r="F7" s="1">
        <v>0.15879476000000001</v>
      </c>
      <c r="G7" s="1">
        <v>0.75044079000000008</v>
      </c>
    </row>
    <row r="8" spans="1:7" x14ac:dyDescent="0.3">
      <c r="A8" s="3">
        <v>1000</v>
      </c>
      <c r="B8" s="1">
        <v>0.15029390000000001</v>
      </c>
      <c r="C8" s="1">
        <v>0.14554884000000001</v>
      </c>
      <c r="D8" s="1">
        <v>0.15005024</v>
      </c>
      <c r="E8" s="1">
        <v>0.15914935999999999</v>
      </c>
      <c r="F8" s="1">
        <v>0.15706697</v>
      </c>
      <c r="G8" s="1">
        <v>0.76210931000000004</v>
      </c>
    </row>
    <row r="9" spans="1:7" x14ac:dyDescent="0.3">
      <c r="A9" s="3">
        <v>2000</v>
      </c>
      <c r="B9" s="1">
        <v>0.15341184999999999</v>
      </c>
      <c r="C9" s="1">
        <v>0.15580240000000001</v>
      </c>
      <c r="D9" s="1">
        <v>0.16212668999999999</v>
      </c>
      <c r="E9" s="1">
        <v>0.16504720000000001</v>
      </c>
      <c r="F9" s="1">
        <v>0.15735403000000001</v>
      </c>
      <c r="G9" s="1">
        <v>0.79374217000000002</v>
      </c>
    </row>
    <row r="10" spans="1:7" x14ac:dyDescent="0.3">
      <c r="A10" s="3">
        <v>5000</v>
      </c>
      <c r="B10" s="1">
        <v>0.13829799000000001</v>
      </c>
      <c r="C10" s="1">
        <v>0.15605181000000001</v>
      </c>
      <c r="D10" s="1">
        <v>0.16398238000000001</v>
      </c>
      <c r="E10" s="1">
        <v>0.16423347999999999</v>
      </c>
      <c r="F10" s="1">
        <v>0.16331945</v>
      </c>
      <c r="G10" s="1">
        <v>0.78588511000000005</v>
      </c>
    </row>
    <row r="11" spans="1:7" x14ac:dyDescent="0.3">
      <c r="A11" s="3" t="s">
        <v>11</v>
      </c>
      <c r="B11" s="1">
        <v>0.82408265999999997</v>
      </c>
      <c r="C11" s="1">
        <v>0.85717238000000007</v>
      </c>
      <c r="D11" s="1">
        <v>0.92347975999999998</v>
      </c>
      <c r="E11" s="1">
        <v>0.93119684000000014</v>
      </c>
      <c r="F11" s="1">
        <v>0.96128161000000012</v>
      </c>
      <c r="G11" s="1">
        <v>4.4972132499999997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A5" sqref="A5:F10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7" width="12" bestFit="1" customWidth="1"/>
  </cols>
  <sheetData>
    <row r="3" spans="1:7" x14ac:dyDescent="0.3">
      <c r="A3" s="2" t="s">
        <v>9</v>
      </c>
      <c r="B3" s="2" t="s">
        <v>10</v>
      </c>
    </row>
    <row r="4" spans="1:7" x14ac:dyDescent="0.3">
      <c r="A4" s="2" t="s">
        <v>12</v>
      </c>
      <c r="B4">
        <v>60</v>
      </c>
      <c r="C4">
        <v>100</v>
      </c>
      <c r="D4">
        <v>120</v>
      </c>
      <c r="E4">
        <v>150</v>
      </c>
      <c r="F4">
        <v>200</v>
      </c>
      <c r="G4" t="s">
        <v>11</v>
      </c>
    </row>
    <row r="5" spans="1:7" x14ac:dyDescent="0.3">
      <c r="A5" s="3">
        <v>50</v>
      </c>
      <c r="B5" s="1">
        <v>4.1146897000000002E-2</v>
      </c>
      <c r="C5" s="1">
        <v>5.3772602000000003E-2</v>
      </c>
      <c r="D5" s="1">
        <v>5.6221277E-2</v>
      </c>
      <c r="E5" s="1">
        <v>5.7618316000000003E-2</v>
      </c>
      <c r="F5" s="1">
        <v>5.8050662000000003E-2</v>
      </c>
      <c r="G5" s="1">
        <v>0.26680975400000001</v>
      </c>
    </row>
    <row r="6" spans="1:7" x14ac:dyDescent="0.3">
      <c r="A6" s="3">
        <v>100</v>
      </c>
      <c r="B6" s="1">
        <v>4.3656136999999998E-2</v>
      </c>
      <c r="C6" s="1">
        <v>5.568447E-2</v>
      </c>
      <c r="D6" s="1">
        <v>6.429079E-2</v>
      </c>
      <c r="E6" s="1">
        <v>5.8334608000000003E-2</v>
      </c>
      <c r="F6" s="1">
        <v>6.5765799999999999E-2</v>
      </c>
      <c r="G6" s="1">
        <v>0.28773180500000001</v>
      </c>
    </row>
    <row r="7" spans="1:7" x14ac:dyDescent="0.3">
      <c r="A7" s="3">
        <v>500</v>
      </c>
      <c r="B7" s="1">
        <v>5.4042729999999997E-2</v>
      </c>
      <c r="C7" s="1">
        <v>7.7608140000000006E-2</v>
      </c>
      <c r="D7" s="1">
        <v>7.187934E-2</v>
      </c>
      <c r="E7" s="1">
        <v>7.11677E-2</v>
      </c>
      <c r="F7" s="1">
        <v>8.8645584999999999E-2</v>
      </c>
      <c r="G7" s="1">
        <v>0.36334349499999996</v>
      </c>
    </row>
    <row r="8" spans="1:7" x14ac:dyDescent="0.3">
      <c r="A8" s="3">
        <v>1000</v>
      </c>
      <c r="B8" s="1">
        <v>5.2072640000000003E-2</v>
      </c>
      <c r="C8" s="1">
        <v>7.6332929999999993E-2</v>
      </c>
      <c r="D8" s="1">
        <v>7.2385064999999998E-2</v>
      </c>
      <c r="E8" s="1">
        <v>9.1006889999999993E-2</v>
      </c>
      <c r="F8" s="1">
        <v>8.4026775999999997E-2</v>
      </c>
      <c r="G8" s="1">
        <v>0.37582430099999997</v>
      </c>
    </row>
    <row r="9" spans="1:7" x14ac:dyDescent="0.3">
      <c r="A9" s="3">
        <v>2000</v>
      </c>
      <c r="B9" s="1">
        <v>5.9529413000000003E-2</v>
      </c>
      <c r="C9" s="1">
        <v>7.9318459999999993E-2</v>
      </c>
      <c r="D9" s="1">
        <v>8.0726839999999994E-2</v>
      </c>
      <c r="E9" s="1">
        <v>9.3711849999999999E-2</v>
      </c>
      <c r="F9" s="1">
        <v>8.5805565E-2</v>
      </c>
      <c r="G9" s="1">
        <v>0.39909212800000005</v>
      </c>
    </row>
    <row r="10" spans="1:7" x14ac:dyDescent="0.3">
      <c r="A10" s="3">
        <v>5000</v>
      </c>
      <c r="B10" s="1">
        <v>6.6610046000000006E-2</v>
      </c>
      <c r="C10" s="1">
        <v>9.5568040000000007E-2</v>
      </c>
      <c r="D10" s="1">
        <v>0.10705046</v>
      </c>
      <c r="E10" s="1">
        <v>8.2345479999999999E-2</v>
      </c>
      <c r="F10" s="1">
        <v>0.10742706</v>
      </c>
      <c r="G10" s="1">
        <v>0.459001086</v>
      </c>
    </row>
    <row r="11" spans="1:7" x14ac:dyDescent="0.3">
      <c r="A11" s="3" t="s">
        <v>11</v>
      </c>
      <c r="B11" s="1">
        <v>0.31705786299999994</v>
      </c>
      <c r="C11" s="1">
        <v>0.438284642</v>
      </c>
      <c r="D11" s="1">
        <v>0.45255377199999997</v>
      </c>
      <c r="E11" s="1">
        <v>0.45418484400000003</v>
      </c>
      <c r="F11" s="1">
        <v>0.48972144800000006</v>
      </c>
      <c r="G11" s="1">
        <v>2.151802569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77" workbookViewId="0">
      <selection activeCell="A77" sqref="A77:C10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>
        <v>50</v>
      </c>
      <c r="B3">
        <v>4.6366822000000002E-2</v>
      </c>
    </row>
    <row r="4" spans="1:3" x14ac:dyDescent="0.3">
      <c r="A4">
        <v>100</v>
      </c>
      <c r="B4">
        <v>5.3817696999999998E-2</v>
      </c>
    </row>
    <row r="5" spans="1:3" x14ac:dyDescent="0.3">
      <c r="A5">
        <v>500</v>
      </c>
      <c r="B5">
        <v>6.9908670000000006E-2</v>
      </c>
    </row>
    <row r="6" spans="1:3" x14ac:dyDescent="0.3">
      <c r="A6">
        <v>1000</v>
      </c>
      <c r="B6">
        <v>8.0110459999999994E-2</v>
      </c>
    </row>
    <row r="7" spans="1:3" x14ac:dyDescent="0.3">
      <c r="A7">
        <v>2000</v>
      </c>
      <c r="B7">
        <v>9.9830530000000001E-2</v>
      </c>
    </row>
    <row r="8" spans="1:3" x14ac:dyDescent="0.3">
      <c r="A8">
        <v>5000</v>
      </c>
      <c r="B8">
        <v>0.12378668</v>
      </c>
    </row>
    <row r="10" spans="1:3" x14ac:dyDescent="0.3">
      <c r="A10" t="s">
        <v>3</v>
      </c>
    </row>
    <row r="11" spans="1:3" x14ac:dyDescent="0.3">
      <c r="A11" t="s">
        <v>1</v>
      </c>
      <c r="B11" t="s">
        <v>4</v>
      </c>
      <c r="C11" t="s">
        <v>2</v>
      </c>
    </row>
    <row r="12" spans="1:3" x14ac:dyDescent="0.3">
      <c r="A12">
        <v>50</v>
      </c>
      <c r="B12">
        <v>0.2</v>
      </c>
      <c r="C12">
        <v>4.0609489999999998E-2</v>
      </c>
    </row>
    <row r="13" spans="1:3" x14ac:dyDescent="0.3">
      <c r="A13">
        <v>50</v>
      </c>
      <c r="B13">
        <v>0.4</v>
      </c>
      <c r="C13">
        <v>3.8193225999999997E-2</v>
      </c>
    </row>
    <row r="14" spans="1:3" x14ac:dyDescent="0.3">
      <c r="A14">
        <v>50</v>
      </c>
      <c r="B14">
        <v>0.6</v>
      </c>
      <c r="C14">
        <v>3.5067793E-2</v>
      </c>
    </row>
    <row r="15" spans="1:3" x14ac:dyDescent="0.3">
      <c r="A15">
        <v>50</v>
      </c>
      <c r="B15">
        <v>0.8</v>
      </c>
      <c r="C15">
        <v>3.2548203999999997E-2</v>
      </c>
    </row>
    <row r="16" spans="1:3" x14ac:dyDescent="0.3">
      <c r="A16">
        <v>50</v>
      </c>
      <c r="B16">
        <v>0.9</v>
      </c>
      <c r="C16">
        <v>3.3188080000000002E-2</v>
      </c>
    </row>
    <row r="17" spans="1:3" x14ac:dyDescent="0.3">
      <c r="A17">
        <v>100</v>
      </c>
      <c r="B17">
        <v>0.2</v>
      </c>
      <c r="C17">
        <v>4.9542554000000003E-2</v>
      </c>
    </row>
    <row r="18" spans="1:3" x14ac:dyDescent="0.3">
      <c r="A18">
        <v>100</v>
      </c>
      <c r="B18">
        <v>0.4</v>
      </c>
      <c r="C18">
        <v>5.2226483999999997E-2</v>
      </c>
    </row>
    <row r="19" spans="1:3" x14ac:dyDescent="0.3">
      <c r="A19">
        <v>100</v>
      </c>
      <c r="B19">
        <v>0.6</v>
      </c>
      <c r="C19">
        <v>4.3136189999999998E-2</v>
      </c>
    </row>
    <row r="20" spans="1:3" x14ac:dyDescent="0.3">
      <c r="A20">
        <v>100</v>
      </c>
      <c r="B20">
        <v>0.8</v>
      </c>
      <c r="C20">
        <v>3.3390388E-2</v>
      </c>
    </row>
    <row r="21" spans="1:3" x14ac:dyDescent="0.3">
      <c r="A21">
        <v>100</v>
      </c>
      <c r="B21">
        <v>0.9</v>
      </c>
      <c r="C21">
        <v>3.7017550000000003E-2</v>
      </c>
    </row>
    <row r="22" spans="1:3" x14ac:dyDescent="0.3">
      <c r="A22">
        <v>500</v>
      </c>
      <c r="B22">
        <v>0.2</v>
      </c>
      <c r="C22">
        <v>7.5912095999999998E-2</v>
      </c>
    </row>
    <row r="23" spans="1:3" x14ac:dyDescent="0.3">
      <c r="A23">
        <v>500</v>
      </c>
      <c r="B23">
        <v>0.4</v>
      </c>
      <c r="C23">
        <v>7.6475870000000001E-2</v>
      </c>
    </row>
    <row r="24" spans="1:3" x14ac:dyDescent="0.3">
      <c r="A24">
        <v>500</v>
      </c>
      <c r="B24">
        <v>0.6</v>
      </c>
      <c r="C24">
        <v>7.1586049999999998E-2</v>
      </c>
    </row>
    <row r="25" spans="1:3" x14ac:dyDescent="0.3">
      <c r="A25">
        <v>500</v>
      </c>
      <c r="B25">
        <v>0.8</v>
      </c>
      <c r="C25">
        <v>6.6269800000000004E-2</v>
      </c>
    </row>
    <row r="26" spans="1:3" x14ac:dyDescent="0.3">
      <c r="A26">
        <v>500</v>
      </c>
      <c r="B26">
        <v>0.9</v>
      </c>
      <c r="C26">
        <v>6.5882769999999993E-2</v>
      </c>
    </row>
    <row r="27" spans="1:3" x14ac:dyDescent="0.3">
      <c r="A27">
        <v>1000</v>
      </c>
      <c r="B27">
        <v>0.2</v>
      </c>
      <c r="C27">
        <v>8.3527009999999999E-2</v>
      </c>
    </row>
    <row r="28" spans="1:3" x14ac:dyDescent="0.3">
      <c r="A28">
        <v>1000</v>
      </c>
      <c r="B28">
        <v>0.4</v>
      </c>
      <c r="C28">
        <v>9.1651163999999993E-2</v>
      </c>
    </row>
    <row r="29" spans="1:3" x14ac:dyDescent="0.3">
      <c r="A29">
        <v>1000</v>
      </c>
      <c r="B29">
        <v>0.6</v>
      </c>
      <c r="C29">
        <v>7.9668879999999997E-2</v>
      </c>
    </row>
    <row r="30" spans="1:3" x14ac:dyDescent="0.3">
      <c r="A30">
        <v>1000</v>
      </c>
      <c r="B30">
        <v>0.8</v>
      </c>
      <c r="C30">
        <v>8.2806950000000004E-2</v>
      </c>
    </row>
    <row r="31" spans="1:3" x14ac:dyDescent="0.3">
      <c r="A31">
        <v>1000</v>
      </c>
      <c r="B31">
        <v>0.9</v>
      </c>
      <c r="C31">
        <v>8.4953650000000006E-2</v>
      </c>
    </row>
    <row r="32" spans="1:3" x14ac:dyDescent="0.3">
      <c r="A32">
        <v>2000</v>
      </c>
      <c r="B32">
        <v>0.2</v>
      </c>
      <c r="C32">
        <v>9.6384410000000004E-2</v>
      </c>
    </row>
    <row r="33" spans="1:3" x14ac:dyDescent="0.3">
      <c r="A33">
        <v>2000</v>
      </c>
      <c r="B33">
        <v>0.4</v>
      </c>
      <c r="C33">
        <v>0.10500726000000001</v>
      </c>
    </row>
    <row r="34" spans="1:3" x14ac:dyDescent="0.3">
      <c r="A34">
        <v>2000</v>
      </c>
      <c r="B34">
        <v>0.6</v>
      </c>
      <c r="C34">
        <v>8.6098164000000005E-2</v>
      </c>
    </row>
    <row r="35" spans="1:3" x14ac:dyDescent="0.3">
      <c r="A35">
        <v>2000</v>
      </c>
      <c r="B35">
        <v>0.8</v>
      </c>
      <c r="C35">
        <v>0.10452416</v>
      </c>
    </row>
    <row r="36" spans="1:3" x14ac:dyDescent="0.3">
      <c r="A36">
        <v>2000</v>
      </c>
      <c r="B36">
        <v>0.9</v>
      </c>
      <c r="C36">
        <v>9.4118363999999996E-2</v>
      </c>
    </row>
    <row r="37" spans="1:3" x14ac:dyDescent="0.3">
      <c r="A37">
        <v>5000</v>
      </c>
      <c r="B37">
        <v>0.2</v>
      </c>
      <c r="C37">
        <v>0.110495724</v>
      </c>
    </row>
    <row r="38" spans="1:3" x14ac:dyDescent="0.3">
      <c r="A38">
        <v>5000</v>
      </c>
      <c r="B38">
        <v>0.4</v>
      </c>
      <c r="C38">
        <v>0.10584606000000001</v>
      </c>
    </row>
    <row r="39" spans="1:3" x14ac:dyDescent="0.3">
      <c r="A39">
        <v>5000</v>
      </c>
      <c r="B39">
        <v>0.6</v>
      </c>
      <c r="C39">
        <v>0.10812235000000001</v>
      </c>
    </row>
    <row r="40" spans="1:3" x14ac:dyDescent="0.3">
      <c r="A40">
        <v>5000</v>
      </c>
      <c r="B40">
        <v>0.8</v>
      </c>
      <c r="C40">
        <v>0.10471567</v>
      </c>
    </row>
    <row r="41" spans="1:3" x14ac:dyDescent="0.3">
      <c r="A41">
        <v>5000</v>
      </c>
      <c r="B41">
        <v>0.9</v>
      </c>
      <c r="C41">
        <v>0.10635372</v>
      </c>
    </row>
    <row r="43" spans="1:3" x14ac:dyDescent="0.3">
      <c r="A43" t="s">
        <v>5</v>
      </c>
    </row>
    <row r="44" spans="1:3" x14ac:dyDescent="0.3">
      <c r="A44" t="s">
        <v>1</v>
      </c>
      <c r="B44" t="s">
        <v>6</v>
      </c>
      <c r="C44" t="s">
        <v>2</v>
      </c>
    </row>
    <row r="45" spans="1:3" x14ac:dyDescent="0.3">
      <c r="A45">
        <v>50</v>
      </c>
      <c r="B45">
        <v>25</v>
      </c>
      <c r="C45">
        <v>0.10490778000000001</v>
      </c>
    </row>
    <row r="46" spans="1:3" x14ac:dyDescent="0.3">
      <c r="A46">
        <v>50</v>
      </c>
      <c r="B46">
        <v>50</v>
      </c>
      <c r="C46">
        <v>0.12216138999999999</v>
      </c>
    </row>
    <row r="47" spans="1:3" x14ac:dyDescent="0.3">
      <c r="A47">
        <v>50</v>
      </c>
      <c r="B47">
        <v>100</v>
      </c>
      <c r="C47">
        <v>0.13757727</v>
      </c>
    </row>
    <row r="48" spans="1:3" x14ac:dyDescent="0.3">
      <c r="A48">
        <v>50</v>
      </c>
      <c r="B48">
        <v>150</v>
      </c>
      <c r="C48">
        <v>0.13926142</v>
      </c>
    </row>
    <row r="49" spans="1:3" x14ac:dyDescent="0.3">
      <c r="A49">
        <v>50</v>
      </c>
      <c r="B49">
        <v>200</v>
      </c>
      <c r="C49">
        <v>0.16300364000000001</v>
      </c>
    </row>
    <row r="50" spans="1:3" x14ac:dyDescent="0.3">
      <c r="A50">
        <v>100</v>
      </c>
      <c r="B50">
        <v>25</v>
      </c>
      <c r="C50">
        <v>0.1372294</v>
      </c>
    </row>
    <row r="51" spans="1:3" x14ac:dyDescent="0.3">
      <c r="A51">
        <v>100</v>
      </c>
      <c r="B51">
        <v>50</v>
      </c>
      <c r="C51">
        <v>0.13547236000000001</v>
      </c>
    </row>
    <row r="52" spans="1:3" x14ac:dyDescent="0.3">
      <c r="A52">
        <v>100</v>
      </c>
      <c r="B52">
        <v>100</v>
      </c>
      <c r="C52">
        <v>0.14305706000000001</v>
      </c>
    </row>
    <row r="53" spans="1:3" x14ac:dyDescent="0.3">
      <c r="A53">
        <v>100</v>
      </c>
      <c r="B53">
        <v>150</v>
      </c>
      <c r="C53">
        <v>0.16062278999999999</v>
      </c>
    </row>
    <row r="54" spans="1:3" x14ac:dyDescent="0.3">
      <c r="A54">
        <v>100</v>
      </c>
      <c r="B54">
        <v>200</v>
      </c>
      <c r="C54">
        <v>0.16174276000000001</v>
      </c>
    </row>
    <row r="55" spans="1:3" x14ac:dyDescent="0.3">
      <c r="A55">
        <v>500</v>
      </c>
      <c r="B55">
        <v>25</v>
      </c>
      <c r="C55">
        <v>0.13994174000000001</v>
      </c>
    </row>
    <row r="56" spans="1:3" x14ac:dyDescent="0.3">
      <c r="A56">
        <v>500</v>
      </c>
      <c r="B56">
        <v>50</v>
      </c>
      <c r="C56">
        <v>0.14213558000000001</v>
      </c>
    </row>
    <row r="57" spans="1:3" x14ac:dyDescent="0.3">
      <c r="A57">
        <v>500</v>
      </c>
      <c r="B57">
        <v>100</v>
      </c>
      <c r="C57">
        <v>0.16668611999999999</v>
      </c>
    </row>
    <row r="58" spans="1:3" x14ac:dyDescent="0.3">
      <c r="A58">
        <v>500</v>
      </c>
      <c r="B58">
        <v>150</v>
      </c>
      <c r="C58">
        <v>0.14288259</v>
      </c>
    </row>
    <row r="59" spans="1:3" x14ac:dyDescent="0.3">
      <c r="A59">
        <v>500</v>
      </c>
      <c r="B59">
        <v>200</v>
      </c>
      <c r="C59">
        <v>0.15879476000000001</v>
      </c>
    </row>
    <row r="60" spans="1:3" x14ac:dyDescent="0.3">
      <c r="A60">
        <v>1000</v>
      </c>
      <c r="B60">
        <v>25</v>
      </c>
      <c r="C60">
        <v>0.15029390000000001</v>
      </c>
    </row>
    <row r="61" spans="1:3" x14ac:dyDescent="0.3">
      <c r="A61">
        <v>1000</v>
      </c>
      <c r="B61">
        <v>50</v>
      </c>
      <c r="C61">
        <v>0.14554884000000001</v>
      </c>
    </row>
    <row r="62" spans="1:3" x14ac:dyDescent="0.3">
      <c r="A62">
        <v>1000</v>
      </c>
      <c r="B62">
        <v>100</v>
      </c>
      <c r="C62">
        <v>0.15005024</v>
      </c>
    </row>
    <row r="63" spans="1:3" x14ac:dyDescent="0.3">
      <c r="A63">
        <v>1000</v>
      </c>
      <c r="B63">
        <v>150</v>
      </c>
      <c r="C63">
        <v>0.15914935999999999</v>
      </c>
    </row>
    <row r="64" spans="1:3" x14ac:dyDescent="0.3">
      <c r="A64">
        <v>1000</v>
      </c>
      <c r="B64">
        <v>200</v>
      </c>
      <c r="C64">
        <v>0.15706697</v>
      </c>
    </row>
    <row r="65" spans="1:3" x14ac:dyDescent="0.3">
      <c r="A65">
        <v>2000</v>
      </c>
      <c r="B65">
        <v>25</v>
      </c>
      <c r="C65">
        <v>0.15341184999999999</v>
      </c>
    </row>
    <row r="66" spans="1:3" x14ac:dyDescent="0.3">
      <c r="A66">
        <v>2000</v>
      </c>
      <c r="B66">
        <v>50</v>
      </c>
      <c r="C66">
        <v>0.15580240000000001</v>
      </c>
    </row>
    <row r="67" spans="1:3" x14ac:dyDescent="0.3">
      <c r="A67">
        <v>2000</v>
      </c>
      <c r="B67">
        <v>100</v>
      </c>
      <c r="C67">
        <v>0.16212668999999999</v>
      </c>
    </row>
    <row r="68" spans="1:3" x14ac:dyDescent="0.3">
      <c r="A68">
        <v>2000</v>
      </c>
      <c r="B68">
        <v>150</v>
      </c>
      <c r="C68">
        <v>0.16504720000000001</v>
      </c>
    </row>
    <row r="69" spans="1:3" x14ac:dyDescent="0.3">
      <c r="A69">
        <v>2000</v>
      </c>
      <c r="B69">
        <v>200</v>
      </c>
      <c r="C69">
        <v>0.15735403000000001</v>
      </c>
    </row>
    <row r="70" spans="1:3" x14ac:dyDescent="0.3">
      <c r="A70">
        <v>5000</v>
      </c>
      <c r="B70">
        <v>25</v>
      </c>
      <c r="C70">
        <v>0.13829799000000001</v>
      </c>
    </row>
    <row r="71" spans="1:3" x14ac:dyDescent="0.3">
      <c r="A71">
        <v>5000</v>
      </c>
      <c r="B71">
        <v>50</v>
      </c>
      <c r="C71">
        <v>0.15605181000000001</v>
      </c>
    </row>
    <row r="72" spans="1:3" x14ac:dyDescent="0.3">
      <c r="A72">
        <v>5000</v>
      </c>
      <c r="B72">
        <v>100</v>
      </c>
      <c r="C72">
        <v>0.16398238000000001</v>
      </c>
    </row>
    <row r="73" spans="1:3" x14ac:dyDescent="0.3">
      <c r="A73">
        <v>5000</v>
      </c>
      <c r="B73">
        <v>150</v>
      </c>
      <c r="C73">
        <v>0.16423347999999999</v>
      </c>
    </row>
    <row r="74" spans="1:3" x14ac:dyDescent="0.3">
      <c r="A74">
        <v>5000</v>
      </c>
      <c r="B74">
        <v>200</v>
      </c>
      <c r="C74">
        <v>0.16331945</v>
      </c>
    </row>
    <row r="76" spans="1:3" x14ac:dyDescent="0.3">
      <c r="A76" t="s">
        <v>7</v>
      </c>
    </row>
    <row r="77" spans="1:3" x14ac:dyDescent="0.3">
      <c r="A77" t="s">
        <v>1</v>
      </c>
      <c r="B77" t="s">
        <v>8</v>
      </c>
      <c r="C77" t="s">
        <v>2</v>
      </c>
    </row>
    <row r="78" spans="1:3" x14ac:dyDescent="0.3">
      <c r="A78">
        <v>50</v>
      </c>
      <c r="B78">
        <v>60</v>
      </c>
      <c r="C78">
        <v>4.1146897000000002E-2</v>
      </c>
    </row>
    <row r="79" spans="1:3" x14ac:dyDescent="0.3">
      <c r="A79">
        <v>50</v>
      </c>
      <c r="B79">
        <v>100</v>
      </c>
      <c r="C79">
        <v>5.3772602000000003E-2</v>
      </c>
    </row>
    <row r="80" spans="1:3" x14ac:dyDescent="0.3">
      <c r="A80">
        <v>50</v>
      </c>
      <c r="B80">
        <v>120</v>
      </c>
      <c r="C80">
        <v>5.6221277E-2</v>
      </c>
    </row>
    <row r="81" spans="1:3" x14ac:dyDescent="0.3">
      <c r="A81">
        <v>50</v>
      </c>
      <c r="B81">
        <v>150</v>
      </c>
      <c r="C81">
        <v>5.7618316000000003E-2</v>
      </c>
    </row>
    <row r="82" spans="1:3" x14ac:dyDescent="0.3">
      <c r="A82">
        <v>50</v>
      </c>
      <c r="B82">
        <v>200</v>
      </c>
      <c r="C82">
        <v>5.8050662000000003E-2</v>
      </c>
    </row>
    <row r="83" spans="1:3" x14ac:dyDescent="0.3">
      <c r="A83">
        <v>100</v>
      </c>
      <c r="B83">
        <v>60</v>
      </c>
      <c r="C83">
        <v>4.3656136999999998E-2</v>
      </c>
    </row>
    <row r="84" spans="1:3" x14ac:dyDescent="0.3">
      <c r="A84">
        <v>100</v>
      </c>
      <c r="B84">
        <v>100</v>
      </c>
      <c r="C84">
        <v>5.568447E-2</v>
      </c>
    </row>
    <row r="85" spans="1:3" x14ac:dyDescent="0.3">
      <c r="A85">
        <v>100</v>
      </c>
      <c r="B85">
        <v>120</v>
      </c>
      <c r="C85">
        <v>6.429079E-2</v>
      </c>
    </row>
    <row r="86" spans="1:3" x14ac:dyDescent="0.3">
      <c r="A86">
        <v>100</v>
      </c>
      <c r="B86">
        <v>150</v>
      </c>
      <c r="C86">
        <v>5.8334608000000003E-2</v>
      </c>
    </row>
    <row r="87" spans="1:3" x14ac:dyDescent="0.3">
      <c r="A87">
        <v>100</v>
      </c>
      <c r="B87">
        <v>200</v>
      </c>
      <c r="C87">
        <v>6.5765799999999999E-2</v>
      </c>
    </row>
    <row r="88" spans="1:3" x14ac:dyDescent="0.3">
      <c r="A88">
        <v>500</v>
      </c>
      <c r="B88">
        <v>60</v>
      </c>
      <c r="C88">
        <v>5.4042729999999997E-2</v>
      </c>
    </row>
    <row r="89" spans="1:3" x14ac:dyDescent="0.3">
      <c r="A89">
        <v>500</v>
      </c>
      <c r="B89">
        <v>100</v>
      </c>
      <c r="C89">
        <v>7.7608140000000006E-2</v>
      </c>
    </row>
    <row r="90" spans="1:3" x14ac:dyDescent="0.3">
      <c r="A90">
        <v>500</v>
      </c>
      <c r="B90">
        <v>120</v>
      </c>
      <c r="C90">
        <v>7.187934E-2</v>
      </c>
    </row>
    <row r="91" spans="1:3" x14ac:dyDescent="0.3">
      <c r="A91">
        <v>500</v>
      </c>
      <c r="B91">
        <v>150</v>
      </c>
      <c r="C91">
        <v>7.11677E-2</v>
      </c>
    </row>
    <row r="92" spans="1:3" x14ac:dyDescent="0.3">
      <c r="A92">
        <v>500</v>
      </c>
      <c r="B92">
        <v>200</v>
      </c>
      <c r="C92">
        <v>8.8645584999999999E-2</v>
      </c>
    </row>
    <row r="93" spans="1:3" x14ac:dyDescent="0.3">
      <c r="A93">
        <v>1000</v>
      </c>
      <c r="B93">
        <v>60</v>
      </c>
      <c r="C93">
        <v>5.2072640000000003E-2</v>
      </c>
    </row>
    <row r="94" spans="1:3" x14ac:dyDescent="0.3">
      <c r="A94">
        <v>1000</v>
      </c>
      <c r="B94">
        <v>100</v>
      </c>
      <c r="C94">
        <v>7.6332929999999993E-2</v>
      </c>
    </row>
    <row r="95" spans="1:3" x14ac:dyDescent="0.3">
      <c r="A95">
        <v>1000</v>
      </c>
      <c r="B95">
        <v>120</v>
      </c>
      <c r="C95">
        <v>7.2385064999999998E-2</v>
      </c>
    </row>
    <row r="96" spans="1:3" x14ac:dyDescent="0.3">
      <c r="A96">
        <v>1000</v>
      </c>
      <c r="B96">
        <v>150</v>
      </c>
      <c r="C96">
        <v>9.1006889999999993E-2</v>
      </c>
    </row>
    <row r="97" spans="1:3" x14ac:dyDescent="0.3">
      <c r="A97">
        <v>1000</v>
      </c>
      <c r="B97">
        <v>200</v>
      </c>
      <c r="C97">
        <v>8.4026775999999997E-2</v>
      </c>
    </row>
    <row r="98" spans="1:3" x14ac:dyDescent="0.3">
      <c r="A98">
        <v>2000</v>
      </c>
      <c r="B98">
        <v>60</v>
      </c>
      <c r="C98">
        <v>5.9529413000000003E-2</v>
      </c>
    </row>
    <row r="99" spans="1:3" x14ac:dyDescent="0.3">
      <c r="A99">
        <v>2000</v>
      </c>
      <c r="B99">
        <v>100</v>
      </c>
      <c r="C99">
        <v>7.9318459999999993E-2</v>
      </c>
    </row>
    <row r="100" spans="1:3" x14ac:dyDescent="0.3">
      <c r="A100">
        <v>2000</v>
      </c>
      <c r="B100">
        <v>120</v>
      </c>
      <c r="C100">
        <v>8.0726839999999994E-2</v>
      </c>
    </row>
    <row r="101" spans="1:3" x14ac:dyDescent="0.3">
      <c r="A101">
        <v>2000</v>
      </c>
      <c r="B101">
        <v>150</v>
      </c>
      <c r="C101">
        <v>9.3711849999999999E-2</v>
      </c>
    </row>
    <row r="102" spans="1:3" x14ac:dyDescent="0.3">
      <c r="A102">
        <v>2000</v>
      </c>
      <c r="B102">
        <v>200</v>
      </c>
      <c r="C102">
        <v>8.5805565E-2</v>
      </c>
    </row>
    <row r="103" spans="1:3" x14ac:dyDescent="0.3">
      <c r="A103">
        <v>5000</v>
      </c>
      <c r="B103">
        <v>60</v>
      </c>
      <c r="C103">
        <v>6.6610046000000006E-2</v>
      </c>
    </row>
    <row r="104" spans="1:3" x14ac:dyDescent="0.3">
      <c r="A104">
        <v>5000</v>
      </c>
      <c r="B104">
        <v>100</v>
      </c>
      <c r="C104">
        <v>9.5568040000000007E-2</v>
      </c>
    </row>
    <row r="105" spans="1:3" x14ac:dyDescent="0.3">
      <c r="A105">
        <v>5000</v>
      </c>
      <c r="B105">
        <v>120</v>
      </c>
      <c r="C105">
        <v>0.10705046</v>
      </c>
    </row>
    <row r="106" spans="1:3" x14ac:dyDescent="0.3">
      <c r="A106">
        <v>5000</v>
      </c>
      <c r="B106">
        <v>150</v>
      </c>
      <c r="C106">
        <v>8.2345479999999999E-2</v>
      </c>
    </row>
    <row r="107" spans="1:3" x14ac:dyDescent="0.3">
      <c r="A107">
        <v>5000</v>
      </c>
      <c r="B107">
        <v>200</v>
      </c>
      <c r="C107">
        <v>0.10742706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travelingsalesman_opt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Ramakrishnan</cp:lastModifiedBy>
  <dcterms:created xsi:type="dcterms:W3CDTF">2020-03-01T05:33:11Z</dcterms:created>
  <dcterms:modified xsi:type="dcterms:W3CDTF">2020-03-01T05:43:18Z</dcterms:modified>
</cp:coreProperties>
</file>