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0D88922A-F8A1-4501-95A6-80497BA4CFC1}" xr6:coauthVersionLast="47" xr6:coauthVersionMax="47" xr10:uidLastSave="{00000000-0000-0000-0000-000000000000}"/>
  <bookViews>
    <workbookView xWindow="-120" yWindow="-120" windowWidth="21840" windowHeight="131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J25" i="9"/>
  <c r="J26" i="9"/>
  <c r="J27" i="9"/>
  <c r="M27" i="9" s="1"/>
  <c r="J28" i="9"/>
  <c r="M28" i="9" s="1"/>
  <c r="J42" i="9"/>
  <c r="M24" i="9"/>
  <c r="M25" i="9"/>
  <c r="M26" i="9"/>
  <c r="M42" i="9"/>
  <c r="J13" i="9"/>
  <c r="M13" i="9" s="1"/>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<sst xmlns="http://schemas.openxmlformats.org/spreadsheetml/2006/main" count="1539" uniqueCount="1171">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</sst>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theme="0" tint="-0.499984740745262"/>
        </patternFill>
      </fill>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7.25" thickBot="1">
      <c r="B5" s="213"/>
      <c r="C5" s="213"/>
      <c r="D5" s="213"/>
      <c r="E5" s="213"/>
      <c r="F5" s="213"/>
    </row>
    <row r="6" spans="2:6" ht="17.25" thickTop="1">
      <c r="F6" s="3"/>
    </row>
    <row r="8" spans="2:6" ht="30">
      <c r="B8" s="200" t="s">
        <v>1</v>
      </c>
      <c r="C8" s="200"/>
      <c r="D8" s="200"/>
      <c r="E8" s="200"/>
      <c r="F8" s="200"/>
    </row>
    <row r="10" spans="2:6" ht="17.25" thickBot="1"/>
    <row r="11" spans="2:6" ht="18.75" thickTop="1">
      <c r="B11" s="12" t="s">
        <v>2</v>
      </c>
      <c r="C11" s="221" t="s">
        <v>1128</v>
      </c>
      <c r="D11" s="222"/>
      <c r="E11" s="222"/>
      <c r="F11" s="223"/>
    </row>
    <row r="12" spans="2:6" ht="18">
      <c r="B12" s="13" t="s">
        <v>3</v>
      </c>
      <c r="C12" s="198" t="s">
        <v>1132</v>
      </c>
      <c r="D12" s="224"/>
      <c r="E12" s="224"/>
      <c r="F12" s="225"/>
    </row>
    <row r="13" spans="2:6" ht="18.75" thickBot="1">
      <c r="B13" s="13" t="s">
        <v>4</v>
      </c>
      <c r="C13" s="198" t="s">
        <v>0</v>
      </c>
      <c r="D13" s="224"/>
      <c r="E13" s="226"/>
      <c r="F13" s="225"/>
    </row>
    <row r="14" spans="2:6" ht="19.899999999999999" customHeight="1" thickTop="1">
      <c r="B14" s="13" t="s">
        <v>5</v>
      </c>
      <c r="C14" s="198" t="s">
        <v>1133</v>
      </c>
      <c r="D14" s="199"/>
      <c r="E14" s="28" t="s">
        <v>7</v>
      </c>
      <c r="F14" s="27" t="s">
        <v>1130</v>
      </c>
    </row>
    <row r="15" spans="2:6" ht="19.899999999999999" customHeight="1">
      <c r="B15" s="13" t="s">
        <v>6</v>
      </c>
      <c r="C15" s="227" t="s">
        <v>1129</v>
      </c>
      <c r="D15" s="228"/>
      <c r="E15" s="29" t="s">
        <v>9</v>
      </c>
      <c r="F15" s="27" t="s">
        <v>1130</v>
      </c>
    </row>
    <row r="16" spans="2:6" ht="19.899999999999999" customHeight="1" thickBot="1">
      <c r="B16" s="14" t="s">
        <v>8</v>
      </c>
      <c r="C16" s="229" t="s">
        <v>1133</v>
      </c>
      <c r="D16" s="230"/>
      <c r="E16" s="30" t="s">
        <v>10</v>
      </c>
      <c r="F16" s="197">
        <v>6</v>
      </c>
    </row>
    <row r="17" spans="2:16" ht="17.25" thickTop="1">
      <c r="B17" s="4"/>
      <c r="C17" s="218"/>
      <c r="D17" s="218"/>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9" t="s">
        <v>15</v>
      </c>
      <c r="E21" s="219"/>
      <c r="F21" s="17" t="s">
        <v>16</v>
      </c>
    </row>
    <row r="22" spans="2:16" ht="19.899999999999999" customHeight="1" thickTop="1">
      <c r="B22" s="18" t="s">
        <v>1129</v>
      </c>
      <c r="C22" s="19" t="s">
        <v>17</v>
      </c>
      <c r="D22" s="220" t="s">
        <v>1133</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899999999999999" customHeight="1" thickTop="1"/>
    <row r="32" spans="2:16" ht="19.899999999999999" customHeight="1">
      <c r="B32" s="5" t="s">
        <v>18</v>
      </c>
    </row>
    <row r="33" spans="1:13" ht="30" customHeight="1" thickBot="1"/>
    <row r="34" spans="1:13" ht="19.899999999999999" customHeight="1" thickTop="1" thickBot="1">
      <c r="B34" s="209" t="s">
        <v>19</v>
      </c>
      <c r="C34" s="210"/>
      <c r="D34" s="210"/>
      <c r="E34" s="210"/>
      <c r="F34" s="211"/>
    </row>
    <row r="35" spans="1:13" s="7" customFormat="1" ht="25.5" customHeight="1" thickTop="1">
      <c r="B35" s="215" t="s">
        <v>1133</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00"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51">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abSelected="1" zoomScale="90" zoomScaleNormal="90" workbookViewId="0">
      <pane ySplit="11" topLeftCell="A23" activePane="bottomLeft" state="frozen"/>
      <selection pane="bottomLeft" activeCell="F27" sqref="F27"/>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25">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1166</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1148</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1167</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1151</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1149</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1150</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1168</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1152</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1153</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1117</v>
      </c>
      <c r="D44" s="58">
        <v>220501095</v>
      </c>
      <c r="E44" s="142">
        <v>3</v>
      </c>
      <c r="F44" s="59" t="s">
        <v>1154</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1155</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1156</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1169</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1157</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1170</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1117</v>
      </c>
      <c r="D51" s="58">
        <v>220501096</v>
      </c>
      <c r="E51" s="142">
        <v>5</v>
      </c>
      <c r="F51" s="59" t="s">
        <v>1161</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1158</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1159</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1117</v>
      </c>
      <c r="D55" s="58">
        <v>220501097</v>
      </c>
      <c r="E55" s="142">
        <v>3</v>
      </c>
      <c r="F55" s="59" t="s">
        <v>1160</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1117</v>
      </c>
      <c r="D56" s="58">
        <v>220501097</v>
      </c>
      <c r="E56" s="142">
        <v>4</v>
      </c>
      <c r="F56" s="59" t="s">
        <v>1162</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1164</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1163</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1165</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7">
      <formula>AND(NOT(ISBLANK($I12)),$I12&lt;=O$10,$J12&gt;=O$10)</formula>
    </cfRule>
    <cfRule type="expression" dxfId="0" priority="326">
      <formula>AND($I12&lt;=O$10,ROUNDDOWN(($J12-$I12+1)*$L12,0)+$I12-1&gt;=O$10)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14:cfRule type="dataBar" id="{7F051754-87B9-4C18-8CD8-67421E498E01}">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2025-05-30T03:32:39Z</dcterms:modified>
</cp:coreProperties>
</file>