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35" windowHeight="12975"/>
  </bookViews>
  <sheets>
    <sheet name="PuzzleConfig" sheetId="3" r:id="rId1"/>
  </sheets>
  <definedNames>
    <definedName name="_xlnm._FilterDatabase" localSheetId="0" hidden="1">PuzzleConfig!$B$6:$C$11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<sst xmlns="http://schemas.openxmlformats.org/spreadsheetml/2006/main" count="116" uniqueCount="102">
  <si>
    <t>##var</t>
  </si>
  <si>
    <t>id</t>
  </si>
  <si>
    <t>urlMask</t>
  </si>
  <si>
    <t>iconPos</t>
  </si>
  <si>
    <t>cellPos</t>
  </si>
  <si>
    <t>##itemPos</t>
  </si>
  <si>
    <t>##type</t>
  </si>
  <si>
    <t>int</t>
  </si>
  <si>
    <t>string</t>
  </si>
  <si>
    <t>Pos2Int</t>
  </si>
  <si>
    <t>##group</t>
  </si>
  <si>
    <t>##</t>
  </si>
  <si>
    <t>key值</t>
  </si>
  <si>
    <t>组件</t>
  </si>
  <si>
    <t>icon位置</t>
  </si>
  <si>
    <t>cell位置,0,0开始</t>
  </si>
  <si>
    <t>item位置</t>
  </si>
  <si>
    <t>ui://PuzzlePKG/Item_Puzzle_TL</t>
  </si>
  <si>
    <t>0,0</t>
  </si>
  <si>
    <t>50,60</t>
  </si>
  <si>
    <t>ui://PuzzlePKG/Item_Puzzle_T1</t>
  </si>
  <si>
    <t>-170,0</t>
  </si>
  <si>
    <t>1,0</t>
  </si>
  <si>
    <t>220,60</t>
  </si>
  <si>
    <t>ui://PuzzlePKG/Item_Puzzle_T2</t>
  </si>
  <si>
    <t>-340,0</t>
  </si>
  <si>
    <t>2,0</t>
  </si>
  <si>
    <t>390,60</t>
  </si>
  <si>
    <t>-510,0</t>
  </si>
  <si>
    <t>3,0</t>
  </si>
  <si>
    <t>560,60</t>
  </si>
  <si>
    <t>-680,0</t>
  </si>
  <si>
    <t>4,0</t>
  </si>
  <si>
    <t>730,60</t>
  </si>
  <si>
    <t>ui://PuzzlePKG/Item_Puzzle_TR</t>
  </si>
  <si>
    <t>-850,0</t>
  </si>
  <si>
    <t>5,0</t>
  </si>
  <si>
    <t>900,60</t>
  </si>
  <si>
    <t>ui://PuzzlePKG/Item_Puzzle_L1</t>
  </si>
  <si>
    <t>0,-170</t>
  </si>
  <si>
    <t>0,1</t>
  </si>
  <si>
    <t>50,230</t>
  </si>
  <si>
    <t>ui://PuzzlePKG/Item_Puzzle_C1</t>
  </si>
  <si>
    <t>-170,-170</t>
  </si>
  <si>
    <t>1,1</t>
  </si>
  <si>
    <t>220,230</t>
  </si>
  <si>
    <t>ui://PuzzlePKG/Item_Puzzle_C2</t>
  </si>
  <si>
    <t>-340,-170</t>
  </si>
  <si>
    <t>2,1</t>
  </si>
  <si>
    <t>390,230</t>
  </si>
  <si>
    <t>-510,-170</t>
  </si>
  <si>
    <t>3,1</t>
  </si>
  <si>
    <t>560,230</t>
  </si>
  <si>
    <t>-680,-170</t>
  </si>
  <si>
    <t>4,1</t>
  </si>
  <si>
    <t>730,230</t>
  </si>
  <si>
    <t>ui://PuzzlePKG/Item_Puzzle_R1</t>
  </si>
  <si>
    <t>-850,-170</t>
  </si>
  <si>
    <t>5,1</t>
  </si>
  <si>
    <t>900,230</t>
  </si>
  <si>
    <t>ui://PuzzlePKG/Item_Puzzle_L2</t>
  </si>
  <si>
    <t>0,-340</t>
  </si>
  <si>
    <t>0,2</t>
  </si>
  <si>
    <t>50,400</t>
  </si>
  <si>
    <t>-170,-340</t>
  </si>
  <si>
    <t>1,2</t>
  </si>
  <si>
    <t>220,400</t>
  </si>
  <si>
    <t>-340,-340</t>
  </si>
  <si>
    <t>2,2</t>
  </si>
  <si>
    <t>390,400</t>
  </si>
  <si>
    <t>-510,-340</t>
  </si>
  <si>
    <t>3,2</t>
  </si>
  <si>
    <t>560,400</t>
  </si>
  <si>
    <t>-680,-340</t>
  </si>
  <si>
    <t>4,2</t>
  </si>
  <si>
    <t>730,400</t>
  </si>
  <si>
    <t>ui://PuzzlePKG/Item_Puzzle_R2</t>
  </si>
  <si>
    <t>-850,-340</t>
  </si>
  <si>
    <t>5,2</t>
  </si>
  <si>
    <t>900,400</t>
  </si>
  <si>
    <t>ui://PuzzlePKG/Item_Puzzle_BL</t>
  </si>
  <si>
    <t>0,-510</t>
  </si>
  <si>
    <t>0,3</t>
  </si>
  <si>
    <t>50,570</t>
  </si>
  <si>
    <t>ui://PuzzlePKG/Item_Puzzle_B1</t>
  </si>
  <si>
    <t>-170,-510</t>
  </si>
  <si>
    <t>1,3</t>
  </si>
  <si>
    <t>220,570</t>
  </si>
  <si>
    <t>ui://PuzzlePKG/Item_Puzzle_B2</t>
  </si>
  <si>
    <t>-340,-510</t>
  </si>
  <si>
    <t>2,3</t>
  </si>
  <si>
    <t>390,570</t>
  </si>
  <si>
    <t>-510,-510</t>
  </si>
  <si>
    <t>3,3</t>
  </si>
  <si>
    <t>560,570</t>
  </si>
  <si>
    <t>-680,-510</t>
  </si>
  <si>
    <t>4,3</t>
  </si>
  <si>
    <t>730,570</t>
  </si>
  <si>
    <t>ui://PuzzlePKG/Item_Puzzle_BR</t>
  </si>
  <si>
    <t>-850,-510</t>
  </si>
  <si>
    <t>5,3</t>
  </si>
  <si>
    <t>900,570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</si>
</sst>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/>
    <xf numFmtId="0" fontId="7" fillId="7" borderId="3" applyNumberFormat="0" applyFont="0" applyAlignment="0" applyProtection="0">
      <alignment vertical="center"/>
    </xf>
    <xf numFmtId="0" fontId="7" fillId="7" borderId="3" applyNumberFormat="0" applyFont="0" applyAlignment="0" applyProtection="0">
      <alignment vertical="center"/>
    </xf>
  </cellStyleXfs>
  <cellXfs count="33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7" fillId="0" borderId="2" xfId="0" applyFont="1" applyFill="1" applyBorder="1" applyAlignment="1"/>
    <xf numFmtId="0" fontId="7" fillId="0" borderId="0" xfId="0" applyFont="1" applyFill="1" applyAlignment="1"/>
    <xf numFmtId="0" fontId="7" fillId="6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176" fontId="3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8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4" borderId="0" xfId="0" applyNumberFormat="1" applyFont="1" applyFill="1" applyAlignment="1" quotePrefix="1">
      <alignment horizontal="center" vertical="center"/>
    </xf>
    <xf numFmtId="176" fontId="3" fillId="6" borderId="0" xfId="0" applyNumberFormat="1" applyFont="1" applyFill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Q35" sqref="Q35"/>
    </sheetView>
  </sheetViews>
  <sheetFormatPr defaultColWidth="9" defaultRowHeight="13.5"/>
  <cols>
    <col min="1" max="1" width="9" style="7"/>
    <col min="2" max="2" width="12.075" style="7" customWidth="1"/>
    <col min="3" max="3" width="36.5" style="7" customWidth="1"/>
    <col min="4" max="4" width="12.075" style="7" customWidth="1"/>
    <col min="5" max="5" width="17.875" style="7" customWidth="1"/>
    <col min="6" max="6" width="17.875" style="8" customWidth="1"/>
    <col min="7" max="19" width="9" style="9"/>
    <col min="20" max="16384" width="9" style="7"/>
  </cols>
  <sheetData>
    <row r="1" s="1" customFormat="1" spans="1: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5"/>
      <c r="Y1" s="15"/>
    </row>
    <row r="2" s="1" customFormat="1" spans="1:25">
      <c r="A2" s="10" t="s">
        <v>0</v>
      </c>
      <c r="B2" s="10"/>
      <c r="C2" s="10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</row>
    <row r="3" s="2" customFormat="1" spans="1:25">
      <c r="A3" s="17" t="s">
        <v>6</v>
      </c>
      <c r="B3" s="11" t="s">
        <v>7</v>
      </c>
      <c r="C3" s="11" t="s">
        <v>8</v>
      </c>
      <c r="D3" s="11" t="s">
        <v>9</v>
      </c>
      <c r="E3" s="11" t="s">
        <v>9</v>
      </c>
      <c r="F3" s="12" t="s">
        <v>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5"/>
      <c r="U3" s="15"/>
      <c r="V3" s="15"/>
      <c r="W3" s="15"/>
      <c r="X3" s="15"/>
      <c r="Y3" s="15"/>
    </row>
    <row r="4" s="2" customFormat="1" spans="1:25">
      <c r="A4" s="17" t="s">
        <v>10</v>
      </c>
      <c r="B4" s="17"/>
      <c r="C4" s="18"/>
      <c r="D4" s="14"/>
      <c r="E4" s="15"/>
      <c r="F4" s="16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15"/>
      <c r="V4" s="15"/>
      <c r="W4" s="15"/>
      <c r="X4" s="15"/>
      <c r="Y4" s="15"/>
    </row>
    <row r="5" s="1" customFormat="1" spans="1:25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2" t="s">
        <v>16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</row>
    <row r="6" s="3" customFormat="1" spans="2:19">
      <c r="B6" s="19">
        <v>110</v>
      </c>
      <c r="C6" s="20" t="s">
        <v>17</v>
      </c>
      <c r="D6" s="33" t="s">
        <v>18</v>
      </c>
      <c r="E6" s="33" t="s">
        <v>18</v>
      </c>
      <c r="F6" s="34" t="s">
        <v>19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="3" customFormat="1" spans="2:19">
      <c r="B7" s="19">
        <v>111</v>
      </c>
      <c r="C7" s="20" t="s">
        <v>20</v>
      </c>
      <c r="D7" s="33" t="s">
        <v>21</v>
      </c>
      <c r="E7" s="33" t="s">
        <v>22</v>
      </c>
      <c r="F7" s="21" t="s">
        <v>23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="3" customFormat="1" spans="2:19">
      <c r="B8" s="19">
        <v>112</v>
      </c>
      <c r="C8" s="23" t="s">
        <v>24</v>
      </c>
      <c r="D8" s="33" t="s">
        <v>25</v>
      </c>
      <c r="E8" s="33" t="s">
        <v>26</v>
      </c>
      <c r="F8" s="21" t="s">
        <v>27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="3" customFormat="1" spans="2:19">
      <c r="B9" s="19">
        <v>113</v>
      </c>
      <c r="C9" s="23" t="s">
        <v>20</v>
      </c>
      <c r="D9" s="33" t="s">
        <v>28</v>
      </c>
      <c r="E9" s="33" t="s">
        <v>29</v>
      </c>
      <c r="F9" s="21" t="s">
        <v>30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="3" customFormat="1" spans="2:19">
      <c r="B10" s="19">
        <v>114</v>
      </c>
      <c r="C10" s="23" t="s">
        <v>24</v>
      </c>
      <c r="D10" s="33" t="s">
        <v>31</v>
      </c>
      <c r="E10" s="33" t="s">
        <v>32</v>
      </c>
      <c r="F10" s="21" t="s">
        <v>33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="3" customFormat="1" spans="2:19">
      <c r="B11" s="19">
        <v>115</v>
      </c>
      <c r="C11" s="23" t="s">
        <v>34</v>
      </c>
      <c r="D11" s="33" t="s">
        <v>35</v>
      </c>
      <c r="E11" s="33" t="s">
        <v>36</v>
      </c>
      <c r="F11" s="21" t="s">
        <v>37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="4" customFormat="1" spans="2:19">
      <c r="B12" s="24">
        <v>120</v>
      </c>
      <c r="C12" s="25" t="s">
        <v>38</v>
      </c>
      <c r="D12" s="33" t="s">
        <v>39</v>
      </c>
      <c r="E12" s="33" t="s">
        <v>40</v>
      </c>
      <c r="F12" s="34" t="s">
        <v>41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="4" customFormat="1" spans="2:19">
      <c r="B13" s="24">
        <v>121</v>
      </c>
      <c r="C13" s="25" t="s">
        <v>42</v>
      </c>
      <c r="D13" s="33" t="s">
        <v>43</v>
      </c>
      <c r="E13" s="33" t="s">
        <v>44</v>
      </c>
      <c r="F13" s="34" t="s">
        <v>45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="4" customFormat="1" spans="2:19">
      <c r="B14" s="24">
        <v>122</v>
      </c>
      <c r="C14" s="26" t="s">
        <v>46</v>
      </c>
      <c r="D14" s="33" t="s">
        <v>47</v>
      </c>
      <c r="E14" s="33" t="s">
        <v>48</v>
      </c>
      <c r="F14" s="34" t="s">
        <v>49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="4" customFormat="1" spans="2:19">
      <c r="B15" s="24">
        <v>123</v>
      </c>
      <c r="C15" s="26" t="s">
        <v>42</v>
      </c>
      <c r="D15" s="33" t="s">
        <v>50</v>
      </c>
      <c r="E15" s="33" t="s">
        <v>51</v>
      </c>
      <c r="F15" s="34" t="s">
        <v>52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="4" customFormat="1" spans="2:19">
      <c r="B16" s="24">
        <v>124</v>
      </c>
      <c r="C16" s="26" t="s">
        <v>46</v>
      </c>
      <c r="D16" s="33" t="s">
        <v>53</v>
      </c>
      <c r="E16" s="33" t="s">
        <v>54</v>
      </c>
      <c r="F16" s="34" t="s">
        <v>55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="4" customFormat="1" spans="2:19">
      <c r="B17" s="24">
        <v>125</v>
      </c>
      <c r="C17" s="26" t="s">
        <v>56</v>
      </c>
      <c r="D17" s="33" t="s">
        <v>57</v>
      </c>
      <c r="E17" s="33" t="s">
        <v>58</v>
      </c>
      <c r="F17" s="34" t="s">
        <v>59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="5" customFormat="1" spans="2:19">
      <c r="B18" s="27">
        <v>130</v>
      </c>
      <c r="C18" s="28" t="s">
        <v>60</v>
      </c>
      <c r="D18" s="33" t="s">
        <v>61</v>
      </c>
      <c r="E18" s="33" t="s">
        <v>62</v>
      </c>
      <c r="F18" s="34" t="s">
        <v>63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="5" customFormat="1" spans="2:19">
      <c r="B19" s="27">
        <v>131</v>
      </c>
      <c r="C19" s="28" t="s">
        <v>46</v>
      </c>
      <c r="D19" s="33" t="s">
        <v>64</v>
      </c>
      <c r="E19" s="33" t="s">
        <v>65</v>
      </c>
      <c r="F19" s="34" t="s">
        <v>66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="5" customFormat="1" spans="2:19">
      <c r="B20" s="27">
        <v>132</v>
      </c>
      <c r="C20" s="28" t="s">
        <v>42</v>
      </c>
      <c r="D20" s="33" t="s">
        <v>67</v>
      </c>
      <c r="E20" s="33" t="s">
        <v>68</v>
      </c>
      <c r="F20" s="34" t="s">
        <v>69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="5" customFormat="1" spans="2:19">
      <c r="B21" s="27">
        <v>133</v>
      </c>
      <c r="C21" s="28" t="s">
        <v>46</v>
      </c>
      <c r="D21" s="33" t="s">
        <v>70</v>
      </c>
      <c r="E21" s="33" t="s">
        <v>71</v>
      </c>
      <c r="F21" s="34" t="s">
        <v>72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="5" customFormat="1" spans="2:19">
      <c r="B22" s="27">
        <v>134</v>
      </c>
      <c r="C22" s="28" t="s">
        <v>42</v>
      </c>
      <c r="D22" s="33" t="s">
        <v>73</v>
      </c>
      <c r="E22" s="33" t="s">
        <v>74</v>
      </c>
      <c r="F22" s="34" t="s">
        <v>75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="5" customFormat="1" spans="2:19">
      <c r="B23" s="27">
        <v>135</v>
      </c>
      <c r="C23" s="28" t="s">
        <v>76</v>
      </c>
      <c r="D23" s="33" t="s">
        <v>77</v>
      </c>
      <c r="E23" s="33" t="s">
        <v>78</v>
      </c>
      <c r="F23" s="34" t="s">
        <v>79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="6" customFormat="1" spans="2:19">
      <c r="B24" s="30">
        <v>140</v>
      </c>
      <c r="C24" s="31" t="s">
        <v>80</v>
      </c>
      <c r="D24" s="33" t="s">
        <v>81</v>
      </c>
      <c r="E24" s="19" t="s">
        <v>82</v>
      </c>
      <c r="F24" s="34" t="s">
        <v>83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="6" customFormat="1" spans="2:19">
      <c r="B25" s="30">
        <v>141</v>
      </c>
      <c r="C25" s="31" t="s">
        <v>84</v>
      </c>
      <c r="D25" s="33" t="s">
        <v>85</v>
      </c>
      <c r="E25" s="19" t="s">
        <v>86</v>
      </c>
      <c r="F25" s="34" t="s">
        <v>87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="6" customFormat="1" spans="2:19">
      <c r="B26" s="30">
        <v>142</v>
      </c>
      <c r="C26" s="31" t="s">
        <v>88</v>
      </c>
      <c r="D26" s="33" t="s">
        <v>89</v>
      </c>
      <c r="E26" s="19" t="s">
        <v>90</v>
      </c>
      <c r="F26" s="34" t="s">
        <v>91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="6" customFormat="1" spans="2:19">
      <c r="B27" s="30">
        <v>143</v>
      </c>
      <c r="C27" s="31" t="s">
        <v>84</v>
      </c>
      <c r="D27" s="33" t="s">
        <v>92</v>
      </c>
      <c r="E27" s="19" t="s">
        <v>93</v>
      </c>
      <c r="F27" s="34" t="s">
        <v>94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="6" customFormat="1" spans="2:19">
      <c r="B28" s="30">
        <v>144</v>
      </c>
      <c r="C28" s="31" t="s">
        <v>88</v>
      </c>
      <c r="D28" s="33" t="s">
        <v>95</v>
      </c>
      <c r="E28" s="19" t="s">
        <v>96</v>
      </c>
      <c r="F28" s="34" t="s">
        <v>97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="6" customFormat="1" spans="2:19">
      <c r="B29" s="30">
        <v>145</v>
      </c>
      <c r="C29" s="31" t="s">
        <v>98</v>
      </c>
      <c r="D29" s="33" t="s">
        <v>99</v>
      </c>
      <c r="E29" s="19" t="s">
        <v>100</v>
      </c>
      <c r="F29" s="34" t="s">
        <v>101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</row>
  </sheetData>
  <conditionalFormatting sqref="B8:B11">
    <cfRule type="duplicateValues" dxfId="0" priority="4"/>
    <cfRule type="duplicateValues" dxfId="1" priority="3"/>
    <cfRule type="duplicateValues" dxfId="0" priority="2"/>
    <cfRule type="duplicateValues" dxfId="2" priority="1"/>
  </conditionalFormatting>
  <conditionalFormatting sqref="B14:B17 B20:B29">
    <cfRule type="duplicateValues" dxfId="2" priority="33"/>
    <cfRule type="duplicateValues" dxfId="0" priority="34"/>
    <cfRule type="duplicateValues" dxfId="1" priority="35"/>
    <cfRule type="duplicateValues" dxfId="0" priority="36"/>
  </conditionalFormatting>
  <conditionalFormatting sqref="B18:B19 B21:B22">
    <cfRule type="duplicateValues" dxfId="2" priority="29"/>
    <cfRule type="duplicateValues" dxfId="0" priority="30"/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PuzzleConfig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detail</cp:lastModifiedBy>
  <dcterms:created xsi:type="dcterms:W3CDTF">2008-09-11T17:22:00Z</dcterms:created>
  <dcterms:modified xsi:type="dcterms:W3CDTF">2025-02-11T08:34:31Z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