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ef7a87028141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a8c75e116014158"/>
    <x:sheet xmlns:r="http://schemas.openxmlformats.org/officeDocument/2006/relationships" name="Changelog" sheetId="2" r:id="Ra8de8e1311094f10"/>
    <x:sheet xmlns:r="http://schemas.openxmlformats.org/officeDocument/2006/relationships" name="决策与风险" sheetId="3" r:id="R5029c85e5f5b447b"/>
    <x:sheet xmlns:r="http://schemas.openxmlformats.org/officeDocument/2006/relationships" name="执行约定" sheetId="4" r:id="Rc7cb0010481242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f9a5d9e3b84caf" /><Relationship Type="http://schemas.openxmlformats.org/officeDocument/2006/relationships/theme" Target="/xl/theme/theme1.xml" Id="R89503ec52e18499b" /><Relationship Type="http://schemas.openxmlformats.org/officeDocument/2006/relationships/sharedStrings" Target="/xl/sharedStrings.xml" Id="Rb536cd4f8ca7457f" /><Relationship Type="http://schemas.openxmlformats.org/officeDocument/2006/relationships/worksheet" Target="/xl/worksheets/sheet1.xml" Id="Rba8c75e116014158" /><Relationship Type="http://schemas.openxmlformats.org/officeDocument/2006/relationships/worksheet" Target="/xl/worksheets/sheet2.xml" Id="Ra8de8e1311094f10" /><Relationship Type="http://schemas.openxmlformats.org/officeDocument/2006/relationships/worksheet" Target="/xl/worksheets/sheet3.xml" Id="R5029c85e5f5b447b" /><Relationship Type="http://schemas.openxmlformats.org/officeDocument/2006/relationships/worksheet" Target="/xl/worksheets/sheet4.xml" Id="Rc7cb0010481242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v131拍切扣券联动本轮实施，1.0.0/M2；基于未实机13000继续；阶段及所有设备验收待验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5</x:v>
      </x:c>
      <x:c r="C4" s="2" t="str">
        <x:v>最少人日</x:v>
      </x:c>
      <x:c r="D4" s="2" t="n">
        <x:f>SUMIFS(G8:G60,D8:D60,"待开发")</x:f>
        <x:v>18</x:v>
      </x:c>
      <x:c r="E4" s="2" t="str">
        <x:v>最多人日</x:v>
      </x:c>
      <x:c r="F4" s="2" t="n">
        <x:f>SUMIFS(H8:H60,D8:D60,"待开发")</x:f>
        <x:v>30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进行中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M2阶段验收尚未开始（开发已推进）：v130库存和v131联动本地与正式候选13000/13010完成；v132换送/完整下游链/用户恢复未实现，M2不是完整MVP通过；用户和集中无线检查待验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I27" s="10" t="str">
        <x:v>进行中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</x:v>
      </x:c>
      <x:c r="K27" s="10" t="str">
        <x:v>完整代码/恢复/正式签名候选核验/交付文档与规划准备提交；立即上传个人origin核对后同ROUND结单</x:v>
      </x:c>
      <x:c r="L27" s="10" t="str">
        <x:v>完整本包交签名候选后停无线前；下次建议v132，本轮不启动第二包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临时边界/待用户检查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临时边界/待用户检查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</x:v>
      </x:c>
      <x:c r="I81" s="10" t="str">
        <x:v>保持业务信息可空、原ID/动作/NULL/未知字段与历史成本来源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1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</x:sheetData>
  <x:pageMargins left="0.7" right="0.7" top="0.75" bottom="0.75" header="0.3" footer="0.3"/>
</x:worksheet>
</file>