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3f5f0dfcb46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3f251b24ee5475b"/>
    <x:sheet xmlns:r="http://schemas.openxmlformats.org/officeDocument/2006/relationships" name="Changelog" sheetId="2" r:id="R30ce3353202a4a8a"/>
    <x:sheet xmlns:r="http://schemas.openxmlformats.org/officeDocument/2006/relationships" name="决策与风险" sheetId="3" r:id="R990432fdc64d4a57"/>
    <x:sheet xmlns:r="http://schemas.openxmlformats.org/officeDocument/2006/relationships" name="执行约定" sheetId="4" r:id="R154d5f5d622f44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bf7da648484453" /><Relationship Type="http://schemas.openxmlformats.org/officeDocument/2006/relationships/theme" Target="/xl/theme/theme1.xml" Id="R744aa878dc96465c" /><Relationship Type="http://schemas.openxmlformats.org/officeDocument/2006/relationships/sharedStrings" Target="/xl/sharedStrings.xml" Id="Ra94a71813534458f" /><Relationship Type="http://schemas.openxmlformats.org/officeDocument/2006/relationships/worksheet" Target="/xl/worksheets/sheet1.xml" Id="R03f251b24ee5475b" /><Relationship Type="http://schemas.openxmlformats.org/officeDocument/2006/relationships/worksheet" Target="/xl/worksheets/sheet2.xml" Id="R30ce3353202a4a8a" /><Relationship Type="http://schemas.openxmlformats.org/officeDocument/2006/relationships/worksheet" Target="/xl/worksheets/sheet3.xml" Id="R990432fdc64d4a57" /><Relationship Type="http://schemas.openxmlformats.org/officeDocument/2006/relationships/worksheet" Target="/xl/worksheets/sheet4.xml" Id="R154d5f5d622f44d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v131拍切扣券联动本地与签名APK完成/待集中无线实机验收；下一依赖满足v132，未启动；M0/M1待复核、M2尚缺换送/完整纠错与用户恢复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5</x:v>
      </x:c>
      <x:c r="C4" s="2" t="str">
        <x:v>最少人日</x:v>
      </x:c>
      <x:c r="D4" s="2" t="n">
        <x:f>SUMIFS(G8:G60,D8:D60,"待开发")</x:f>
        <x:v>18</x:v>
      </x:c>
      <x:c r="E4" s="2" t="str">
        <x:v>最多人日</x:v>
      </x:c>
      <x:c r="F4" s="2" t="n">
        <x:f>SUMIFS(H8:H60,D8:D60,"待开发")</x:f>
        <x:v>30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M2阶段验收尚未开始（开发已推进）：v130库存和v131联动本地与正式候选13000/13010完成；v132换送/完整下游链/用户恢复未实现，M2不是完整MVP通过；用户和集中无线检查待验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</x:v>
      </x:c>
      <x:c r="I28" s="10" t="str">
        <x:v>进行中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实施前规划；准备提交，完成后同ROUND结单</x:v>
      </x:c>
      <x:c r="L28" s="10" t="str">
        <x:v>下次定时按已确认边界只推进依赖满足v132；本轮仅决策闭环，不启动第二包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同截止FIFO已确认；交换排序待决定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已规划/未实现；DEC050已确认无下游原子逆向替代/有下游只读依赖展示并阻改；DEC049延期金额终局；完整v132页面仍未实施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1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</x:sheetData>
  <x:pageMargins left="0.7" right="0.7" top="0.75" bottom="0.75" header="0.3" footer="0.3"/>
</x:worksheet>
</file>