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230e1304db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54de05d7c62461c"/>
    <x:sheet xmlns:r="http://schemas.openxmlformats.org/officeDocument/2006/relationships" name="Changelog" sheetId="2" r:id="Rea4f037b1eab4035"/>
    <x:sheet xmlns:r="http://schemas.openxmlformats.org/officeDocument/2006/relationships" name="决策与风险" sheetId="3" r:id="R015a8e2f0fa64151"/>
    <x:sheet xmlns:r="http://schemas.openxmlformats.org/officeDocument/2006/relationships" name="执行约定" sheetId="4" r:id="Ra7ce1f3afd924a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2e8096caa44f1c" /><Relationship Type="http://schemas.openxmlformats.org/officeDocument/2006/relationships/theme" Target="/xl/theme/theme1.xml" Id="Rc1edfe5cda1e4d42" /><Relationship Type="http://schemas.openxmlformats.org/officeDocument/2006/relationships/sharedStrings" Target="/xl/sharedStrings.xml" Id="Rf764ccc84ffd479e" /><Relationship Type="http://schemas.openxmlformats.org/officeDocument/2006/relationships/worksheet" Target="/xl/worksheets/sheet1.xml" Id="R054de05d7c62461c" /><Relationship Type="http://schemas.openxmlformats.org/officeDocument/2006/relationships/worksheet" Target="/xl/worksheets/sheet2.xml" Id="Rea4f037b1eab4035" /><Relationship Type="http://schemas.openxmlformats.org/officeDocument/2006/relationships/worksheet" Target="/xl/worksheets/sheet3.xml" Id="R015a8e2f0fa64151" /><Relationship Type="http://schemas.openxmlformats.org/officeDocument/2006/relationships/worksheet" Target="/xl/worksheets/sheet4.xml" Id="Ra7ce1f3afd924a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用户2026-10-15新增四项统计修订，下一唯一v1.5.0-r1/M4/产品1.2.0（待开发），先于v151：固定张数排序、每日摘要5条/原全部入口、去领取BI、同源成员占比饼图。本轮仅规划，无新APK；最新本地15000，待集中14002→14011→15000，14010撤回勿安装，M4新增修订待开发/阶段未验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2</x:v>
      </x:c>
      <x:c r="C4" s="2" t="str">
        <x:v>最少人日</x:v>
      </x:c>
      <x:c r="D4" s="2" t="n">
        <x:f>SUMIFS(G8:G63,D8:D63,"待开发")</x:f>
        <x:v>3</x:v>
      </x:c>
      <x:c r="E4" s="2" t="str">
        <x:v>最多人日</x:v>
      </x:c>
      <x:c r="F4" s="2" t="n">
        <x:f>SUMIFS(H8:H63,D8:D63,"待开发")</x:f>
        <x:v>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待开发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</x:v>
      </x:c>
      <x:c r="L41" s="53" t="str">
        <x:v>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需整改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进行中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需求/指导/唯一四表准备完成；接下来按持续授权提交立即上传个人origin并实际核对，当前尚待本轮收据</x:v>
      </x:c>
      <x:c r="L43" s="10" t="str">
        <x:v>下一6h唯一v150-r1，完整本地/自动/正式签名后再v151/M5；M4新增修订待开发，设备和真实写入仍需当轮授权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用户四项已确认/解释待检查/仅规划未实现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开放/等待实施及用户布局检查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</x:v>
      </x:c>
      <x:c r="I101" s="10" t="str">
        <x:v>饼图维度解释待用户检查；无数据和未知不画成0%或虚构100%；尚未验证Android布局/读屏或设备恢复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最新核实14001；待集中14002→14011→15000；14010撤回勿安装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待开发/无新APK，下一定时优先于v151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</x:sheetData>
  <x:pageMargins left="0.7" right="0.7" top="0.75" bottom="0.75" header="0.3" footer="0.3"/>
</x:worksheet>
</file>