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71f3eeae6649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3b718f6522874405"/>
    <x:sheet xmlns:r="http://schemas.openxmlformats.org/officeDocument/2006/relationships" name="Changelog" sheetId="2" r:id="R6f974a056b0a46b5"/>
    <x:sheet xmlns:r="http://schemas.openxmlformats.org/officeDocument/2006/relationships" name="决策与风险" sheetId="3" r:id="R3e544916e90b4ec2"/>
    <x:sheet xmlns:r="http://schemas.openxmlformats.org/officeDocument/2006/relationships" name="执行约定" sheetId="4" r:id="Rb4cb3506aaa248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de385dea14ed9" /><Relationship Type="http://schemas.openxmlformats.org/officeDocument/2006/relationships/theme" Target="/xl/theme/theme1.xml" Id="Rd856ff4902494fba" /><Relationship Type="http://schemas.openxmlformats.org/officeDocument/2006/relationships/sharedStrings" Target="/xl/sharedStrings.xml" Id="R34ce43e5470947f9" /><Relationship Type="http://schemas.openxmlformats.org/officeDocument/2006/relationships/worksheet" Target="/xl/worksheets/sheet1.xml" Id="R3b718f6522874405" /><Relationship Type="http://schemas.openxmlformats.org/officeDocument/2006/relationships/worksheet" Target="/xl/worksheets/sheet2.xml" Id="R6f974a056b0a46b5" /><Relationship Type="http://schemas.openxmlformats.org/officeDocument/2006/relationships/worksheet" Target="/xl/worksheets/sheet3.xml" Id="R3e544916e90b4ec2" /><Relationship Type="http://schemas.openxmlformats.org/officeDocument/2006/relationships/worksheet" Target="/xl/worksheets/sheet4.xml" Id="Rb4cb3506aaa248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COUNTIFS(D8:D36,"待开发")</x:f>
        <x:v>12</x:v>
      </x:c>
      <x:c r="C4" s="2" t="str">
        <x:v>最少人日</x:v>
      </x:c>
      <x:c r="D4" s="2" t="n">
        <x:f>SUMIFS(G8:G36,D8:D36,"待开发")</x:f>
        <x:v>37</x:v>
      </x:c>
      <x:c r="E4" s="2" t="str">
        <x:v>最多人日</x:v>
      </x:c>
      <x:c r="F4" s="2" t="n">
        <x:f>SUMIFS(H8:H36,D8:D36,"待开发")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不改变业务工作包与里程碑范围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进行中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交付补颜色对比、窄屏/文字/交互与规划历史核验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待配色对比/原型交互/窄屏与四表历史复核</x:v>
      </x:c>
      <x:c r="I13" s="10" t="str">
        <x:v>进行中</x:v>
      </x:c>
      <x:c r="J13" s="10" t="str">
        <x:v>用户已指定极简风及浅蓝浅粉；具体页面密度/布局为设计提案；深色模式未确定</x:v>
      </x:c>
      <x:c r="K13" s="10" t="str">
        <x:v>按既有授权本地提交即推送个人origin并核对</x:v>
      </x:c>
      <x:c r="L13" s="10" t="str">
        <x:v>先交可预览方案；业务实现仍按M0与相依决定推进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00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</x:v>
      </x:c>
      <x:c r="I51" s="10" t="str">
        <x:v>成员颜色只作小标记，不能替代文本或覆盖警示色；本地HTML通过不等于Android通过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</x:sheetData>
  <x:pageMargins left="0.7" right="0.7" top="0.75" bottom="0.75" header="0.3" footer="0.3"/>
</x:worksheet>
</file>