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5e41992d8c42e961/Desktop/Output/"/>
    </mc:Choice>
  </mc:AlternateContent>
  <xr:revisionPtr revIDLastSave="0" documentId="8_{3BA2751C-5465-45B7-8CF8-89BFB06923F8}" xr6:coauthVersionLast="47" xr6:coauthVersionMax="47" xr10:uidLastSave="{00000000-0000-0000-0000-000000000000}"/>
  <bookViews>
    <workbookView xWindow="-108" yWindow="-108" windowWidth="23256" windowHeight="12456" tabRatio="700" xr2:uid="{DADECC72-E21B-4846-AF5F-D21D05CF03D4}"/>
  </bookViews>
  <sheets>
    <sheet name="cleaned_books_chart" sheetId="1" r:id="rId1"/>
    <sheet name="Stock_by_rating" sheetId="2" r:id="rId2"/>
    <sheet name="Rating_by_Stock" sheetId="3" r:id="rId3"/>
    <sheet name="Rating_by_Qty" sheetId="7" r:id="rId4"/>
    <sheet name="Dashboard" sheetId="11" r:id="rId5"/>
  </sheets>
  <definedNames>
    <definedName name="Slicer_Genre1">#N/A</definedName>
    <definedName name="Slicer_Rating2">#N/A</definedName>
  </definedNames>
  <calcPr calcId="0"/>
  <pivotCaches>
    <pivotCache cacheId="1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<sst xmlns="http://schemas.openxmlformats.org/spreadsheetml/2006/main" count="3168" uniqueCount="1959">
  <si>
    <t>Name</t>
  </si>
  <si>
    <t>Stock</t>
  </si>
  <si>
    <t>Rating</t>
  </si>
  <si>
    <t>Genre</t>
  </si>
  <si>
    <t xml:space="preserve"> Price </t>
  </si>
  <si>
    <t>The Perfect Play</t>
  </si>
  <si>
    <t>Romance</t>
  </si>
  <si>
    <t xml:space="preserve"> £59.99 </t>
  </si>
  <si>
    <t>Last One Home</t>
  </si>
  <si>
    <t>Fiction</t>
  </si>
  <si>
    <t xml:space="preserve"> £59.98 </t>
  </si>
  <si>
    <t>Civilization and Its Discontents</t>
  </si>
  <si>
    <t>Psychology</t>
  </si>
  <si>
    <t xml:space="preserve"> £59.95 </t>
  </si>
  <si>
    <t>The Barefoot Contessa Cookbook</t>
  </si>
  <si>
    <t>Food and Drink</t>
  </si>
  <si>
    <t xml:space="preserve"> £59.92 </t>
  </si>
  <si>
    <t>The Diary of a Young Girl</t>
  </si>
  <si>
    <t>Nonfiction</t>
  </si>
  <si>
    <t xml:space="preserve"> £59.90 </t>
  </si>
  <si>
    <t>The Bone Hunters</t>
  </si>
  <si>
    <t>Thriller</t>
  </si>
  <si>
    <t xml:space="preserve"> £59.71 </t>
  </si>
  <si>
    <t>Thomas Jefferson and the Tripoli Pirates</t>
  </si>
  <si>
    <t>History</t>
  </si>
  <si>
    <t xml:space="preserve"> £59.64 </t>
  </si>
  <si>
    <t>Boar Island</t>
  </si>
  <si>
    <t>Mystery</t>
  </si>
  <si>
    <t xml:space="preserve"> £59.48 </t>
  </si>
  <si>
    <t>The Improbability of Love</t>
  </si>
  <si>
    <t xml:space="preserve"> £59.45 </t>
  </si>
  <si>
    <t>The Man Who Mistook His Wife for a Hat and Other Clinical Tales</t>
  </si>
  <si>
    <t>The Gray Rhino</t>
  </si>
  <si>
    <t>Add a comment</t>
  </si>
  <si>
    <t xml:space="preserve"> £59.15 </t>
  </si>
  <si>
    <t>Life Without a Recipe</t>
  </si>
  <si>
    <t>Autobiography</t>
  </si>
  <si>
    <t xml:space="preserve"> £59.04 </t>
  </si>
  <si>
    <t>Listen to Me</t>
  </si>
  <si>
    <t xml:space="preserve"> £58.99 </t>
  </si>
  <si>
    <t>Unlimited Intuition Now</t>
  </si>
  <si>
    <t>Default</t>
  </si>
  <si>
    <t xml:space="preserve"> £58.87 </t>
  </si>
  <si>
    <t>Approval Junkie</t>
  </si>
  <si>
    <t xml:space="preserve"> £58.81 </t>
  </si>
  <si>
    <t>Hamilton</t>
  </si>
  <si>
    <t xml:space="preserve"> £58.79 </t>
  </si>
  <si>
    <t>Myriad</t>
  </si>
  <si>
    <t>Fantasy</t>
  </si>
  <si>
    <t xml:space="preserve"> £58.75 </t>
  </si>
  <si>
    <t>The Rose &amp; the Dagger</t>
  </si>
  <si>
    <t xml:space="preserve"> £58.64 </t>
  </si>
  <si>
    <t>Candide</t>
  </si>
  <si>
    <t>Classics</t>
  </si>
  <si>
    <t xml:space="preserve"> £58.63 </t>
  </si>
  <si>
    <t>Alight</t>
  </si>
  <si>
    <t xml:space="preserve"> £58.59 </t>
  </si>
  <si>
    <t>Catherine the Great</t>
  </si>
  <si>
    <t xml:space="preserve"> £58.55 </t>
  </si>
  <si>
    <t>Miller's Valley</t>
  </si>
  <si>
    <t xml:space="preserve"> £58.54 </t>
  </si>
  <si>
    <t>Shameless</t>
  </si>
  <si>
    <t>New Adult</t>
  </si>
  <si>
    <t xml:space="preserve"> £58.35 </t>
  </si>
  <si>
    <t>Silence in the Dark</t>
  </si>
  <si>
    <t>Suspense</t>
  </si>
  <si>
    <t xml:space="preserve"> £58.33 </t>
  </si>
  <si>
    <t>How to Speak Golf</t>
  </si>
  <si>
    <t xml:space="preserve"> £58.32 </t>
  </si>
  <si>
    <t>Aristotle and Dante Discover the Secrets of the Universe</t>
  </si>
  <si>
    <t>Young Adult</t>
  </si>
  <si>
    <t xml:space="preserve"> £58.14 </t>
  </si>
  <si>
    <t>The Death of Humanity</t>
  </si>
  <si>
    <t>Philosophy</t>
  </si>
  <si>
    <t xml:space="preserve"> £58.11 </t>
  </si>
  <si>
    <t>Unstuffed</t>
  </si>
  <si>
    <t xml:space="preserve"> £58.09 </t>
  </si>
  <si>
    <t>The Lover's Dictionary</t>
  </si>
  <si>
    <t>The White Cat and the Monk</t>
  </si>
  <si>
    <t>Childrens</t>
  </si>
  <si>
    <t xml:space="preserve"> £58.08 </t>
  </si>
  <si>
    <t>Watchmen</t>
  </si>
  <si>
    <t xml:space="preserve"> £58.05 </t>
  </si>
  <si>
    <t>Digital Fortress</t>
  </si>
  <si>
    <t xml:space="preserve"> £58.00 </t>
  </si>
  <si>
    <t>The Stand</t>
  </si>
  <si>
    <t>Horror</t>
  </si>
  <si>
    <t xml:space="preserve"> £57.86 </t>
  </si>
  <si>
    <t>The Sound Of Love</t>
  </si>
  <si>
    <t xml:space="preserve"> £57.84 </t>
  </si>
  <si>
    <t>Miracles from Heaven</t>
  </si>
  <si>
    <t xml:space="preserve"> £57.83 </t>
  </si>
  <si>
    <t>Travels with Charley</t>
  </si>
  <si>
    <t xml:space="preserve"> £57.82 </t>
  </si>
  <si>
    <t>The Raven Boys</t>
  </si>
  <si>
    <t xml:space="preserve"> £57.74 </t>
  </si>
  <si>
    <t>The No. 1 Ladies' Detective Agency</t>
  </si>
  <si>
    <t xml:space="preserve"> £57.70 </t>
  </si>
  <si>
    <t>El Deafo</t>
  </si>
  <si>
    <t>Sequential Art</t>
  </si>
  <si>
    <t xml:space="preserve"> £57.62 </t>
  </si>
  <si>
    <t>Me Talk Pretty One Day</t>
  </si>
  <si>
    <t xml:space="preserve"> £57.60 </t>
  </si>
  <si>
    <t>The Bhagavad Gita</t>
  </si>
  <si>
    <t>Religion</t>
  </si>
  <si>
    <t xml:space="preserve"> £57.49 </t>
  </si>
  <si>
    <t>The Girl Who Kicked the Hornet's Nest</t>
  </si>
  <si>
    <t xml:space="preserve"> £57.48 </t>
  </si>
  <si>
    <t>John Adams</t>
  </si>
  <si>
    <t xml:space="preserve"> £57.43 </t>
  </si>
  <si>
    <t>H is for Hawk</t>
  </si>
  <si>
    <t xml:space="preserve"> £57.42 </t>
  </si>
  <si>
    <t>I Had a Nice Time And Other Lies...</t>
  </si>
  <si>
    <t>Womens Fiction</t>
  </si>
  <si>
    <t xml:space="preserve"> £57.36 </t>
  </si>
  <si>
    <t>Immunity</t>
  </si>
  <si>
    <t>Science</t>
  </si>
  <si>
    <t>The Disappearing Spoon</t>
  </si>
  <si>
    <t xml:space="preserve"> £57.35 </t>
  </si>
  <si>
    <t>Slow States of Collapse</t>
  </si>
  <si>
    <t>Poetry</t>
  </si>
  <si>
    <t xml:space="preserve"> £57.31 </t>
  </si>
  <si>
    <t>Our Band Could Be Your Life</t>
  </si>
  <si>
    <t>Music</t>
  </si>
  <si>
    <t xml:space="preserve"> £57.25 </t>
  </si>
  <si>
    <t>Animal Farm</t>
  </si>
  <si>
    <t xml:space="preserve"> £57.22 </t>
  </si>
  <si>
    <t>Kitchens of the Great Midwest</t>
  </si>
  <si>
    <t xml:space="preserve"> £57.20 </t>
  </si>
  <si>
    <t>Ajin</t>
  </si>
  <si>
    <t xml:space="preserve"> £57.06 </t>
  </si>
  <si>
    <t>Between the World and Me</t>
  </si>
  <si>
    <t xml:space="preserve"> £56.91 </t>
  </si>
  <si>
    <t>A Year in Provence</t>
  </si>
  <si>
    <t>Travel</t>
  </si>
  <si>
    <t xml:space="preserve"> £56.88 </t>
  </si>
  <si>
    <t>Equal Is Unfair</t>
  </si>
  <si>
    <t>Politics</t>
  </si>
  <si>
    <t xml:space="preserve"> £56.86 </t>
  </si>
  <si>
    <t>The Wright Brothers</t>
  </si>
  <si>
    <t xml:space="preserve"> £56.80 </t>
  </si>
  <si>
    <t>Giant Days, Vol. 1</t>
  </si>
  <si>
    <t xml:space="preserve"> £56.76 </t>
  </si>
  <si>
    <t>A Piece of Sky, a Grain of Rice</t>
  </si>
  <si>
    <t>Into the Wild</t>
  </si>
  <si>
    <t xml:space="preserve"> £56.70 </t>
  </si>
  <si>
    <t>Packing for Mars</t>
  </si>
  <si>
    <t xml:space="preserve"> £56.68 </t>
  </si>
  <si>
    <t>A Shard of Ice</t>
  </si>
  <si>
    <t xml:space="preserve"> £56.63 </t>
  </si>
  <si>
    <t>Fun Home</t>
  </si>
  <si>
    <t xml:space="preserve"> £56.59 </t>
  </si>
  <si>
    <t>Are We Smart Enough to Know How Smart Animals Are?</t>
  </si>
  <si>
    <t xml:space="preserve"> £56.58 </t>
  </si>
  <si>
    <t>The Dinner Party</t>
  </si>
  <si>
    <t xml:space="preserve"> £56.54 </t>
  </si>
  <si>
    <t>Eleanor &amp; Park</t>
  </si>
  <si>
    <t xml:space="preserve"> £56.51 </t>
  </si>
  <si>
    <t>The Past Never Ends</t>
  </si>
  <si>
    <t xml:space="preserve"> £56.50 </t>
  </si>
  <si>
    <t>I'll Give You the Sun</t>
  </si>
  <si>
    <t xml:space="preserve"> £56.48 </t>
  </si>
  <si>
    <t>A Series of Catastrophes and Miracles</t>
  </si>
  <si>
    <t>A Walk to Remember</t>
  </si>
  <si>
    <t xml:space="preserve"> £56.43 </t>
  </si>
  <si>
    <t>The Pioneer Woman Cooks</t>
  </si>
  <si>
    <t xml:space="preserve"> £56.41 </t>
  </si>
  <si>
    <t>Masks and Shadows</t>
  </si>
  <si>
    <t xml:space="preserve"> £56.40 </t>
  </si>
  <si>
    <t>Abstract City</t>
  </si>
  <si>
    <t xml:space="preserve"> £56.37 </t>
  </si>
  <si>
    <t>It Didn't Start with You</t>
  </si>
  <si>
    <t xml:space="preserve"> £56.27 </t>
  </si>
  <si>
    <t>The Secret of Dreadwillow Carse</t>
  </si>
  <si>
    <t xml:space="preserve"> £56.13 </t>
  </si>
  <si>
    <t>The Wild Robot</t>
  </si>
  <si>
    <t xml:space="preserve"> £56.07 </t>
  </si>
  <si>
    <t>The Electric Pencil</t>
  </si>
  <si>
    <t xml:space="preserve"> £56.06 </t>
  </si>
  <si>
    <t>City of Glass</t>
  </si>
  <si>
    <t xml:space="preserve"> £56.02 </t>
  </si>
  <si>
    <t>Darkfever</t>
  </si>
  <si>
    <t>The False Prince</t>
  </si>
  <si>
    <t xml:space="preserve"> £56.00 </t>
  </si>
  <si>
    <t>Suddenly in Love</t>
  </si>
  <si>
    <t xml:space="preserve"> £55.99 </t>
  </si>
  <si>
    <t>The Fabric of the Cosmos</t>
  </si>
  <si>
    <t xml:space="preserve"> £55.91 </t>
  </si>
  <si>
    <t>The Hiding Place</t>
  </si>
  <si>
    <t>The Matchmaker's Playbook</t>
  </si>
  <si>
    <t xml:space="preserve"> £55.85 </t>
  </si>
  <si>
    <t>Shtum</t>
  </si>
  <si>
    <t xml:space="preserve"> £55.84 </t>
  </si>
  <si>
    <t>Old Records Never Die</t>
  </si>
  <si>
    <t xml:space="preserve"> £55.66 </t>
  </si>
  <si>
    <t>Future Shock</t>
  </si>
  <si>
    <t xml:space="preserve"> £55.65 </t>
  </si>
  <si>
    <t>A New Earth</t>
  </si>
  <si>
    <t>Spirituality</t>
  </si>
  <si>
    <t>The Last Painting of Sara de Vos</t>
  </si>
  <si>
    <t>Historical Fiction</t>
  </si>
  <si>
    <t xml:space="preserve"> £55.55 </t>
  </si>
  <si>
    <t>The Sandman, Vol. 3</t>
  </si>
  <si>
    <t>A Flight of Arrows</t>
  </si>
  <si>
    <t xml:space="preserve"> £55.53 </t>
  </si>
  <si>
    <t>Alice in Wonderland</t>
  </si>
  <si>
    <t>A Brush of Wings</t>
  </si>
  <si>
    <t xml:space="preserve"> £55.51 </t>
  </si>
  <si>
    <t>Lamb</t>
  </si>
  <si>
    <t>Humor</t>
  </si>
  <si>
    <t xml:space="preserve"> £55.50 </t>
  </si>
  <si>
    <t>Midnight Riot</t>
  </si>
  <si>
    <t xml:space="preserve"> £55.46 </t>
  </si>
  <si>
    <t>Don't Get Caught</t>
  </si>
  <si>
    <t xml:space="preserve"> £55.35 </t>
  </si>
  <si>
    <t>Being Mortal</t>
  </si>
  <si>
    <t xml:space="preserve"> £55.06 </t>
  </si>
  <si>
    <t>The Girl on the Train</t>
  </si>
  <si>
    <t xml:space="preserve"> £55.02 </t>
  </si>
  <si>
    <t>The Perks of Being a Wallflower</t>
  </si>
  <si>
    <t>House of Leaves</t>
  </si>
  <si>
    <t xml:space="preserve"> £54.89 </t>
  </si>
  <si>
    <t>Dune</t>
  </si>
  <si>
    <t>Science Fiction</t>
  </si>
  <si>
    <t xml:space="preserve"> £54.86 </t>
  </si>
  <si>
    <t>The Sandman, Vol. 2</t>
  </si>
  <si>
    <t xml:space="preserve"> £54.81 </t>
  </si>
  <si>
    <t>Suzie Snowflake</t>
  </si>
  <si>
    <t>Novels</t>
  </si>
  <si>
    <t>No Love Allowed</t>
  </si>
  <si>
    <t xml:space="preserve"> £54.65 </t>
  </si>
  <si>
    <t>Birdsong</t>
  </si>
  <si>
    <t xml:space="preserve"> £54.64 </t>
  </si>
  <si>
    <t>I am a Hero Omnibus Volume 1</t>
  </si>
  <si>
    <t xml:space="preserve"> £54.63 </t>
  </si>
  <si>
    <t>Something Blue</t>
  </si>
  <si>
    <t xml:space="preserve"> £54.62 </t>
  </si>
  <si>
    <t>Eureka Trivia 6.0</t>
  </si>
  <si>
    <t xml:space="preserve"> £54.59 </t>
  </si>
  <si>
    <t>The Light of the Fireflies</t>
  </si>
  <si>
    <t xml:space="preserve"> £54.43 </t>
  </si>
  <si>
    <t>The Alien Club</t>
  </si>
  <si>
    <t xml:space="preserve"> £54.40 </t>
  </si>
  <si>
    <t>Murder at the 42nd Street Library</t>
  </si>
  <si>
    <t xml:space="preserve"> £54.36 </t>
  </si>
  <si>
    <t>Everydata</t>
  </si>
  <si>
    <t xml:space="preserve"> £54.35 </t>
  </si>
  <si>
    <t>A Heartbreaking Work of Staggering Genius</t>
  </si>
  <si>
    <t xml:space="preserve"> £54.29 </t>
  </si>
  <si>
    <t>Sapiens</t>
  </si>
  <si>
    <t xml:space="preserve"> £54.23 </t>
  </si>
  <si>
    <t>The Last Mile</t>
  </si>
  <si>
    <t xml:space="preserve"> £54.21 </t>
  </si>
  <si>
    <t>Proofs of God</t>
  </si>
  <si>
    <t>The Sandman, Vol. 1</t>
  </si>
  <si>
    <t xml:space="preserve"> £54.12 </t>
  </si>
  <si>
    <t>The Murder That Never Was</t>
  </si>
  <si>
    <t xml:space="preserve"> £54.11 </t>
  </si>
  <si>
    <t>Eat Fat, Get Thin</t>
  </si>
  <si>
    <t>Health</t>
  </si>
  <si>
    <t xml:space="preserve"> £54.07 </t>
  </si>
  <si>
    <t>The Rosie Project</t>
  </si>
  <si>
    <t xml:space="preserve"> £54.04 </t>
  </si>
  <si>
    <t>Qualified</t>
  </si>
  <si>
    <t>Christian</t>
  </si>
  <si>
    <t xml:space="preserve"> £54.00 </t>
  </si>
  <si>
    <t>1st to Die</t>
  </si>
  <si>
    <t xml:space="preserve"> £53.98 </t>
  </si>
  <si>
    <t>Take Me Home Tonight</t>
  </si>
  <si>
    <t>Luis Paints the World</t>
  </si>
  <si>
    <t xml:space="preserve"> £53.95 </t>
  </si>
  <si>
    <t>We Are Robin, Vol. 1</t>
  </si>
  <si>
    <t xml:space="preserve"> £53.90 </t>
  </si>
  <si>
    <t>Judo</t>
  </si>
  <si>
    <t>Vampire Girl</t>
  </si>
  <si>
    <t xml:space="preserve"> £53.82 </t>
  </si>
  <si>
    <t>Tipping the Velvet</t>
  </si>
  <si>
    <t xml:space="preserve"> £53.74 </t>
  </si>
  <si>
    <t>The Blind Side</t>
  </si>
  <si>
    <t xml:space="preserve"> £53.71 </t>
  </si>
  <si>
    <t>What If?</t>
  </si>
  <si>
    <t xml:space="preserve"> £53.68 </t>
  </si>
  <si>
    <t>Out of Print</t>
  </si>
  <si>
    <t xml:space="preserve"> £53.64 </t>
  </si>
  <si>
    <t>32 Yolks</t>
  </si>
  <si>
    <t xml:space="preserve"> £53.63 </t>
  </si>
  <si>
    <t>Finders Keepers</t>
  </si>
  <si>
    <t xml:space="preserve"> £53.53 </t>
  </si>
  <si>
    <t>Trespassing Across America</t>
  </si>
  <si>
    <t xml:space="preserve"> £53.51 </t>
  </si>
  <si>
    <t>The Book Thief</t>
  </si>
  <si>
    <t xml:space="preserve"> £53.49 </t>
  </si>
  <si>
    <t>Girl Online On Tour</t>
  </si>
  <si>
    <t xml:space="preserve"> £53.47 </t>
  </si>
  <si>
    <t>Aladdin and His Wonderful Lamp</t>
  </si>
  <si>
    <t xml:space="preserve"> £53.13 </t>
  </si>
  <si>
    <t>Lady Renegades</t>
  </si>
  <si>
    <t xml:space="preserve"> £53.04 </t>
  </si>
  <si>
    <t>The Art and Science of Low Carbohydrate Living</t>
  </si>
  <si>
    <t xml:space="preserve"> £52.98 </t>
  </si>
  <si>
    <t>One Second</t>
  </si>
  <si>
    <t xml:space="preserve"> £52.94 </t>
  </si>
  <si>
    <t>Diary of a Minecraft Zombie Book 1</t>
  </si>
  <si>
    <t xml:space="preserve"> £52.88 </t>
  </si>
  <si>
    <t>Shrunken Treasures</t>
  </si>
  <si>
    <t xml:space="preserve"> £52.87 </t>
  </si>
  <si>
    <t>Heaven is for Real</t>
  </si>
  <si>
    <t xml:space="preserve"> £52.86 </t>
  </si>
  <si>
    <t>Someone Like You</t>
  </si>
  <si>
    <t>Contemporary</t>
  </si>
  <si>
    <t xml:space="preserve"> £52.79 </t>
  </si>
  <si>
    <t>Thirteen Reasons Why</t>
  </si>
  <si>
    <t xml:space="preserve"> £52.72 </t>
  </si>
  <si>
    <t>The Testament of Mary</t>
  </si>
  <si>
    <t xml:space="preserve"> £52.67 </t>
  </si>
  <si>
    <t>Why the Right Went Wrong</t>
  </si>
  <si>
    <t xml:space="preserve"> £52.65 </t>
  </si>
  <si>
    <t>Dracula</t>
  </si>
  <si>
    <t xml:space="preserve"> £52.62 </t>
  </si>
  <si>
    <t>Chronicles, Vol. 1</t>
  </si>
  <si>
    <t xml:space="preserve"> £52.60 </t>
  </si>
  <si>
    <t>The Nanny Diaries</t>
  </si>
  <si>
    <t xml:space="preserve"> £52.53 </t>
  </si>
  <si>
    <t>The Husband's Secret</t>
  </si>
  <si>
    <t xml:space="preserve"> £52.51 </t>
  </si>
  <si>
    <t>Death Note, Vol. 5</t>
  </si>
  <si>
    <t xml:space="preserve"> £52.41 </t>
  </si>
  <si>
    <t>A Short History of Nearly Everything</t>
  </si>
  <si>
    <t xml:space="preserve"> £52.40 </t>
  </si>
  <si>
    <t>A Court of Thorns and Roses</t>
  </si>
  <si>
    <t xml:space="preserve"> £52.37 </t>
  </si>
  <si>
    <t>Vogue Colors A to Z</t>
  </si>
  <si>
    <t xml:space="preserve"> £52.35 </t>
  </si>
  <si>
    <t>Seven Days in the Art World</t>
  </si>
  <si>
    <t xml:space="preserve"> £52.33 </t>
  </si>
  <si>
    <t>The Bachelor Girl's Guide to Murder</t>
  </si>
  <si>
    <t xml:space="preserve"> £52.30 </t>
  </si>
  <si>
    <t>Scott Pilgrim's Precious Little Life</t>
  </si>
  <si>
    <t xml:space="preserve"> £52.29 </t>
  </si>
  <si>
    <t>The Hidden Oracle</t>
  </si>
  <si>
    <t xml:space="preserve"> £52.26 </t>
  </si>
  <si>
    <t>The Demon-Haunted World</t>
  </si>
  <si>
    <t xml:space="preserve"> £52.25 </t>
  </si>
  <si>
    <t>Behind Closed Doors</t>
  </si>
  <si>
    <t xml:space="preserve"> £52.22 </t>
  </si>
  <si>
    <t>The Black Maria</t>
  </si>
  <si>
    <t xml:space="preserve"> £52.15 </t>
  </si>
  <si>
    <t>Overload</t>
  </si>
  <si>
    <t>Self Help</t>
  </si>
  <si>
    <t>The Demonists</t>
  </si>
  <si>
    <t xml:space="preserve"> £52.11 </t>
  </si>
  <si>
    <t>Danganronpa Volume 1</t>
  </si>
  <si>
    <t xml:space="preserve"> £51.99 </t>
  </si>
  <si>
    <t>When I'm Gone</t>
  </si>
  <si>
    <t xml:space="preserve"> £51.96 </t>
  </si>
  <si>
    <t>A Light in the Attic</t>
  </si>
  <si>
    <t xml:space="preserve"> £51.77 </t>
  </si>
  <si>
    <t>Eaternity</t>
  </si>
  <si>
    <t xml:space="preserve"> £51.75 </t>
  </si>
  <si>
    <t>Rich Dad, Poor Dad</t>
  </si>
  <si>
    <t>Business</t>
  </si>
  <si>
    <t xml:space="preserve"> £51.74 </t>
  </si>
  <si>
    <t>Lowriders to the Center of the Earth</t>
  </si>
  <si>
    <t xml:space="preserve"> £51.51 </t>
  </si>
  <si>
    <t>Angels &amp; Demons</t>
  </si>
  <si>
    <t xml:space="preserve"> £51.48 </t>
  </si>
  <si>
    <t>Do Androids Dream of Electric Sheep?</t>
  </si>
  <si>
    <t>The Regional Office Is Under Attack!</t>
  </si>
  <si>
    <t xml:space="preserve"> £51.36 </t>
  </si>
  <si>
    <t>Exit, Pursued by a Bear</t>
  </si>
  <si>
    <t xml:space="preserve"> £51.34 </t>
  </si>
  <si>
    <t>Libertarianism for Beginners</t>
  </si>
  <si>
    <t xml:space="preserve"> £51.33 </t>
  </si>
  <si>
    <t>Brave Enough</t>
  </si>
  <si>
    <t xml:space="preserve"> £51.32 </t>
  </si>
  <si>
    <t>Eat, Pray, Love</t>
  </si>
  <si>
    <t>Friday Night Lights</t>
  </si>
  <si>
    <t>Sports and Games</t>
  </si>
  <si>
    <t xml:space="preserve"> £51.22 </t>
  </si>
  <si>
    <t>America's War for the Greater Middle East</t>
  </si>
  <si>
    <t>Leave This Song Behind</t>
  </si>
  <si>
    <t xml:space="preserve"> £51.17 </t>
  </si>
  <si>
    <t>The High Mountains of Portugal</t>
  </si>
  <si>
    <t xml:space="preserve"> £51.15 </t>
  </si>
  <si>
    <t>Holidays on Ice</t>
  </si>
  <si>
    <t xml:space="preserve"> £51.07 </t>
  </si>
  <si>
    <t>Saga, Volume 5 #5)</t>
  </si>
  <si>
    <t xml:space="preserve"> £51.04 </t>
  </si>
  <si>
    <t>#GIRLBOSS</t>
  </si>
  <si>
    <t xml:space="preserve"> £50.96 </t>
  </si>
  <si>
    <t>Tell the Wolves I'm Home</t>
  </si>
  <si>
    <t>Quarter Life Poetry</t>
  </si>
  <si>
    <t xml:space="preserve"> £50.89 </t>
  </si>
  <si>
    <t>Catching Jordan</t>
  </si>
  <si>
    <t xml:space="preserve"> £50.83 </t>
  </si>
  <si>
    <t>Very Good Lives</t>
  </si>
  <si>
    <t xml:space="preserve"> £50.66 </t>
  </si>
  <si>
    <t>Barefoot Contessa at Home</t>
  </si>
  <si>
    <t xml:space="preserve"> £50.62 </t>
  </si>
  <si>
    <t>The Name of the Wind</t>
  </si>
  <si>
    <t xml:space="preserve"> £50.59 </t>
  </si>
  <si>
    <t>Amatus</t>
  </si>
  <si>
    <t xml:space="preserve"> £50.54 </t>
  </si>
  <si>
    <t>A Hero's Curse</t>
  </si>
  <si>
    <t xml:space="preserve"> £50.49 </t>
  </si>
  <si>
    <t>Fruits Basket, Vol. 4</t>
  </si>
  <si>
    <t xml:space="preserve"> £50.44 </t>
  </si>
  <si>
    <t>Rat Queens, Vol. 3</t>
  </si>
  <si>
    <t xml:space="preserve"> £50.40 </t>
  </si>
  <si>
    <t>Nightstruck</t>
  </si>
  <si>
    <t xml:space="preserve"> £50.35 </t>
  </si>
  <si>
    <t>We Love You, Charlie Freeman</t>
  </si>
  <si>
    <t xml:space="preserve"> £50.27 </t>
  </si>
  <si>
    <t>The Pilgrim's Progress</t>
  </si>
  <si>
    <t xml:space="preserve"> £50.26 </t>
  </si>
  <si>
    <t>Rogue Lawyer</t>
  </si>
  <si>
    <t xml:space="preserve"> £50.11 </t>
  </si>
  <si>
    <t>Soumission</t>
  </si>
  <si>
    <t xml:space="preserve"> £50.10 </t>
  </si>
  <si>
    <t>In Cold Blood</t>
  </si>
  <si>
    <t xml:space="preserve"> £49.98 </t>
  </si>
  <si>
    <t>If I Run</t>
  </si>
  <si>
    <t>Christian Fiction</t>
  </si>
  <si>
    <t xml:space="preserve"> £49.97 </t>
  </si>
  <si>
    <t>Luckiest Girl Alive</t>
  </si>
  <si>
    <t xml:space="preserve"> £49.83 </t>
  </si>
  <si>
    <t>10-Day Green Smoothie Cleanse</t>
  </si>
  <si>
    <t xml:space="preserve"> £49.71 </t>
  </si>
  <si>
    <t>Memoirs of a Geisha</t>
  </si>
  <si>
    <t xml:space="preserve"> £49.67 </t>
  </si>
  <si>
    <t>Raspberry Pi Electronics Projects for the Evil Genius</t>
  </si>
  <si>
    <t>'Salem's Lot</t>
  </si>
  <si>
    <t xml:space="preserve"> £49.56 </t>
  </si>
  <si>
    <t>The Guernsey Literary and Potato Peel Pie Society</t>
  </si>
  <si>
    <t xml:space="preserve"> £49.53 </t>
  </si>
  <si>
    <t>Spilled Milk</t>
  </si>
  <si>
    <t xml:space="preserve"> £49.51 </t>
  </si>
  <si>
    <t>The Girl with All the Gifts</t>
  </si>
  <si>
    <t xml:space="preserve"> £49.47 </t>
  </si>
  <si>
    <t>Bossypants</t>
  </si>
  <si>
    <t xml:space="preserve"> £49.46 </t>
  </si>
  <si>
    <t>Close to You</t>
  </si>
  <si>
    <t>Paper and Fire</t>
  </si>
  <si>
    <t xml:space="preserve"> £49.45 </t>
  </si>
  <si>
    <t>Full Moon over Noahâ€™s Ark</t>
  </si>
  <si>
    <t xml:space="preserve"> £49.43 </t>
  </si>
  <si>
    <t>Brain on Fire</t>
  </si>
  <si>
    <t xml:space="preserve"> £49.32 </t>
  </si>
  <si>
    <t>Black Butler, Vol. 1</t>
  </si>
  <si>
    <t xml:space="preserve"> £49.31 </t>
  </si>
  <si>
    <t>Crazy Rich Asians</t>
  </si>
  <si>
    <t xml:space="preserve"> £49.13 </t>
  </si>
  <si>
    <t>Feathers</t>
  </si>
  <si>
    <t>Art</t>
  </si>
  <si>
    <t xml:space="preserve"> £49.05 </t>
  </si>
  <si>
    <t>The Bulletproof Diet</t>
  </si>
  <si>
    <t>The Good Girl</t>
  </si>
  <si>
    <t xml:space="preserve"> £49.03 </t>
  </si>
  <si>
    <t>Something Borrowed</t>
  </si>
  <si>
    <t xml:space="preserve"> £48.96 </t>
  </si>
  <si>
    <t>Confessions of a Shopaholic</t>
  </si>
  <si>
    <t xml:space="preserve"> £48.94 </t>
  </si>
  <si>
    <t>See America</t>
  </si>
  <si>
    <t xml:space="preserve"> £48.87 </t>
  </si>
  <si>
    <t>Art Ops Vol. 1</t>
  </si>
  <si>
    <t xml:space="preserve"> £48.80 </t>
  </si>
  <si>
    <t>The Dovekeepers</t>
  </si>
  <si>
    <t xml:space="preserve"> £48.78 </t>
  </si>
  <si>
    <t>The Thing About Jellyfish</t>
  </si>
  <si>
    <t xml:space="preserve"> £48.77 </t>
  </si>
  <si>
    <t>Harry Potter and the Half-Blood Prince</t>
  </si>
  <si>
    <t xml:space="preserve"> £48.75 </t>
  </si>
  <si>
    <t>Sleeping Giants</t>
  </si>
  <si>
    <t xml:space="preserve"> £48.74 </t>
  </si>
  <si>
    <t>This One Moment</t>
  </si>
  <si>
    <t xml:space="preserve"> £48.71 </t>
  </si>
  <si>
    <t>Why Save the Bankers?</t>
  </si>
  <si>
    <t xml:space="preserve"> £48.67 </t>
  </si>
  <si>
    <t>Can You Keep a Secret?</t>
  </si>
  <si>
    <t xml:space="preserve"> £48.64 </t>
  </si>
  <si>
    <t>Art and Fear</t>
  </si>
  <si>
    <t xml:space="preserve"> £48.63 </t>
  </si>
  <si>
    <t>Library of Souls</t>
  </si>
  <si>
    <t xml:space="preserve"> £48.56 </t>
  </si>
  <si>
    <t>Mere Christianity</t>
  </si>
  <si>
    <t xml:space="preserve"> £48.51 </t>
  </si>
  <si>
    <t>Grey</t>
  </si>
  <si>
    <t xml:space="preserve"> £48.49 </t>
  </si>
  <si>
    <t>11/22/63</t>
  </si>
  <si>
    <t xml:space="preserve"> £48.48 </t>
  </si>
  <si>
    <t>orange</t>
  </si>
  <si>
    <t xml:space="preserve"> £48.41 </t>
  </si>
  <si>
    <t>Shopaholic Ties the Knot</t>
  </si>
  <si>
    <t xml:space="preserve"> £48.39 </t>
  </si>
  <si>
    <t>Troublemaker</t>
  </si>
  <si>
    <t>A Time of Torment</t>
  </si>
  <si>
    <t xml:space="preserve"> £48.35 </t>
  </si>
  <si>
    <t>Without Shame</t>
  </si>
  <si>
    <t xml:space="preserve"> £48.27 </t>
  </si>
  <si>
    <t>Benjamin Franklin</t>
  </si>
  <si>
    <t>Biography</t>
  </si>
  <si>
    <t xml:space="preserve"> £48.19 </t>
  </si>
  <si>
    <t>Isla and the Happily Ever After</t>
  </si>
  <si>
    <t xml:space="preserve"> £48.13 </t>
  </si>
  <si>
    <t>Stars Above</t>
  </si>
  <si>
    <t xml:space="preserve"> £48.05 </t>
  </si>
  <si>
    <t>The Case for Christ</t>
  </si>
  <si>
    <t xml:space="preserve"> £47.84 </t>
  </si>
  <si>
    <t>Sharp Objects</t>
  </si>
  <si>
    <t xml:space="preserve"> £47.82 </t>
  </si>
  <si>
    <t>Robin War</t>
  </si>
  <si>
    <t>The Hitchhiker's Guide to the Galaxy</t>
  </si>
  <si>
    <t xml:space="preserve"> £47.80 </t>
  </si>
  <si>
    <t>Crazy Love</t>
  </si>
  <si>
    <t xml:space="preserve"> £47.72 </t>
  </si>
  <si>
    <t>Off the Hook</t>
  </si>
  <si>
    <t xml:space="preserve"> £47.67 </t>
  </si>
  <si>
    <t>Private Paris</t>
  </si>
  <si>
    <t xml:space="preserve"> £47.61 </t>
  </si>
  <si>
    <t>Needful Things</t>
  </si>
  <si>
    <t xml:space="preserve"> £47.51 </t>
  </si>
  <si>
    <t>Modern Day Fables</t>
  </si>
  <si>
    <t xml:space="preserve"> £47.44 </t>
  </si>
  <si>
    <t>Will Grayson, Will Grayson</t>
  </si>
  <si>
    <t xml:space="preserve"> £47.31 </t>
  </si>
  <si>
    <t>City of Ashes</t>
  </si>
  <si>
    <t xml:space="preserve"> £47.27 </t>
  </si>
  <si>
    <t>The Fault in Our Stars</t>
  </si>
  <si>
    <t xml:space="preserve"> £47.22 </t>
  </si>
  <si>
    <t>Kierkegaard</t>
  </si>
  <si>
    <t xml:space="preserve"> £47.13 </t>
  </si>
  <si>
    <t>Of Mice and Men</t>
  </si>
  <si>
    <t xml:space="preserve"> £47.11 </t>
  </si>
  <si>
    <t>Deep Under</t>
  </si>
  <si>
    <t xml:space="preserve"> £47.09 </t>
  </si>
  <si>
    <t>Hush, Hush</t>
  </si>
  <si>
    <t xml:space="preserve"> £47.02 </t>
  </si>
  <si>
    <t>Rat Queens, Vol. 1</t>
  </si>
  <si>
    <t xml:space="preserve"> £46.96 </t>
  </si>
  <si>
    <t>Lumberjanes, Vol. 2</t>
  </si>
  <si>
    <t xml:space="preserve"> £46.91 </t>
  </si>
  <si>
    <t>Living Leadership by Insight</t>
  </si>
  <si>
    <t>The God Delusion</t>
  </si>
  <si>
    <t xml:space="preserve"> £46.85 </t>
  </si>
  <si>
    <t>Girl in the Blue Coat</t>
  </si>
  <si>
    <t xml:space="preserve"> £46.83 </t>
  </si>
  <si>
    <t>Anonymous</t>
  </si>
  <si>
    <t xml:space="preserve"> £46.82 </t>
  </si>
  <si>
    <t>salt.</t>
  </si>
  <si>
    <t xml:space="preserve"> £46.78 </t>
  </si>
  <si>
    <t>Finding God in the Ruins</t>
  </si>
  <si>
    <t xml:space="preserve"> £46.64 </t>
  </si>
  <si>
    <t>Musicophilia</t>
  </si>
  <si>
    <t xml:space="preserve"> £46.58 </t>
  </si>
  <si>
    <t>How to Stop Worrying and Start Living</t>
  </si>
  <si>
    <t xml:space="preserve"> £46.49 </t>
  </si>
  <si>
    <t>Every Last Word</t>
  </si>
  <si>
    <t xml:space="preserve"> £46.47 </t>
  </si>
  <si>
    <t>Shopaholic &amp; Baby</t>
  </si>
  <si>
    <t xml:space="preserve"> £46.45 </t>
  </si>
  <si>
    <t>A Game of Thrones</t>
  </si>
  <si>
    <t xml:space="preserve"> £46.42 </t>
  </si>
  <si>
    <t>Online Marketing for Busy Authors</t>
  </si>
  <si>
    <t xml:space="preserve"> £46.35 </t>
  </si>
  <si>
    <t>Unreasonable Hope</t>
  </si>
  <si>
    <t xml:space="preserve"> £46.33 </t>
  </si>
  <si>
    <t>Until Friday Night</t>
  </si>
  <si>
    <t xml:space="preserve"> £46.31 </t>
  </si>
  <si>
    <t>The Silent Sister</t>
  </si>
  <si>
    <t xml:space="preserve"> £46.29 </t>
  </si>
  <si>
    <t>Sarah's Key</t>
  </si>
  <si>
    <t>Carrie</t>
  </si>
  <si>
    <t xml:space="preserve"> £46.23 </t>
  </si>
  <si>
    <t>The Beast</t>
  </si>
  <si>
    <t xml:space="preserve"> £46.08 </t>
  </si>
  <si>
    <t>How to Be Miserable</t>
  </si>
  <si>
    <t xml:space="preserve"> £46.03 </t>
  </si>
  <si>
    <t>Wild</t>
  </si>
  <si>
    <t xml:space="preserve"> £46.02 </t>
  </si>
  <si>
    <t>The Star-Touched Queen</t>
  </si>
  <si>
    <t>How to Cook Everything Vegetarian</t>
  </si>
  <si>
    <t xml:space="preserve"> £46.01 </t>
  </si>
  <si>
    <t>Unbroken</t>
  </si>
  <si>
    <t xml:space="preserve"> £45.95 </t>
  </si>
  <si>
    <t>Glory over Everything</t>
  </si>
  <si>
    <t xml:space="preserve"> £45.84 </t>
  </si>
  <si>
    <t>The Undomestic Goddess</t>
  </si>
  <si>
    <t xml:space="preserve"> £45.75 </t>
  </si>
  <si>
    <t>Lumberjanes, Vol. 1</t>
  </si>
  <si>
    <t xml:space="preserve"> £45.61 </t>
  </si>
  <si>
    <t>Swell</t>
  </si>
  <si>
    <t xml:space="preserve"> £45.58 </t>
  </si>
  <si>
    <t>The Firm</t>
  </si>
  <si>
    <t xml:space="preserve"> £45.56 </t>
  </si>
  <si>
    <t>Tell the Wind and Fire</t>
  </si>
  <si>
    <t xml:space="preserve"> £45.51 </t>
  </si>
  <si>
    <t>The Obsession</t>
  </si>
  <si>
    <t xml:space="preserve"> £45.43 </t>
  </si>
  <si>
    <t>The Little Prince</t>
  </si>
  <si>
    <t xml:space="preserve"> £45.42 </t>
  </si>
  <si>
    <t>Hawkeye, Vol. 1</t>
  </si>
  <si>
    <t xml:space="preserve"> £45.24 </t>
  </si>
  <si>
    <t>The Natural History of Us</t>
  </si>
  <si>
    <t xml:space="preserve"> £45.22 </t>
  </si>
  <si>
    <t>Take Me with You</t>
  </si>
  <si>
    <t xml:space="preserve"> £45.21 </t>
  </si>
  <si>
    <t>It's Only the Himalayas</t>
  </si>
  <si>
    <t xml:space="preserve"> £45.17 </t>
  </si>
  <si>
    <t>Fruits Basket, Vol. 3</t>
  </si>
  <si>
    <t>Lies and Other Acts of Love</t>
  </si>
  <si>
    <t xml:space="preserve"> £45.14 </t>
  </si>
  <si>
    <t>For the Love</t>
  </si>
  <si>
    <t xml:space="preserve"> £45.13 </t>
  </si>
  <si>
    <t>Let's Pretend This Never Happened</t>
  </si>
  <si>
    <t xml:space="preserve"> £45.11 </t>
  </si>
  <si>
    <t>Without Borders</t>
  </si>
  <si>
    <t xml:space="preserve"> £45.07 </t>
  </si>
  <si>
    <t>Kill 'Em and Leave</t>
  </si>
  <si>
    <t xml:space="preserve"> £45.05 </t>
  </si>
  <si>
    <t>Jurassic Park</t>
  </si>
  <si>
    <t xml:space="preserve"> £44.97 </t>
  </si>
  <si>
    <t>The New Guy</t>
  </si>
  <si>
    <t xml:space="preserve"> £44.92 </t>
  </si>
  <si>
    <t>Settling the Score</t>
  </si>
  <si>
    <t xml:space="preserve"> £44.91 </t>
  </si>
  <si>
    <t>Rework</t>
  </si>
  <si>
    <t xml:space="preserve"> £44.88 </t>
  </si>
  <si>
    <t>The Book of Basketball</t>
  </si>
  <si>
    <t xml:space="preserve"> £44.84 </t>
  </si>
  <si>
    <t>A Gathering of Shadows</t>
  </si>
  <si>
    <t xml:space="preserve"> £44.81 </t>
  </si>
  <si>
    <t>Sorting the Beef from the Bull</t>
  </si>
  <si>
    <t xml:space="preserve"> £44.74 </t>
  </si>
  <si>
    <t>The Bane Chronicles</t>
  </si>
  <si>
    <t xml:space="preserve"> £44.73 </t>
  </si>
  <si>
    <t>The Expatriates</t>
  </si>
  <si>
    <t xml:space="preserve"> £44.58 </t>
  </si>
  <si>
    <t>The Songs of the Gods</t>
  </si>
  <si>
    <t xml:space="preserve"> £44.48 </t>
  </si>
  <si>
    <t>"Most Blessed of the Patriarchs"</t>
  </si>
  <si>
    <t>A Summer In Europe</t>
  </si>
  <si>
    <t xml:space="preserve"> £44.34 </t>
  </si>
  <si>
    <t>The Devil Wears Prada</t>
  </si>
  <si>
    <t xml:space="preserve"> £44.29 </t>
  </si>
  <si>
    <t>The Glittering Court</t>
  </si>
  <si>
    <t xml:space="preserve"> £44.28 </t>
  </si>
  <si>
    <t>I Will Find You</t>
  </si>
  <si>
    <t xml:space="preserve"> £44.21 </t>
  </si>
  <si>
    <t>Unseen City</t>
  </si>
  <si>
    <t xml:space="preserve"> £44.18 </t>
  </si>
  <si>
    <t>Three Wishes (River of Time</t>
  </si>
  <si>
    <t>Wall and Piece</t>
  </si>
  <si>
    <t>Clockwork Angel</t>
  </si>
  <si>
    <t xml:space="preserve"> £44.14 </t>
  </si>
  <si>
    <t>The Murder of Roger Ackroyd</t>
  </si>
  <si>
    <t xml:space="preserve"> £44.10 </t>
  </si>
  <si>
    <t>Heir to the Sky</t>
  </si>
  <si>
    <t xml:space="preserve"> £44.07 </t>
  </si>
  <si>
    <t>The Long Haul</t>
  </si>
  <si>
    <t>The New Brand You</t>
  </si>
  <si>
    <t xml:space="preserve"> £44.05 </t>
  </si>
  <si>
    <t>Eragon</t>
  </si>
  <si>
    <t xml:space="preserve"> £43.87 </t>
  </si>
  <si>
    <t>House of Lost Worlds</t>
  </si>
  <si>
    <t xml:space="preserve"> £43.70 </t>
  </si>
  <si>
    <t>Legend</t>
  </si>
  <si>
    <t xml:space="preserve"> £43.69 </t>
  </si>
  <si>
    <t>Dress Your Family in Corduroy and Denim</t>
  </si>
  <si>
    <t xml:space="preserve"> £43.68 </t>
  </si>
  <si>
    <t>Ender's Game</t>
  </si>
  <si>
    <t xml:space="preserve"> £43.64 </t>
  </si>
  <si>
    <t>Prodigy</t>
  </si>
  <si>
    <t xml:space="preserve"> £43.63 </t>
  </si>
  <si>
    <t>The Unlikely Pilgrimage of Harold Fry</t>
  </si>
  <si>
    <t xml:space="preserve"> £43.62 </t>
  </si>
  <si>
    <t>You</t>
  </si>
  <si>
    <t xml:space="preserve"> £43.61 </t>
  </si>
  <si>
    <t>The Lonely Ones</t>
  </si>
  <si>
    <t xml:space="preserve"> £43.59 </t>
  </si>
  <si>
    <t>Meternity</t>
  </si>
  <si>
    <t xml:space="preserve"> £43.58 </t>
  </si>
  <si>
    <t>The Goldfinch</t>
  </si>
  <si>
    <t>Quiet</t>
  </si>
  <si>
    <t xml:space="preserve"> £43.55 </t>
  </si>
  <si>
    <t>Scarlett Epstein Hates It Here</t>
  </si>
  <si>
    <t>The Power of Now</t>
  </si>
  <si>
    <t xml:space="preserve"> £43.54 </t>
  </si>
  <si>
    <t>The Exiled</t>
  </si>
  <si>
    <t xml:space="preserve"> £43.45 </t>
  </si>
  <si>
    <t>Beyond Good and Evil</t>
  </si>
  <si>
    <t xml:space="preserve"> £43.38 </t>
  </si>
  <si>
    <t>William Shakespeare's Star Wars</t>
  </si>
  <si>
    <t xml:space="preserve"> £43.30 </t>
  </si>
  <si>
    <t>Crown of Midnight</t>
  </si>
  <si>
    <t xml:space="preserve"> £43.29 </t>
  </si>
  <si>
    <t>The Mistake</t>
  </si>
  <si>
    <t>City of Bones</t>
  </si>
  <si>
    <t xml:space="preserve"> £43.28 </t>
  </si>
  <si>
    <t>The Joy of Cooking</t>
  </si>
  <si>
    <t xml:space="preserve"> £43.27 </t>
  </si>
  <si>
    <t>The Story of Hong Gildong</t>
  </si>
  <si>
    <t xml:space="preserve"> £43.19 </t>
  </si>
  <si>
    <t>Quench Your Own Thirst</t>
  </si>
  <si>
    <t xml:space="preserve"> £43.14 </t>
  </si>
  <si>
    <t>The Year of Magical Thinking</t>
  </si>
  <si>
    <t xml:space="preserve"> £43.04 </t>
  </si>
  <si>
    <t>The New Drawing on the Right Side of the Brain</t>
  </si>
  <si>
    <t xml:space="preserve"> £43.02 </t>
  </si>
  <si>
    <t>Hollow City</t>
  </si>
  <si>
    <t xml:space="preserve"> £42.98 </t>
  </si>
  <si>
    <t>The Most Perfect Thing</t>
  </si>
  <si>
    <t xml:space="preserve"> £42.96 </t>
  </si>
  <si>
    <t>A World of Flavor</t>
  </si>
  <si>
    <t xml:space="preserve"> £42.95 </t>
  </si>
  <si>
    <t>The Mathews Men</t>
  </si>
  <si>
    <t xml:space="preserve"> £42.91 </t>
  </si>
  <si>
    <t>Twenties Girl</t>
  </si>
  <si>
    <t xml:space="preserve"> £42.80 </t>
  </si>
  <si>
    <t>The Bourne Identity</t>
  </si>
  <si>
    <t xml:space="preserve"> £42.78 </t>
  </si>
  <si>
    <t>Grayson, Vol 3</t>
  </si>
  <si>
    <t xml:space="preserve"> £42.72 </t>
  </si>
  <si>
    <t>The Rise of Theodore Roosevelt</t>
  </si>
  <si>
    <t xml:space="preserve"> £42.57 </t>
  </si>
  <si>
    <t>Shatter Me</t>
  </si>
  <si>
    <t xml:space="preserve"> £42.40 </t>
  </si>
  <si>
    <t>It's Never Too Late to Begin Again</t>
  </si>
  <si>
    <t xml:space="preserve"> £42.38 </t>
  </si>
  <si>
    <t>Evicted</t>
  </si>
  <si>
    <t xml:space="preserve"> £42.27 </t>
  </si>
  <si>
    <t>Golden</t>
  </si>
  <si>
    <t xml:space="preserve"> £42.21 </t>
  </si>
  <si>
    <t>Deliciously Ella Every Day</t>
  </si>
  <si>
    <t xml:space="preserve"> £42.16 </t>
  </si>
  <si>
    <t>The Vacationers</t>
  </si>
  <si>
    <t xml:space="preserve"> £42.15 </t>
  </si>
  <si>
    <t>Girl, Interrupted</t>
  </si>
  <si>
    <t xml:space="preserve"> £42.14 </t>
  </si>
  <si>
    <t>Skip Beat!, Vol. 01</t>
  </si>
  <si>
    <t xml:space="preserve"> £42.12 </t>
  </si>
  <si>
    <t>Twilight</t>
  </si>
  <si>
    <t xml:space="preserve"> £41.93 </t>
  </si>
  <si>
    <t>Spark Joy</t>
  </si>
  <si>
    <t xml:space="preserve"> £41.83 </t>
  </si>
  <si>
    <t>The Kite Runner</t>
  </si>
  <si>
    <t xml:space="preserve"> £41.82 </t>
  </si>
  <si>
    <t>Tell Me Three Things</t>
  </si>
  <si>
    <t xml:space="preserve"> £41.81 </t>
  </si>
  <si>
    <t>Where She Went</t>
  </si>
  <si>
    <t xml:space="preserve"> £41.73 </t>
  </si>
  <si>
    <t>Rise of the Rocket Girls</t>
  </si>
  <si>
    <t xml:space="preserve"> £41.67 </t>
  </si>
  <si>
    <t>Fables, Vol. 1</t>
  </si>
  <si>
    <t xml:space="preserve"> £41.62 </t>
  </si>
  <si>
    <t>Tracing Numbers on a Train</t>
  </si>
  <si>
    <t xml:space="preserve"> £41.60 </t>
  </si>
  <si>
    <t>My Name Is Lucy Barton</t>
  </si>
  <si>
    <t xml:space="preserve"> £41.56 </t>
  </si>
  <si>
    <t>The Tumor</t>
  </si>
  <si>
    <t>Furiously Happy</t>
  </si>
  <si>
    <t xml:space="preserve"> £41.46 </t>
  </si>
  <si>
    <t>The Martian</t>
  </si>
  <si>
    <t xml:space="preserve"> £41.39 </t>
  </si>
  <si>
    <t>While You Were Mine</t>
  </si>
  <si>
    <t xml:space="preserve"> £41.32 </t>
  </si>
  <si>
    <t>The Complete Poems</t>
  </si>
  <si>
    <t>The Cookies &amp; Cups Cookbook</t>
  </si>
  <si>
    <t xml:space="preserve"> £41.25 </t>
  </si>
  <si>
    <t>Charity's Cross</t>
  </si>
  <si>
    <t xml:space="preserve"> £41.24 </t>
  </si>
  <si>
    <t>The Story of Art</t>
  </si>
  <si>
    <t xml:space="preserve"> £41.14 </t>
  </si>
  <si>
    <t>Poses for Artists Volume 1 - Dynamic and Sitting Poses</t>
  </si>
  <si>
    <t xml:space="preserve"> £41.06 </t>
  </si>
  <si>
    <t>Night Sky with Exit Wounds</t>
  </si>
  <si>
    <t xml:space="preserve"> £41.05 </t>
  </si>
  <si>
    <t>Inferno</t>
  </si>
  <si>
    <t xml:space="preserve"> £41.00 </t>
  </si>
  <si>
    <t>Black Flags</t>
  </si>
  <si>
    <t xml:space="preserve"> £40.87 </t>
  </si>
  <si>
    <t>Lab Girl</t>
  </si>
  <si>
    <t xml:space="preserve"> £40.85 </t>
  </si>
  <si>
    <t>Dirty</t>
  </si>
  <si>
    <t xml:space="preserve"> £40.83 </t>
  </si>
  <si>
    <t>The Art of Not Breathing</t>
  </si>
  <si>
    <t>A People's History of the United States</t>
  </si>
  <si>
    <t xml:space="preserve"> £40.79 </t>
  </si>
  <si>
    <t>The Art Forger</t>
  </si>
  <si>
    <t xml:space="preserve"> £40.76 </t>
  </si>
  <si>
    <t>Left Behind</t>
  </si>
  <si>
    <t xml:space="preserve"> £40.72 </t>
  </si>
  <si>
    <t>The Immortal Life of Henrietta Lacks</t>
  </si>
  <si>
    <t xml:space="preserve"> £40.67 </t>
  </si>
  <si>
    <t>Howl and Other Poems</t>
  </si>
  <si>
    <t xml:space="preserve"> £40.45 </t>
  </si>
  <si>
    <t>Icing</t>
  </si>
  <si>
    <t xml:space="preserve"> £40.44 </t>
  </si>
  <si>
    <t>My Kind of Crazy</t>
  </si>
  <si>
    <t xml:space="preserve"> £40.36 </t>
  </si>
  <si>
    <t>Deception Point</t>
  </si>
  <si>
    <t xml:space="preserve"> £40.32 </t>
  </si>
  <si>
    <t>Worlds Elsewhere</t>
  </si>
  <si>
    <t xml:space="preserve"> £40.30 </t>
  </si>
  <si>
    <t>Fruits Basket, Vol. 1</t>
  </si>
  <si>
    <t xml:space="preserve"> £40.28 </t>
  </si>
  <si>
    <t>Sister Dear</t>
  </si>
  <si>
    <t xml:space="preserve"> £40.20 </t>
  </si>
  <si>
    <t>Notes from a Small Island</t>
  </si>
  <si>
    <t xml:space="preserve"> £40.17 </t>
  </si>
  <si>
    <t>Doctor Sleep</t>
  </si>
  <si>
    <t xml:space="preserve"> £40.12 </t>
  </si>
  <si>
    <t>Layered</t>
  </si>
  <si>
    <t xml:space="preserve"> £40.11 </t>
  </si>
  <si>
    <t>Where Lightning Strikes</t>
  </si>
  <si>
    <t xml:space="preserve"> £39.77 </t>
  </si>
  <si>
    <t>A Man Called Ove</t>
  </si>
  <si>
    <t xml:space="preserve"> £39.72 </t>
  </si>
  <si>
    <t>The Rise and Fall of the Third Reich</t>
  </si>
  <si>
    <t xml:space="preserve"> £39.67 </t>
  </si>
  <si>
    <t>Shadows of the Past</t>
  </si>
  <si>
    <t>King's Folly</t>
  </si>
  <si>
    <t xml:space="preserve"> £39.61 </t>
  </si>
  <si>
    <t>Better Homes and Gardens New Cook Book</t>
  </si>
  <si>
    <t>Soul Reader</t>
  </si>
  <si>
    <t xml:space="preserve"> £39.58 </t>
  </si>
  <si>
    <t>The Faith of Christopher Hitchens</t>
  </si>
  <si>
    <t xml:space="preserve"> £39.55 </t>
  </si>
  <si>
    <t>Ways of Seeing</t>
  </si>
  <si>
    <t xml:space="preserve"> £39.51 </t>
  </si>
  <si>
    <t>Steve Jobs</t>
  </si>
  <si>
    <t xml:space="preserve"> £39.50 </t>
  </si>
  <si>
    <t>Off Sides</t>
  </si>
  <si>
    <t xml:space="preserve"> £39.45 </t>
  </si>
  <si>
    <t>The Golden Condom</t>
  </si>
  <si>
    <t xml:space="preserve"> £39.43 </t>
  </si>
  <si>
    <t>Ms. Marvel, Vol. 1</t>
  </si>
  <si>
    <t xml:space="preserve"> £39.39 </t>
  </si>
  <si>
    <t>When Breath Becomes Air</t>
  </si>
  <si>
    <t xml:space="preserve"> £39.36 </t>
  </si>
  <si>
    <t>Security</t>
  </si>
  <si>
    <t xml:space="preserve"> £39.25 </t>
  </si>
  <si>
    <t>Fighting Fate</t>
  </si>
  <si>
    <t xml:space="preserve"> £39.24 </t>
  </si>
  <si>
    <t>Dead Wake</t>
  </si>
  <si>
    <t>The 14th Colony</t>
  </si>
  <si>
    <t>Persepolis</t>
  </si>
  <si>
    <t xml:space="preserve"> £39.13 </t>
  </si>
  <si>
    <t>Bright Lines</t>
  </si>
  <si>
    <t xml:space="preserve"> £39.07 </t>
  </si>
  <si>
    <t>A Paris Apartment</t>
  </si>
  <si>
    <t xml:space="preserve"> £39.01 </t>
  </si>
  <si>
    <t>Neither Here nor There</t>
  </si>
  <si>
    <t xml:space="preserve"> £38.95 </t>
  </si>
  <si>
    <t>My Perfect Mistake</t>
  </si>
  <si>
    <t xml:space="preserve"> £38.92 </t>
  </si>
  <si>
    <t>Smarter Faster Better</t>
  </si>
  <si>
    <t xml:space="preserve"> £38.89 </t>
  </si>
  <si>
    <t>Made to Stick</t>
  </si>
  <si>
    <t xml:space="preserve"> £38.85 </t>
  </si>
  <si>
    <t>The Crossover</t>
  </si>
  <si>
    <t xml:space="preserve"> £38.77 </t>
  </si>
  <si>
    <t>A la Mode</t>
  </si>
  <si>
    <t>Searching for Meaning in Gailana</t>
  </si>
  <si>
    <t xml:space="preserve"> £38.73 </t>
  </si>
  <si>
    <t>The Jazz of Physics</t>
  </si>
  <si>
    <t xml:space="preserve"> £38.71 </t>
  </si>
  <si>
    <t>Drama</t>
  </si>
  <si>
    <t xml:space="preserve"> £38.70 </t>
  </si>
  <si>
    <t>Fellside</t>
  </si>
  <si>
    <t xml:space="preserve"> £38.62 </t>
  </si>
  <si>
    <t>The Artist's Way</t>
  </si>
  <si>
    <t xml:space="preserve"> £38.49 </t>
  </si>
  <si>
    <t>Jane Eyre</t>
  </si>
  <si>
    <t xml:space="preserve"> £38.43 </t>
  </si>
  <si>
    <t>This Is Your Brain on Music</t>
  </si>
  <si>
    <t xml:space="preserve"> £38.40 </t>
  </si>
  <si>
    <t>Naruto, Vol. 14</t>
  </si>
  <si>
    <t xml:space="preserve"> £38.39 </t>
  </si>
  <si>
    <t>In the Woods</t>
  </si>
  <si>
    <t xml:space="preserve"> £38.38 </t>
  </si>
  <si>
    <t>Beowulf</t>
  </si>
  <si>
    <t xml:space="preserve"> £38.35 </t>
  </si>
  <si>
    <t>Nightingale, Sing</t>
  </si>
  <si>
    <t xml:space="preserve"> £38.28 </t>
  </si>
  <si>
    <t>The Omnivore's Dilemma</t>
  </si>
  <si>
    <t xml:space="preserve"> £38.21 </t>
  </si>
  <si>
    <t>Whole Lotta Creativity Going On</t>
  </si>
  <si>
    <t xml:space="preserve"> £38.20 </t>
  </si>
  <si>
    <t>The Nameless City</t>
  </si>
  <si>
    <t xml:space="preserve"> £38.16 </t>
  </si>
  <si>
    <t>If I Stay</t>
  </si>
  <si>
    <t xml:space="preserve"> £38.13 </t>
  </si>
  <si>
    <t>Awkward</t>
  </si>
  <si>
    <t xml:space="preserve"> £38.02 </t>
  </si>
  <si>
    <t>Frankenstein</t>
  </si>
  <si>
    <t xml:space="preserve"> £38.00 </t>
  </si>
  <si>
    <t>Don't Be a Jerk</t>
  </si>
  <si>
    <t xml:space="preserve"> £37.97 </t>
  </si>
  <si>
    <t>Bitch Planet, Vol. 1</t>
  </si>
  <si>
    <t xml:space="preserve"> £37.92 </t>
  </si>
  <si>
    <t>Rook</t>
  </si>
  <si>
    <t xml:space="preserve"> £37.86 </t>
  </si>
  <si>
    <t>Buying In</t>
  </si>
  <si>
    <t xml:space="preserve"> £37.80 </t>
  </si>
  <si>
    <t>Chasing Heaven</t>
  </si>
  <si>
    <t>Done Rubbed Out</t>
  </si>
  <si>
    <t xml:space="preserve"> £37.72 </t>
  </si>
  <si>
    <t>More Than Music</t>
  </si>
  <si>
    <t xml:space="preserve"> £37.61 </t>
  </si>
  <si>
    <t>Gone Girl</t>
  </si>
  <si>
    <t xml:space="preserve"> £37.60 </t>
  </si>
  <si>
    <t>The Love and Lemons Cookbook</t>
  </si>
  <si>
    <t>Mesaerion</t>
  </si>
  <si>
    <t xml:space="preserve"> £37.59 </t>
  </si>
  <si>
    <t>Tipping Point for Planet Earth</t>
  </si>
  <si>
    <t xml:space="preserve"> £37.55 </t>
  </si>
  <si>
    <t>Horrible Bear!</t>
  </si>
  <si>
    <t xml:space="preserve"> £37.52 </t>
  </si>
  <si>
    <t>Death by Leisure</t>
  </si>
  <si>
    <t xml:space="preserve"> £37.51 </t>
  </si>
  <si>
    <t>Demigods &amp; Magicians</t>
  </si>
  <si>
    <t>Sense and Sensibility</t>
  </si>
  <si>
    <t xml:space="preserve"> £37.46 </t>
  </si>
  <si>
    <t>The Song of Achilles</t>
  </si>
  <si>
    <t xml:space="preserve"> £37.40 </t>
  </si>
  <si>
    <t>Catastrophic Happiness</t>
  </si>
  <si>
    <t>Parenting</t>
  </si>
  <si>
    <t xml:space="preserve"> £37.35 </t>
  </si>
  <si>
    <t>The Invention of Wings</t>
  </si>
  <si>
    <t xml:space="preserve"> £37.34 </t>
  </si>
  <si>
    <t>Wonder Woman</t>
  </si>
  <si>
    <t>The Nerdy Nummies Cookbook</t>
  </si>
  <si>
    <t>Under the Tuscan Sun</t>
  </si>
  <si>
    <t xml:space="preserve"> £37.33 </t>
  </si>
  <si>
    <t>How Music Works</t>
  </si>
  <si>
    <t xml:space="preserve"> £37.32 </t>
  </si>
  <si>
    <t>Bounty</t>
  </si>
  <si>
    <t xml:space="preserve"> £37.26 </t>
  </si>
  <si>
    <t>The Name of God is Mercy</t>
  </si>
  <si>
    <t xml:space="preserve"> £37.25 </t>
  </si>
  <si>
    <t>The Purpose Driven Life</t>
  </si>
  <si>
    <t xml:space="preserve"> £37.19 </t>
  </si>
  <si>
    <t>The Gutsy Girl</t>
  </si>
  <si>
    <t xml:space="preserve"> £37.13 </t>
  </si>
  <si>
    <t>V for Vendetta</t>
  </si>
  <si>
    <t xml:space="preserve"> £37.10 </t>
  </si>
  <si>
    <t>Good in Bed</t>
  </si>
  <si>
    <t xml:space="preserve"> £37.05 </t>
  </si>
  <si>
    <t>Psycho</t>
  </si>
  <si>
    <t xml:space="preserve"> £36.97 </t>
  </si>
  <si>
    <t>The House by the Lake</t>
  </si>
  <si>
    <t xml:space="preserve"> £36.95 </t>
  </si>
  <si>
    <t>Vagabonding</t>
  </si>
  <si>
    <t xml:space="preserve"> £36.94 </t>
  </si>
  <si>
    <t>Romero and Juliet</t>
  </si>
  <si>
    <t>The E-Myth Revisited</t>
  </si>
  <si>
    <t xml:space="preserve"> £36.91 </t>
  </si>
  <si>
    <t>The Bear and the Piano</t>
  </si>
  <si>
    <t xml:space="preserve"> £36.89 </t>
  </si>
  <si>
    <t>Annie on My Mind</t>
  </si>
  <si>
    <t xml:space="preserve"> £36.83 </t>
  </si>
  <si>
    <t>The Paris Wife</t>
  </si>
  <si>
    <t xml:space="preserve"> £36.80 </t>
  </si>
  <si>
    <t>Stiff</t>
  </si>
  <si>
    <t xml:space="preserve"> £36.74 </t>
  </si>
  <si>
    <t>Codename Baboushka, Volume 1</t>
  </si>
  <si>
    <t xml:space="preserve"> £36.72 </t>
  </si>
  <si>
    <t>Daily Fantasy Sports</t>
  </si>
  <si>
    <t xml:space="preserve"> £36.58 </t>
  </si>
  <si>
    <t>Amid the Chaos</t>
  </si>
  <si>
    <t>Cultural</t>
  </si>
  <si>
    <t>I Know Why the Caged Bird Sings</t>
  </si>
  <si>
    <t xml:space="preserve"> £36.55 </t>
  </si>
  <si>
    <t>The Wicked + The Divine, Vol. 1</t>
  </si>
  <si>
    <t xml:space="preserve"> £36.52 </t>
  </si>
  <si>
    <t>Batman</t>
  </si>
  <si>
    <t xml:space="preserve"> £36.50 </t>
  </si>
  <si>
    <t>Death Note, Vol. 6</t>
  </si>
  <si>
    <t xml:space="preserve"> £36.39 </t>
  </si>
  <si>
    <t>My Life Next Door</t>
  </si>
  <si>
    <t>The Nicomachean Ethics</t>
  </si>
  <si>
    <t xml:space="preserve"> £36.34 </t>
  </si>
  <si>
    <t>The Hook Up</t>
  </si>
  <si>
    <t xml:space="preserve"> £36.29 </t>
  </si>
  <si>
    <t>Political Suicide</t>
  </si>
  <si>
    <t xml:space="preserve"> £36.28 </t>
  </si>
  <si>
    <t>The Last Girl</t>
  </si>
  <si>
    <t xml:space="preserve"> £36.26 </t>
  </si>
  <si>
    <t>The Silent Twin</t>
  </si>
  <si>
    <t xml:space="preserve"> £36.25 </t>
  </si>
  <si>
    <t>Cosmos</t>
  </si>
  <si>
    <t xml:space="preserve"> £36.17 </t>
  </si>
  <si>
    <t>The Great Gatsby</t>
  </si>
  <si>
    <t xml:space="preserve"> £36.05 </t>
  </si>
  <si>
    <t>The Psychopath Test</t>
  </si>
  <si>
    <t xml:space="preserve"> £36.00 </t>
  </si>
  <si>
    <t>The Whale</t>
  </si>
  <si>
    <t xml:space="preserve"> £35.96 </t>
  </si>
  <si>
    <t>Chernobyl 01</t>
  </si>
  <si>
    <t xml:space="preserve"> £35.92 </t>
  </si>
  <si>
    <t>The Grownup</t>
  </si>
  <si>
    <t>Short Stories</t>
  </si>
  <si>
    <t xml:space="preserve"> £35.88 </t>
  </si>
  <si>
    <t>23 Degrees South</t>
  </si>
  <si>
    <t xml:space="preserve"> £35.79 </t>
  </si>
  <si>
    <t>Join</t>
  </si>
  <si>
    <t xml:space="preserve"> £35.67 </t>
  </si>
  <si>
    <t>The Drowning Girls</t>
  </si>
  <si>
    <t>The Red Tent</t>
  </si>
  <si>
    <t xml:space="preserve"> £35.66 </t>
  </si>
  <si>
    <t>Dracula the Un-Dead</t>
  </si>
  <si>
    <t xml:space="preserve"> £35.63 </t>
  </si>
  <si>
    <t>Doing It Over</t>
  </si>
  <si>
    <t xml:space="preserve"> £35.61 </t>
  </si>
  <si>
    <t>So Cute It Hurts!!, Vol. 6</t>
  </si>
  <si>
    <t xml:space="preserve"> £35.43 </t>
  </si>
  <si>
    <t>The Darkest Lie</t>
  </si>
  <si>
    <t xml:space="preserve"> £35.35 </t>
  </si>
  <si>
    <t>Most Wanted</t>
  </si>
  <si>
    <t xml:space="preserve"> £35.28 </t>
  </si>
  <si>
    <t>Breaking Dawn</t>
  </si>
  <si>
    <t>Throne of Glass</t>
  </si>
  <si>
    <t xml:space="preserve"> £35.07 </t>
  </si>
  <si>
    <t>Rip it Up and Start Again</t>
  </si>
  <si>
    <t xml:space="preserve"> £35.02 </t>
  </si>
  <si>
    <t>And Then There Were None</t>
  </si>
  <si>
    <t xml:space="preserve"> £35.01 </t>
  </si>
  <si>
    <t>Manuscript Found in Accra</t>
  </si>
  <si>
    <t xml:space="preserve"> £34.98 </t>
  </si>
  <si>
    <t>Having the Barbarian's Baby</t>
  </si>
  <si>
    <t xml:space="preserve"> £34.96 </t>
  </si>
  <si>
    <t>Drive</t>
  </si>
  <si>
    <t xml:space="preserve"> £34.95 </t>
  </si>
  <si>
    <t>Far From True</t>
  </si>
  <si>
    <t xml:space="preserve"> £34.93 </t>
  </si>
  <si>
    <t>Misery</t>
  </si>
  <si>
    <t xml:space="preserve"> £34.79 </t>
  </si>
  <si>
    <t>Zero History</t>
  </si>
  <si>
    <t xml:space="preserve"> £34.77 </t>
  </si>
  <si>
    <t>The Rest Is Noise</t>
  </si>
  <si>
    <t>Imperfect Harmony</t>
  </si>
  <si>
    <t xml:space="preserve"> £34.74 </t>
  </si>
  <si>
    <t>The Year of Living Biblically</t>
  </si>
  <si>
    <t xml:space="preserve"> £34.72 </t>
  </si>
  <si>
    <t>Bleach, Vol. 1</t>
  </si>
  <si>
    <t xml:space="preserve"> £34.65 </t>
  </si>
  <si>
    <t>The Secret Healer</t>
  </si>
  <si>
    <t xml:space="preserve"> £34.56 </t>
  </si>
  <si>
    <t>Black Dust</t>
  </si>
  <si>
    <t xml:space="preserve"> £34.53 </t>
  </si>
  <si>
    <t>The Dream Thieves</t>
  </si>
  <si>
    <t xml:space="preserve"> £34.50 </t>
  </si>
  <si>
    <t>Raymie Nightingale</t>
  </si>
  <si>
    <t xml:space="preserve"> £34.41 </t>
  </si>
  <si>
    <t>The Art of Simple Food</t>
  </si>
  <si>
    <t xml:space="preserve"> £34.32 </t>
  </si>
  <si>
    <t>Siddhartha</t>
  </si>
  <si>
    <t xml:space="preserve"> £34.22 </t>
  </si>
  <si>
    <t>Angels Walking</t>
  </si>
  <si>
    <t xml:space="preserve"> £34.20 </t>
  </si>
  <si>
    <t>Blue Lily, Lily Blue</t>
  </si>
  <si>
    <t xml:space="preserve"> £34.13 </t>
  </si>
  <si>
    <t>Zero to One</t>
  </si>
  <si>
    <t xml:space="preserve"> £34.06 </t>
  </si>
  <si>
    <t>Kindle Paperwhite User's Guide</t>
  </si>
  <si>
    <t xml:space="preserve"> £34.00 </t>
  </si>
  <si>
    <t>Her Backup Boyfriend</t>
  </si>
  <si>
    <t xml:space="preserve"> £33.97 </t>
  </si>
  <si>
    <t>Fruits Basket, Vol. 9</t>
  </si>
  <si>
    <t xml:space="preserve"> £33.95 </t>
  </si>
  <si>
    <t>The Lean Startup</t>
  </si>
  <si>
    <t xml:space="preserve"> £33.92 </t>
  </si>
  <si>
    <t>The Republic</t>
  </si>
  <si>
    <t xml:space="preserve"> £33.78 </t>
  </si>
  <si>
    <t>You can't bury them all</t>
  </si>
  <si>
    <t xml:space="preserve"> £33.63 </t>
  </si>
  <si>
    <t>My Paris Kitchen</t>
  </si>
  <si>
    <t xml:space="preserve"> £33.37 </t>
  </si>
  <si>
    <t>The Art of War</t>
  </si>
  <si>
    <t xml:space="preserve"> £33.34 </t>
  </si>
  <si>
    <t>The Dirty Little Secrets of Getting Your Dream Job</t>
  </si>
  <si>
    <t>Penny Maybe</t>
  </si>
  <si>
    <t xml:space="preserve"> £33.29 </t>
  </si>
  <si>
    <t>The Lonely City</t>
  </si>
  <si>
    <t xml:space="preserve"> £33.26 </t>
  </si>
  <si>
    <t>Life, the Universe and Everything</t>
  </si>
  <si>
    <t>Don't Forget Steven</t>
  </si>
  <si>
    <t xml:space="preserve"> £33.23 </t>
  </si>
  <si>
    <t>The 7 Habits of Highly Effective People</t>
  </si>
  <si>
    <t xml:space="preserve"> £33.17 </t>
  </si>
  <si>
    <t>The Shadow Hero</t>
  </si>
  <si>
    <t xml:space="preserve"> £33.14 </t>
  </si>
  <si>
    <t>Hungry Girl Clean &amp; Hungry</t>
  </si>
  <si>
    <t>World Without End</t>
  </si>
  <si>
    <t xml:space="preserve"> £32.97 </t>
  </si>
  <si>
    <t>Emma</t>
  </si>
  <si>
    <t xml:space="preserve"> £32.93 </t>
  </si>
  <si>
    <t>One for the Money</t>
  </si>
  <si>
    <t xml:space="preserve"> £32.87 </t>
  </si>
  <si>
    <t>Two Boys Kissing</t>
  </si>
  <si>
    <t xml:space="preserve"> £32.74 </t>
  </si>
  <si>
    <t>The Wedding Pact</t>
  </si>
  <si>
    <t xml:space="preserve"> £32.61 </t>
  </si>
  <si>
    <t>Gone with the Wind</t>
  </si>
  <si>
    <t xml:space="preserve"> £32.49 </t>
  </si>
  <si>
    <t>Foundation #1)</t>
  </si>
  <si>
    <t xml:space="preserve"> £32.42 </t>
  </si>
  <si>
    <t>Playing from the Heart</t>
  </si>
  <si>
    <t xml:space="preserve"> £32.38 </t>
  </si>
  <si>
    <t>On the Road</t>
  </si>
  <si>
    <t xml:space="preserve"> £32.36 </t>
  </si>
  <si>
    <t>Walk the Edge</t>
  </si>
  <si>
    <t>Data, A Love Story</t>
  </si>
  <si>
    <t xml:space="preserve"> £32.35 </t>
  </si>
  <si>
    <t>The Art Book</t>
  </si>
  <si>
    <t xml:space="preserve"> £32.34 </t>
  </si>
  <si>
    <t xml:space="preserve"> £32.30 </t>
  </si>
  <si>
    <t>The Activist's Tao Te Ching</t>
  </si>
  <si>
    <t xml:space="preserve"> £32.24 </t>
  </si>
  <si>
    <t xml:space="preserve"> £32.01 </t>
  </si>
  <si>
    <t>The Bridge to Consciousness</t>
  </si>
  <si>
    <t xml:space="preserve"> £32.00 </t>
  </si>
  <si>
    <t>We the People</t>
  </si>
  <si>
    <t xml:space="preserve"> £31.95 </t>
  </si>
  <si>
    <t>Carry On, Warrior</t>
  </si>
  <si>
    <t xml:space="preserve"> £31.85 </t>
  </si>
  <si>
    <t>When We Collided</t>
  </si>
  <si>
    <t xml:space="preserve"> £31.77 </t>
  </si>
  <si>
    <t>Naked</t>
  </si>
  <si>
    <t xml:space="preserve"> £31.69 </t>
  </si>
  <si>
    <t>My Mother Was Nuts</t>
  </si>
  <si>
    <t xml:space="preserve"> £31.63 </t>
  </si>
  <si>
    <t>Harry Potter and the Order of the Phoenix</t>
  </si>
  <si>
    <t>Life</t>
  </si>
  <si>
    <t xml:space="preserve"> £31.58 </t>
  </si>
  <si>
    <t>The Makings of a Fatherless Child</t>
  </si>
  <si>
    <t>Killing Floor</t>
  </si>
  <si>
    <t xml:space="preserve"> £31.49 </t>
  </si>
  <si>
    <t>Original Fake</t>
  </si>
  <si>
    <t xml:space="preserve"> £31.45 </t>
  </si>
  <si>
    <t>The Sense of an Ending</t>
  </si>
  <si>
    <t xml:space="preserve"> £31.38 </t>
  </si>
  <si>
    <t>A Girl's Guide to Moving On</t>
  </si>
  <si>
    <t xml:space="preserve"> £31.30 </t>
  </si>
  <si>
    <t>A Storm of Swords</t>
  </si>
  <si>
    <t xml:space="preserve"> £31.22 </t>
  </si>
  <si>
    <t>Please Kill Me</t>
  </si>
  <si>
    <t xml:space="preserve"> £31.19 </t>
  </si>
  <si>
    <t>Throwing Rocks at the Google Bus</t>
  </si>
  <si>
    <t xml:space="preserve"> £31.12 </t>
  </si>
  <si>
    <t>The Five Love Languages</t>
  </si>
  <si>
    <t xml:space="preserve"> £31.05 </t>
  </si>
  <si>
    <t>8 Keys to Mental Health Through Exercise</t>
  </si>
  <si>
    <t xml:space="preserve"> £31.04 </t>
  </si>
  <si>
    <t>Twenty Love Poems and a Song of Despair</t>
  </si>
  <si>
    <t xml:space="preserve"> £30.95 </t>
  </si>
  <si>
    <t>When You Are Engulfed in Flames</t>
  </si>
  <si>
    <t xml:space="preserve"> £30.89 </t>
  </si>
  <si>
    <t>Algorithms to Live By</t>
  </si>
  <si>
    <t xml:space="preserve"> £30.81 </t>
  </si>
  <si>
    <t>Big Magic</t>
  </si>
  <si>
    <t xml:space="preserve"> £30.80 </t>
  </si>
  <si>
    <t>The Bette Davis Club</t>
  </si>
  <si>
    <t xml:space="preserve"> £30.66 </t>
  </si>
  <si>
    <t>Ship Leaves Harbor</t>
  </si>
  <si>
    <t xml:space="preserve"> £30.60 </t>
  </si>
  <si>
    <t>Seven Brief Lessons on Physics</t>
  </si>
  <si>
    <t>The Raven King</t>
  </si>
  <si>
    <t xml:space="preserve"> £30.57 </t>
  </si>
  <si>
    <t>The Great Railway Bazaar</t>
  </si>
  <si>
    <t xml:space="preserve"> £30.54 </t>
  </si>
  <si>
    <t>Foolproof Preserving</t>
  </si>
  <si>
    <t xml:space="preserve"> £30.52 </t>
  </si>
  <si>
    <t>A Walk in the Woods</t>
  </si>
  <si>
    <t xml:space="preserve"> £30.48 </t>
  </si>
  <si>
    <t>Mrs. Houdini</t>
  </si>
  <si>
    <t xml:space="preserve"> £30.25 </t>
  </si>
  <si>
    <t>God</t>
  </si>
  <si>
    <t xml:space="preserve"> £30.03 </t>
  </si>
  <si>
    <t>Under the Banner of Heaven</t>
  </si>
  <si>
    <t xml:space="preserve"> £30.00 </t>
  </si>
  <si>
    <t>Frostbite</t>
  </si>
  <si>
    <t xml:space="preserve"> £29.99 </t>
  </si>
  <si>
    <t>At The Existentialist CafÃ©</t>
  </si>
  <si>
    <t xml:space="preserve"> £29.93 </t>
  </si>
  <si>
    <t>Ouran High School Host Club, Vol. 1</t>
  </si>
  <si>
    <t xml:space="preserve"> £29.87 </t>
  </si>
  <si>
    <t>All the Light We Cannot See</t>
  </si>
  <si>
    <t>Historical</t>
  </si>
  <si>
    <t>The Hunger Games</t>
  </si>
  <si>
    <t xml:space="preserve"> £29.85 </t>
  </si>
  <si>
    <t>Bridget Jones's Diary</t>
  </si>
  <si>
    <t xml:space="preserve"> £29.82 </t>
  </si>
  <si>
    <t>The Picture of Dorian Gray</t>
  </si>
  <si>
    <t xml:space="preserve"> £29.70 </t>
  </si>
  <si>
    <t>Forever and Forever</t>
  </si>
  <si>
    <t xml:space="preserve"> £29.69 </t>
  </si>
  <si>
    <t>Island of Dragons</t>
  </si>
  <si>
    <t xml:space="preserve"> £29.65 </t>
  </si>
  <si>
    <t>The Odyssey</t>
  </si>
  <si>
    <t xml:space="preserve"> £29.64 </t>
  </si>
  <si>
    <t>The Land of 10,000 Madonnas</t>
  </si>
  <si>
    <t>Man's Search for Meaning</t>
  </si>
  <si>
    <t xml:space="preserve"> £29.48 </t>
  </si>
  <si>
    <t>The Selfish Gene</t>
  </si>
  <si>
    <t xml:space="preserve"> £29.45 </t>
  </si>
  <si>
    <t>Morning Star</t>
  </si>
  <si>
    <t xml:space="preserve"> £29.40 </t>
  </si>
  <si>
    <t>The Mirror &amp; the Maze</t>
  </si>
  <si>
    <t xml:space="preserve"> £29.38 </t>
  </si>
  <si>
    <t>I Hate Fairyland, Vol. 1</t>
  </si>
  <si>
    <t xml:space="preserve"> £29.17 </t>
  </si>
  <si>
    <t>Call the Nurse</t>
  </si>
  <si>
    <t xml:space="preserve"> £29.14 </t>
  </si>
  <si>
    <t>Looking for Lovely</t>
  </si>
  <si>
    <t>Shobu Samurai, Project Aryoku</t>
  </si>
  <si>
    <t xml:space="preserve"> £29.06 </t>
  </si>
  <si>
    <t>Les Fleurs du Mal</t>
  </si>
  <si>
    <t xml:space="preserve"> £29.04 </t>
  </si>
  <si>
    <t>First Steps for New Christians</t>
  </si>
  <si>
    <t xml:space="preserve"> £29.00 </t>
  </si>
  <si>
    <t>Origins</t>
  </si>
  <si>
    <t xml:space="preserve"> £28.99 </t>
  </si>
  <si>
    <t>South of Sunshine</t>
  </si>
  <si>
    <t xml:space="preserve"> £28.93 </t>
  </si>
  <si>
    <t>Mr. Mercedes</t>
  </si>
  <si>
    <t xml:space="preserve"> £28.90 </t>
  </si>
  <si>
    <t>I Am Malala</t>
  </si>
  <si>
    <t xml:space="preserve"> £28.88 </t>
  </si>
  <si>
    <t>In the Garden of Beasts</t>
  </si>
  <si>
    <t xml:space="preserve"> £28.85 </t>
  </si>
  <si>
    <t>Hold Your Breath</t>
  </si>
  <si>
    <t xml:space="preserve"> £28.82 </t>
  </si>
  <si>
    <t>Burning</t>
  </si>
  <si>
    <t xml:space="preserve"> £28.81 </t>
  </si>
  <si>
    <t>Forever Rockers</t>
  </si>
  <si>
    <t xml:space="preserve"> £28.80 </t>
  </si>
  <si>
    <t>The Help Yourself Cookbook for Kids</t>
  </si>
  <si>
    <t xml:space="preserve"> £28.77 </t>
  </si>
  <si>
    <t>Like Never Before</t>
  </si>
  <si>
    <t>The Metamorphosis</t>
  </si>
  <si>
    <t xml:space="preserve"> £28.58 </t>
  </si>
  <si>
    <t>Red</t>
  </si>
  <si>
    <t xml:space="preserve"> £28.54 </t>
  </si>
  <si>
    <t>Saga, Volume 1 #1)</t>
  </si>
  <si>
    <t xml:space="preserve"> £28.48 </t>
  </si>
  <si>
    <t>The Midnight Assassin</t>
  </si>
  <si>
    <t xml:space="preserve"> £28.45 </t>
  </si>
  <si>
    <t>Choosing Our Religion</t>
  </si>
  <si>
    <t xml:space="preserve"> £28.42 </t>
  </si>
  <si>
    <t>Diary of a Citizen Scientist</t>
  </si>
  <si>
    <t xml:space="preserve"> £28.41 </t>
  </si>
  <si>
    <t>Rhythm, Chord &amp; Malykhin</t>
  </si>
  <si>
    <t xml:space="preserve"> £28.34 </t>
  </si>
  <si>
    <t>Matilda</t>
  </si>
  <si>
    <t>The Passion of Dolssa</t>
  </si>
  <si>
    <t xml:space="preserve"> £28.32 </t>
  </si>
  <si>
    <t>Modern Romance</t>
  </si>
  <si>
    <t xml:space="preserve"> £28.26 </t>
  </si>
  <si>
    <t>How to Be a Domestic Goddess</t>
  </si>
  <si>
    <t xml:space="preserve"> £28.25 </t>
  </si>
  <si>
    <t>The Geography of Bliss</t>
  </si>
  <si>
    <t xml:space="preserve"> £28.23 </t>
  </si>
  <si>
    <t>A Fierce and Subtle Poison</t>
  </si>
  <si>
    <t xml:space="preserve"> £28.13 </t>
  </si>
  <si>
    <t>Avatar</t>
  </si>
  <si>
    <t xml:space="preserve"> £28.09 </t>
  </si>
  <si>
    <t>The Marriage of Opposites</t>
  </si>
  <si>
    <t xml:space="preserve"> £28.08 </t>
  </si>
  <si>
    <t>Little Women</t>
  </si>
  <si>
    <t xml:space="preserve"> £28.07 </t>
  </si>
  <si>
    <t>The Shack</t>
  </si>
  <si>
    <t xml:space="preserve"> £28.03 </t>
  </si>
  <si>
    <t>Barefoot Contessa Back to Basics</t>
  </si>
  <si>
    <t xml:space="preserve"> £28.01 </t>
  </si>
  <si>
    <t>The Haters</t>
  </si>
  <si>
    <t xml:space="preserve"> £27.89 </t>
  </si>
  <si>
    <t>The Demon Prince of Momochi House, Vol. 4</t>
  </si>
  <si>
    <t xml:space="preserve"> £27.88 </t>
  </si>
  <si>
    <t>The Time Keeper</t>
  </si>
  <si>
    <t>The Shining</t>
  </si>
  <si>
    <t>God Is Not Great</t>
  </si>
  <si>
    <t xml:space="preserve"> £27.80 </t>
  </si>
  <si>
    <t>Lost Among the Living</t>
  </si>
  <si>
    <t xml:space="preserve"> £27.70 </t>
  </si>
  <si>
    <t>A History of God</t>
  </si>
  <si>
    <t xml:space="preserve"> £27.62 </t>
  </si>
  <si>
    <t>The 10% Entrepreneur</t>
  </si>
  <si>
    <t xml:space="preserve"> £27.55 </t>
  </si>
  <si>
    <t>Becoming Wise</t>
  </si>
  <si>
    <t xml:space="preserve"> £27.43 </t>
  </si>
  <si>
    <t>Best of My Love</t>
  </si>
  <si>
    <t xml:space="preserve"> £27.41 </t>
  </si>
  <si>
    <t>The Infinities</t>
  </si>
  <si>
    <t>The Secret</t>
  </si>
  <si>
    <t xml:space="preserve"> £27.37 </t>
  </si>
  <si>
    <t>Born to Run</t>
  </si>
  <si>
    <t xml:space="preserve"> £27.35 </t>
  </si>
  <si>
    <t>The Widow</t>
  </si>
  <si>
    <t xml:space="preserve"> £27.26 </t>
  </si>
  <si>
    <t>M Train</t>
  </si>
  <si>
    <t xml:space="preserve"> £27.18 </t>
  </si>
  <si>
    <t>This Is Where It Ends</t>
  </si>
  <si>
    <t xml:space="preserve"> £27.12 </t>
  </si>
  <si>
    <t>Eligible</t>
  </si>
  <si>
    <t xml:space="preserve"> £27.09 </t>
  </si>
  <si>
    <t>13 Hours</t>
  </si>
  <si>
    <t xml:space="preserve"> £27.06 </t>
  </si>
  <si>
    <t>Poisonous</t>
  </si>
  <si>
    <t xml:space="preserve"> £26.80 </t>
  </si>
  <si>
    <t>Let It Out</t>
  </si>
  <si>
    <t xml:space="preserve"> £26.79 </t>
  </si>
  <si>
    <t>The Complete Stories and Poems</t>
  </si>
  <si>
    <t xml:space="preserve"> £26.78 </t>
  </si>
  <si>
    <t>Girl With a Pearl Earring</t>
  </si>
  <si>
    <t xml:space="preserve"> £26.77 </t>
  </si>
  <si>
    <t>Gratitude</t>
  </si>
  <si>
    <t xml:space="preserve"> £26.66 </t>
  </si>
  <si>
    <t>Atlas Shrugged</t>
  </si>
  <si>
    <t xml:space="preserve"> £26.58 </t>
  </si>
  <si>
    <t>Still Life with Bread Crumbs</t>
  </si>
  <si>
    <t xml:space="preserve"> £26.41 </t>
  </si>
  <si>
    <t>Reasons to Stay Alive</t>
  </si>
  <si>
    <t>The Day the Crayons Came Home</t>
  </si>
  <si>
    <t xml:space="preserve"> £26.33 </t>
  </si>
  <si>
    <t>The Nightingale</t>
  </si>
  <si>
    <t xml:space="preserve"> £26.26 </t>
  </si>
  <si>
    <t>The Midnight Watch</t>
  </si>
  <si>
    <t xml:space="preserve"> £26.20 </t>
  </si>
  <si>
    <t>Life After Life</t>
  </si>
  <si>
    <t xml:space="preserve"> £26.13 </t>
  </si>
  <si>
    <t>Soft Apocalypse</t>
  </si>
  <si>
    <t xml:space="preserve"> £26.12 </t>
  </si>
  <si>
    <t>Cinder</t>
  </si>
  <si>
    <t xml:space="preserve"> £26.09 </t>
  </si>
  <si>
    <t>1,000 Places to See Before You Die</t>
  </si>
  <si>
    <t xml:space="preserve"> £26.08 </t>
  </si>
  <si>
    <t>I Know What I'm Doing -- and Other Lies I Tell Myself</t>
  </si>
  <si>
    <t xml:space="preserve"> £25.98 </t>
  </si>
  <si>
    <t>The White Queen</t>
  </si>
  <si>
    <t xml:space="preserve"> £25.91 </t>
  </si>
  <si>
    <t>Meditations</t>
  </si>
  <si>
    <t xml:space="preserve"> £25.89 </t>
  </si>
  <si>
    <t>The First Hostage</t>
  </si>
  <si>
    <t xml:space="preserve"> £25.85 </t>
  </si>
  <si>
    <t>Starlark</t>
  </si>
  <si>
    <t xml:space="preserve"> £25.83 </t>
  </si>
  <si>
    <t>Surely You're Joking, Mr. Feynman!</t>
  </si>
  <si>
    <t>Blue Like Jazz</t>
  </si>
  <si>
    <t xml:space="preserve"> £25.77 </t>
  </si>
  <si>
    <t>Toddlers Are A**holes</t>
  </si>
  <si>
    <t xml:space="preserve"> £25.55 </t>
  </si>
  <si>
    <t>Unbound</t>
  </si>
  <si>
    <t xml:space="preserve"> £25.52 </t>
  </si>
  <si>
    <t>Red Hood/Arsenal, Vol. 1</t>
  </si>
  <si>
    <t xml:space="preserve"> £25.48 </t>
  </si>
  <si>
    <t>Extreme Prey</t>
  </si>
  <si>
    <t xml:space="preserve"> £25.40 </t>
  </si>
  <si>
    <t>Through the Woods</t>
  </si>
  <si>
    <t xml:space="preserve"> £25.38 </t>
  </si>
  <si>
    <t>What Happened on Beale Street</t>
  </si>
  <si>
    <t xml:space="preserve"> £25.37 </t>
  </si>
  <si>
    <t>Chase Me</t>
  </si>
  <si>
    <t xml:space="preserve"> £25.27 </t>
  </si>
  <si>
    <t>Talking to Girls About Duran Duran</t>
  </si>
  <si>
    <t xml:space="preserve"> £25.15 </t>
  </si>
  <si>
    <t>Nap-a-Roo</t>
  </si>
  <si>
    <t xml:space="preserve"> £25.08 </t>
  </si>
  <si>
    <t>Love That Boy</t>
  </si>
  <si>
    <t xml:space="preserve"> £25.06 </t>
  </si>
  <si>
    <t>Lean In</t>
  </si>
  <si>
    <t xml:space="preserve"> £25.02 </t>
  </si>
  <si>
    <t>Saga, Volume 6 #6)</t>
  </si>
  <si>
    <t>Cometh the Hour</t>
  </si>
  <si>
    <t xml:space="preserve"> £25.01 </t>
  </si>
  <si>
    <t>It</t>
  </si>
  <si>
    <t>Paradise Lost</t>
  </si>
  <si>
    <t xml:space="preserve"> £24.96 </t>
  </si>
  <si>
    <t>Mexican Today</t>
  </si>
  <si>
    <t xml:space="preserve"> £24.91 </t>
  </si>
  <si>
    <t>Lord of the Flies</t>
  </si>
  <si>
    <t xml:space="preserve"> £24.89 </t>
  </si>
  <si>
    <t>The Mysterious Affair at Styles</t>
  </si>
  <si>
    <t xml:space="preserve"> £24.80 </t>
  </si>
  <si>
    <t>The Little Paris Bookshop</t>
  </si>
  <si>
    <t xml:space="preserve"> £24.73 </t>
  </si>
  <si>
    <t>Career of Evil</t>
  </si>
  <si>
    <t xml:space="preserve"> £24.72 </t>
  </si>
  <si>
    <t>Soldier</t>
  </si>
  <si>
    <t>Zealot</t>
  </si>
  <si>
    <t xml:space="preserve"> £24.70 </t>
  </si>
  <si>
    <t>Orange Is the New Black</t>
  </si>
  <si>
    <t xml:space="preserve"> £24.61 </t>
  </si>
  <si>
    <t>The Book of Mormon</t>
  </si>
  <si>
    <t xml:space="preserve"> £24.57 </t>
  </si>
  <si>
    <t>10% Happier</t>
  </si>
  <si>
    <t>The Catcher in the Rye</t>
  </si>
  <si>
    <t xml:space="preserve"> £24.55 </t>
  </si>
  <si>
    <t>My Mrs. Brown</t>
  </si>
  <si>
    <t xml:space="preserve"> £24.48 </t>
  </si>
  <si>
    <t>Sugar Rush</t>
  </si>
  <si>
    <t xml:space="preserve"> £24.42 </t>
  </si>
  <si>
    <t>Harry Potter and the Prisoner of Azkaban</t>
  </si>
  <si>
    <t xml:space="preserve"> £24.17 </t>
  </si>
  <si>
    <t>The Wedding Dress</t>
  </si>
  <si>
    <t xml:space="preserve"> £24.12 </t>
  </si>
  <si>
    <t>We Are All Completely Beside Ourselves</t>
  </si>
  <si>
    <t xml:space="preserve"> £24.04 </t>
  </si>
  <si>
    <t>Shoe Dog</t>
  </si>
  <si>
    <t xml:space="preserve"> £23.99 </t>
  </si>
  <si>
    <t>Dark Places</t>
  </si>
  <si>
    <t xml:space="preserve"> £23.90 </t>
  </si>
  <si>
    <t>The Mindfulness and Acceptance Workbook for Anxiety</t>
  </si>
  <si>
    <t xml:space="preserve"> £23.89 </t>
  </si>
  <si>
    <t>Olio</t>
  </si>
  <si>
    <t xml:space="preserve"> £23.88 </t>
  </si>
  <si>
    <t>The Elephant Tree</t>
  </si>
  <si>
    <t xml:space="preserve"> £23.82 </t>
  </si>
  <si>
    <t>Lola and the Boy Next Door</t>
  </si>
  <si>
    <t xml:space="preserve"> £23.63 </t>
  </si>
  <si>
    <t>The Smitten Kitchen Cookbook</t>
  </si>
  <si>
    <t xml:space="preserve"> £23.59 </t>
  </si>
  <si>
    <t>Rain Fish</t>
  </si>
  <si>
    <t xml:space="preserve"> £23.57 </t>
  </si>
  <si>
    <t>The Autobiography of Malcolm X</t>
  </si>
  <si>
    <t xml:space="preserve"> £23.43 </t>
  </si>
  <si>
    <t>The Loney</t>
  </si>
  <si>
    <t xml:space="preserve"> £23.40 </t>
  </si>
  <si>
    <t>Red Dragon</t>
  </si>
  <si>
    <t xml:space="preserve"> £23.37 </t>
  </si>
  <si>
    <t>Harry Potter and the Deathly Hallows</t>
  </si>
  <si>
    <t xml:space="preserve"> £23.32 </t>
  </si>
  <si>
    <t>The Road to Little Dribbling</t>
  </si>
  <si>
    <t xml:space="preserve"> £23.21 </t>
  </si>
  <si>
    <t>Three-Martini Lunch</t>
  </si>
  <si>
    <t>The Emerald Mystery</t>
  </si>
  <si>
    <t xml:space="preserve"> £23.15 </t>
  </si>
  <si>
    <t>#HigherSelfie</t>
  </si>
  <si>
    <t xml:space="preserve"> £23.11 </t>
  </si>
  <si>
    <t>The Silkworm</t>
  </si>
  <si>
    <t xml:space="preserve"> £23.05 </t>
  </si>
  <si>
    <t>The Da Vinci Code</t>
  </si>
  <si>
    <t xml:space="preserve"> £22.96 </t>
  </si>
  <si>
    <t>Charlie and the Chocolate Factory</t>
  </si>
  <si>
    <t xml:space="preserve"> £22.85 </t>
  </si>
  <si>
    <t>The Requiem Red</t>
  </si>
  <si>
    <t xml:space="preserve"> £22.65 </t>
  </si>
  <si>
    <t>The Boys in the Boat</t>
  </si>
  <si>
    <t xml:space="preserve"> £22.60 </t>
  </si>
  <si>
    <t>Maybe Something Beautiful</t>
  </si>
  <si>
    <t xml:space="preserve"> £22.54 </t>
  </si>
  <si>
    <t>America's Cradle of Quarterbacks</t>
  </si>
  <si>
    <t xml:space="preserve"> £22.50 </t>
  </si>
  <si>
    <t>Find Her</t>
  </si>
  <si>
    <t xml:space="preserve"> £22.37 </t>
  </si>
  <si>
    <t>Letter to a Christian Nation</t>
  </si>
  <si>
    <t xml:space="preserve"> £22.20 </t>
  </si>
  <si>
    <t>Grumbles</t>
  </si>
  <si>
    <t xml:space="preserve"> £22.16 </t>
  </si>
  <si>
    <t>Wildlife of New York</t>
  </si>
  <si>
    <t xml:space="preserve"> £22.14 </t>
  </si>
  <si>
    <t>The Girl Who Played with Fire</t>
  </si>
  <si>
    <t>Code Name Verity</t>
  </si>
  <si>
    <t xml:space="preserve"> £22.13 </t>
  </si>
  <si>
    <t>The End of Faith</t>
  </si>
  <si>
    <t>Giant Days, Vol. 2</t>
  </si>
  <si>
    <t xml:space="preserve"> £22.11 </t>
  </si>
  <si>
    <t>Big Little Lies</t>
  </si>
  <si>
    <t>The Art of Fielding</t>
  </si>
  <si>
    <t xml:space="preserve"> £22.10 </t>
  </si>
  <si>
    <t>Twenty Yawns</t>
  </si>
  <si>
    <t xml:space="preserve"> £22.08 </t>
  </si>
  <si>
    <t>Ash</t>
  </si>
  <si>
    <t xml:space="preserve"> £22.06 </t>
  </si>
  <si>
    <t>In the Country We Love</t>
  </si>
  <si>
    <t xml:space="preserve"> £22.00 </t>
  </si>
  <si>
    <t>Fifty Shades Darker</t>
  </si>
  <si>
    <t xml:space="preserve"> £21.96 </t>
  </si>
  <si>
    <t>Hystopia</t>
  </si>
  <si>
    <t>No Dream Is Too High</t>
  </si>
  <si>
    <t xml:space="preserve"> £21.95 </t>
  </si>
  <si>
    <t xml:space="preserve"> £21.94 </t>
  </si>
  <si>
    <t>You Are What You Love</t>
  </si>
  <si>
    <t xml:space="preserve"> £21.87 </t>
  </si>
  <si>
    <t>Rising Strong</t>
  </si>
  <si>
    <t xml:space="preserve"> £21.82 </t>
  </si>
  <si>
    <t>World War Z</t>
  </si>
  <si>
    <t xml:space="preserve"> £21.80 </t>
  </si>
  <si>
    <t>Blink</t>
  </si>
  <si>
    <t xml:space="preserve"> £21.74 </t>
  </si>
  <si>
    <t>Shadow Rites</t>
  </si>
  <si>
    <t xml:space="preserve"> £21.72 </t>
  </si>
  <si>
    <t>Paper Girls, Vol. 1</t>
  </si>
  <si>
    <t xml:space="preserve"> £21.71 </t>
  </si>
  <si>
    <t>Born for This</t>
  </si>
  <si>
    <t xml:space="preserve"> £21.59 </t>
  </si>
  <si>
    <t>Saga, Volume 3 #3)</t>
  </si>
  <si>
    <t xml:space="preserve"> £21.57 </t>
  </si>
  <si>
    <t>Beautiful Creatures</t>
  </si>
  <si>
    <t xml:space="preserve"> £21.55 </t>
  </si>
  <si>
    <t>Arena</t>
  </si>
  <si>
    <t xml:space="preserve"> £21.36 </t>
  </si>
  <si>
    <t>Follow You Home</t>
  </si>
  <si>
    <t>An Unquiet Mind</t>
  </si>
  <si>
    <t xml:space="preserve"> £21.30 </t>
  </si>
  <si>
    <t>Fire Bound</t>
  </si>
  <si>
    <t xml:space="preserve"> £21.28 </t>
  </si>
  <si>
    <t>Snatched</t>
  </si>
  <si>
    <t xml:space="preserve"> £21.21 </t>
  </si>
  <si>
    <t>Setting the World on Fire</t>
  </si>
  <si>
    <t xml:space="preserve"> £21.15 </t>
  </si>
  <si>
    <t>Thinking, Fast and Slow</t>
  </si>
  <si>
    <t xml:space="preserve"> £21.14 </t>
  </si>
  <si>
    <t>Boy Meets Boy</t>
  </si>
  <si>
    <t xml:space="preserve"> £21.12 </t>
  </si>
  <si>
    <t>Voyager</t>
  </si>
  <si>
    <t xml:space="preserve"> £21.07 </t>
  </si>
  <si>
    <t>Tuesday Nights in 1980</t>
  </si>
  <si>
    <t xml:space="preserve"> £21.04 </t>
  </si>
  <si>
    <t>The Art of Startup Fundraising</t>
  </si>
  <si>
    <t xml:space="preserve"> £21.00 </t>
  </si>
  <si>
    <t>Fruits Basket, Vol. 6</t>
  </si>
  <si>
    <t xml:space="preserve"> £20.96 </t>
  </si>
  <si>
    <t>The Maze Runner</t>
  </si>
  <si>
    <t xml:space="preserve"> £20.93 </t>
  </si>
  <si>
    <t>If I Gave You God's Phone Number....</t>
  </si>
  <si>
    <t xml:space="preserve"> £20.91 </t>
  </si>
  <si>
    <t>Sit, Stay, Love</t>
  </si>
  <si>
    <t xml:space="preserve"> £20.90 </t>
  </si>
  <si>
    <t>Steal Like an Artist</t>
  </si>
  <si>
    <t>Delivering the Truth</t>
  </si>
  <si>
    <t xml:space="preserve"> £20.89 </t>
  </si>
  <si>
    <t>Adultery</t>
  </si>
  <si>
    <t xml:space="preserve"> £20.88 </t>
  </si>
  <si>
    <t>Between Shades of Gray</t>
  </si>
  <si>
    <t xml:space="preserve"> £20.79 </t>
  </si>
  <si>
    <t>Critique of Pure Reason</t>
  </si>
  <si>
    <t xml:space="preserve"> £20.75 </t>
  </si>
  <si>
    <t>Shakespeare's Sonnets</t>
  </si>
  <si>
    <t xml:space="preserve"> £20.66 </t>
  </si>
  <si>
    <t>The Inefficiency Assassin</t>
  </si>
  <si>
    <t xml:space="preserve"> £20.59 </t>
  </si>
  <si>
    <t>Love, Lies and Spies</t>
  </si>
  <si>
    <t xml:space="preserve"> £20.55 </t>
  </si>
  <si>
    <t>Cravings</t>
  </si>
  <si>
    <t xml:space="preserve"> £20.50 </t>
  </si>
  <si>
    <t>Redeeming Love</t>
  </si>
  <si>
    <t xml:space="preserve"> £20.47 </t>
  </si>
  <si>
    <t>Keep Me Posted</t>
  </si>
  <si>
    <t xml:space="preserve"> £20.46 </t>
  </si>
  <si>
    <t>Mockingjay</t>
  </si>
  <si>
    <t xml:space="preserve"> £20.44 </t>
  </si>
  <si>
    <t>Blood Defense</t>
  </si>
  <si>
    <t xml:space="preserve"> £20.30 </t>
  </si>
  <si>
    <t>Cell</t>
  </si>
  <si>
    <t xml:space="preserve"> £20.29 </t>
  </si>
  <si>
    <t>Secrets and Lace</t>
  </si>
  <si>
    <t xml:space="preserve"> £20.27 </t>
  </si>
  <si>
    <t>John Vassos</t>
  </si>
  <si>
    <t xml:space="preserve"> £20.22 </t>
  </si>
  <si>
    <t>Team of Rivals</t>
  </si>
  <si>
    <t xml:space="preserve"> £20.12 </t>
  </si>
  <si>
    <t>Is Everyone Hanging Out Without Me?</t>
  </si>
  <si>
    <t xml:space="preserve"> £20.11 </t>
  </si>
  <si>
    <t>Everyday Italian</t>
  </si>
  <si>
    <t xml:space="preserve"> £20.10 </t>
  </si>
  <si>
    <t>Run, Spot, Run</t>
  </si>
  <si>
    <t xml:space="preserve"> £20.02 </t>
  </si>
  <si>
    <t>No One Here Gets Out Alive</t>
  </si>
  <si>
    <t>Lumberjanes Vol. 3</t>
  </si>
  <si>
    <t xml:space="preserve"> £19.92 </t>
  </si>
  <si>
    <t>Reskilling America</t>
  </si>
  <si>
    <t xml:space="preserve"> £19.83 </t>
  </si>
  <si>
    <t>The Age of Genius</t>
  </si>
  <si>
    <t xml:space="preserve"> £19.73 </t>
  </si>
  <si>
    <t>I've Got Your Number</t>
  </si>
  <si>
    <t xml:space="preserve"> £19.69 </t>
  </si>
  <si>
    <t>The Zombie Room</t>
  </si>
  <si>
    <t>Outlander</t>
  </si>
  <si>
    <t xml:space="preserve"> £19.67 </t>
  </si>
  <si>
    <t>In a Dark, Dark Wood</t>
  </si>
  <si>
    <t xml:space="preserve"> £19.63 </t>
  </si>
  <si>
    <t>What's It Like in Space?</t>
  </si>
  <si>
    <t xml:space="preserve"> £19.60 </t>
  </si>
  <si>
    <t>Fruits Basket, Vol. 7</t>
  </si>
  <si>
    <t xml:space="preserve"> £19.57 </t>
  </si>
  <si>
    <t>It's All Easy</t>
  </si>
  <si>
    <t xml:space="preserve"> £19.55 </t>
  </si>
  <si>
    <t>A Mother's Reckoning</t>
  </si>
  <si>
    <t xml:space="preserve"> £19.53 </t>
  </si>
  <si>
    <t>This One Summer</t>
  </si>
  <si>
    <t xml:space="preserve"> £19.49 </t>
  </si>
  <si>
    <t>Daring Greatly</t>
  </si>
  <si>
    <t xml:space="preserve"> £19.43 </t>
  </si>
  <si>
    <t>Pride and Prejudice</t>
  </si>
  <si>
    <t xml:space="preserve"> £19.27 </t>
  </si>
  <si>
    <t>Brazen</t>
  </si>
  <si>
    <t xml:space="preserve"> £19.22 </t>
  </si>
  <si>
    <t>The Cuckoo's Calling</t>
  </si>
  <si>
    <t xml:space="preserve"> £19.21 </t>
  </si>
  <si>
    <t>Dark Notes</t>
  </si>
  <si>
    <t>Erotica</t>
  </si>
  <si>
    <t xml:space="preserve"> £19.19 </t>
  </si>
  <si>
    <t>The Edge of Reason</t>
  </si>
  <si>
    <t xml:space="preserve"> £19.18 </t>
  </si>
  <si>
    <t>Large Print Heart of the Pride</t>
  </si>
  <si>
    <t xml:space="preserve"> £19.15 </t>
  </si>
  <si>
    <t>The Torch Is Passed</t>
  </si>
  <si>
    <t xml:space="preserve"> £19.09 </t>
  </si>
  <si>
    <t>Ready Player One</t>
  </si>
  <si>
    <t xml:space="preserve"> £19.07 </t>
  </si>
  <si>
    <t>Me Before You</t>
  </si>
  <si>
    <t xml:space="preserve"> £19.02 </t>
  </si>
  <si>
    <t>Pop Gun War, Volume 1</t>
  </si>
  <si>
    <t xml:space="preserve"> £18.97 </t>
  </si>
  <si>
    <t>Taking Shots</t>
  </si>
  <si>
    <t xml:space="preserve"> £18.88 </t>
  </si>
  <si>
    <t>Unicorn Tracks</t>
  </si>
  <si>
    <t xml:space="preserve"> £18.78 </t>
  </si>
  <si>
    <t>The Golden Compass</t>
  </si>
  <si>
    <t xml:space="preserve"> £18.77 </t>
  </si>
  <si>
    <t>Eclipse</t>
  </si>
  <si>
    <t xml:space="preserve"> £18.74 </t>
  </si>
  <si>
    <t>Y</t>
  </si>
  <si>
    <t xml:space="preserve"> £18.51 </t>
  </si>
  <si>
    <t>Amy Meets the Saints and Sages</t>
  </si>
  <si>
    <t xml:space="preserve"> £18.46 </t>
  </si>
  <si>
    <t>Give It Back</t>
  </si>
  <si>
    <t xml:space="preserve"> £18.32 </t>
  </si>
  <si>
    <t>Once Was a Time</t>
  </si>
  <si>
    <t xml:space="preserve"> £18.28 </t>
  </si>
  <si>
    <t>Where'd You Go, Bernadette</t>
  </si>
  <si>
    <t xml:space="preserve"> £18.13 </t>
  </si>
  <si>
    <t>Love Is a Mix Tape</t>
  </si>
  <si>
    <t xml:space="preserve"> £18.03 </t>
  </si>
  <si>
    <t>Maude</t>
  </si>
  <si>
    <t xml:space="preserve"> £18.02 </t>
  </si>
  <si>
    <t>Counted With the Stars</t>
  </si>
  <si>
    <t xml:space="preserve"> £17.97 </t>
  </si>
  <si>
    <t>The Coming Woman</t>
  </si>
  <si>
    <t xml:space="preserve"> £17.93 </t>
  </si>
  <si>
    <t>David and Goliath</t>
  </si>
  <si>
    <t xml:space="preserve"> £17.81 </t>
  </si>
  <si>
    <t>The Hobbit</t>
  </si>
  <si>
    <t xml:space="preserve"> £17.80 </t>
  </si>
  <si>
    <t>Why Not Me?</t>
  </si>
  <si>
    <t xml:space="preserve"> £17.76 </t>
  </si>
  <si>
    <t>Wuthering Heights</t>
  </si>
  <si>
    <t xml:space="preserve"> £17.73 </t>
  </si>
  <si>
    <t>The Four Agreements</t>
  </si>
  <si>
    <t xml:space="preserve"> £17.66 </t>
  </si>
  <si>
    <t>Booked</t>
  </si>
  <si>
    <t xml:space="preserve"> £17.49 </t>
  </si>
  <si>
    <t>Set Me Free</t>
  </si>
  <si>
    <t xml:space="preserve"> £17.46 </t>
  </si>
  <si>
    <t>The Stranger</t>
  </si>
  <si>
    <t xml:space="preserve"> £17.44 </t>
  </si>
  <si>
    <t>The Literature Book</t>
  </si>
  <si>
    <t xml:space="preserve"> £17.43 </t>
  </si>
  <si>
    <t>Lilac Girls</t>
  </si>
  <si>
    <t xml:space="preserve"> £17.28 </t>
  </si>
  <si>
    <t>Thirst</t>
  </si>
  <si>
    <t xml:space="preserve"> £17.27 </t>
  </si>
  <si>
    <t>The Genius of Birds</t>
  </si>
  <si>
    <t xml:space="preserve"> £17.24 </t>
  </si>
  <si>
    <t>A Feast for Crows</t>
  </si>
  <si>
    <t xml:space="preserve"> £17.21 </t>
  </si>
  <si>
    <t>Camp Midnight</t>
  </si>
  <si>
    <t xml:space="preserve"> £17.08 </t>
  </si>
  <si>
    <t>Balloon Animals</t>
  </si>
  <si>
    <t xml:space="preserve"> £17.03 </t>
  </si>
  <si>
    <t>A Spy's Devotion</t>
  </si>
  <si>
    <t xml:space="preserve"> £16.97 </t>
  </si>
  <si>
    <t>Fool Me Once</t>
  </si>
  <si>
    <t xml:space="preserve"> £16.96 </t>
  </si>
  <si>
    <t>Mother, Can You Not?</t>
  </si>
  <si>
    <t xml:space="preserve"> £16.89 </t>
  </si>
  <si>
    <t>The Power of Habit</t>
  </si>
  <si>
    <t xml:space="preserve"> £16.88 </t>
  </si>
  <si>
    <t>Louisa</t>
  </si>
  <si>
    <t xml:space="preserve"> £16.85 </t>
  </si>
  <si>
    <t>The Gunning of America</t>
  </si>
  <si>
    <t xml:space="preserve"> £16.81 </t>
  </si>
  <si>
    <t>The Course of Love</t>
  </si>
  <si>
    <t xml:space="preserve"> £16.78 </t>
  </si>
  <si>
    <t>The Life-Changing Magic of Tidying Up</t>
  </si>
  <si>
    <t xml:space="preserve"> £16.77 </t>
  </si>
  <si>
    <t>A Study in Scarlet</t>
  </si>
  <si>
    <t xml:space="preserve"> £16.73 </t>
  </si>
  <si>
    <t>The Flowers Lied</t>
  </si>
  <si>
    <t xml:space="preserve"> £16.68 </t>
  </si>
  <si>
    <t>A Murder in Time</t>
  </si>
  <si>
    <t xml:space="preserve"> £16.64 </t>
  </si>
  <si>
    <t>The Constant Princess</t>
  </si>
  <si>
    <t xml:space="preserve"> £16.62 </t>
  </si>
  <si>
    <t>Daredevils</t>
  </si>
  <si>
    <t xml:space="preserve"> £16.34 </t>
  </si>
  <si>
    <t>Fruits Basket, Vol. 5</t>
  </si>
  <si>
    <t xml:space="preserve"> £16.33 </t>
  </si>
  <si>
    <t>Tsubasa</t>
  </si>
  <si>
    <t xml:space="preserve"> £16.28 </t>
  </si>
  <si>
    <t>Lady Midnight</t>
  </si>
  <si>
    <t>Peak</t>
  </si>
  <si>
    <t>The Cat in the Hat</t>
  </si>
  <si>
    <t xml:space="preserve"> £16.26 </t>
  </si>
  <si>
    <t>Something More Than This</t>
  </si>
  <si>
    <t xml:space="preserve"> £16.24 </t>
  </si>
  <si>
    <t>The Glass Castle</t>
  </si>
  <si>
    <t>Shiver</t>
  </si>
  <si>
    <t xml:space="preserve"> £16.23 </t>
  </si>
  <si>
    <t>The Iliad</t>
  </si>
  <si>
    <t xml:space="preserve"> £16.16 </t>
  </si>
  <si>
    <t>First and First</t>
  </si>
  <si>
    <t xml:space="preserve"> £15.97 </t>
  </si>
  <si>
    <t>Sophie's World</t>
  </si>
  <si>
    <t xml:space="preserve"> £15.94 </t>
  </si>
  <si>
    <t>The Girl In The Ice</t>
  </si>
  <si>
    <t xml:space="preserve"> £15.85 </t>
  </si>
  <si>
    <t>The Girl You Left Behind</t>
  </si>
  <si>
    <t xml:space="preserve"> £15.79 </t>
  </si>
  <si>
    <t>The Bad-Ass Librarians of Timbuktu</t>
  </si>
  <si>
    <t xml:space="preserve"> £15.77 </t>
  </si>
  <si>
    <t>The Travelers</t>
  </si>
  <si>
    <t>One with You</t>
  </si>
  <si>
    <t xml:space="preserve"> £15.71 </t>
  </si>
  <si>
    <t>Kill the Boy Band</t>
  </si>
  <si>
    <t xml:space="preserve"> £15.52 </t>
  </si>
  <si>
    <t>Ayumi's Violin</t>
  </si>
  <si>
    <t xml:space="preserve"> £15.48 </t>
  </si>
  <si>
    <t>Outcast, Vol. 1</t>
  </si>
  <si>
    <t xml:space="preserve"> £15.44 </t>
  </si>
  <si>
    <t>The Collected Poems of W.B. Yeats</t>
  </si>
  <si>
    <t xml:space="preserve"> £15.42 </t>
  </si>
  <si>
    <t>Vampire Knight, Vol. 1</t>
  </si>
  <si>
    <t>Paranormal</t>
  </si>
  <si>
    <t xml:space="preserve"> £15.40 </t>
  </si>
  <si>
    <t xml:space="preserve"> £15.38 </t>
  </si>
  <si>
    <t>Fifty Shades Freed</t>
  </si>
  <si>
    <t>Adult Fiction</t>
  </si>
  <si>
    <t xml:space="preserve"> £15.36 </t>
  </si>
  <si>
    <t>Disrupted</t>
  </si>
  <si>
    <t xml:space="preserve"> £15.28 </t>
  </si>
  <si>
    <t>The Secret Garden</t>
  </si>
  <si>
    <t xml:space="preserve"> £15.08 </t>
  </si>
  <si>
    <t>Far &amp; Away</t>
  </si>
  <si>
    <t xml:space="preserve"> £15.06 </t>
  </si>
  <si>
    <t>Obsidian</t>
  </si>
  <si>
    <t xml:space="preserve"> £14.86 </t>
  </si>
  <si>
    <t>The Hound of the Baskervilles</t>
  </si>
  <si>
    <t xml:space="preserve"> £14.82 </t>
  </si>
  <si>
    <t>The Communist Manifesto</t>
  </si>
  <si>
    <t xml:space="preserve"> £14.76 </t>
  </si>
  <si>
    <t>A Gentleman's Position</t>
  </si>
  <si>
    <t xml:space="preserve"> £14.75 </t>
  </si>
  <si>
    <t>Hyperbole and a Half</t>
  </si>
  <si>
    <t>Harry Potter and the Chamber of Secrets</t>
  </si>
  <si>
    <t xml:space="preserve"> £14.74 </t>
  </si>
  <si>
    <t>Two Summers</t>
  </si>
  <si>
    <t xml:space="preserve"> £14.64 </t>
  </si>
  <si>
    <t>A Distant Mirror</t>
  </si>
  <si>
    <t xml:space="preserve"> £14.58 </t>
  </si>
  <si>
    <t>Scarlet</t>
  </si>
  <si>
    <t xml:space="preserve"> £14.57 </t>
  </si>
  <si>
    <t>The Guns of August</t>
  </si>
  <si>
    <t xml:space="preserve"> £14.54 </t>
  </si>
  <si>
    <t>The Epidemic</t>
  </si>
  <si>
    <t xml:space="preserve"> £14.44 </t>
  </si>
  <si>
    <t>The Wicked + The Divine, Vol. 3</t>
  </si>
  <si>
    <t xml:space="preserve"> £14.41 </t>
  </si>
  <si>
    <t>The End of the Jesus Era</t>
  </si>
  <si>
    <t xml:space="preserve"> £14.40 </t>
  </si>
  <si>
    <t>Eight Hundred Grapes</t>
  </si>
  <si>
    <t xml:space="preserve"> £14.39 </t>
  </si>
  <si>
    <t>Wild Swans</t>
  </si>
  <si>
    <t xml:space="preserve"> £14.36 </t>
  </si>
  <si>
    <t>Untitled Collection</t>
  </si>
  <si>
    <t xml:space="preserve"> £14.27 </t>
  </si>
  <si>
    <t>Poems That Make Grown Women Cry</t>
  </si>
  <si>
    <t xml:space="preserve"> £14.19 </t>
  </si>
  <si>
    <t>Outliers</t>
  </si>
  <si>
    <t xml:space="preserve"> £14.16 </t>
  </si>
  <si>
    <t>Roller Girl</t>
  </si>
  <si>
    <t xml:space="preserve"> £14.10 </t>
  </si>
  <si>
    <t>A Visit from the Goon Squad</t>
  </si>
  <si>
    <t xml:space="preserve"> £14.08 </t>
  </si>
  <si>
    <t>On a Midnight Clear</t>
  </si>
  <si>
    <t xml:space="preserve"> £14.07 </t>
  </si>
  <si>
    <t>Mama Tried</t>
  </si>
  <si>
    <t xml:space="preserve"> £14.02 </t>
  </si>
  <si>
    <t>Starving Hearts</t>
  </si>
  <si>
    <t xml:space="preserve"> £13.99 </t>
  </si>
  <si>
    <t>That Darkness</t>
  </si>
  <si>
    <t xml:space="preserve"> £13.92 </t>
  </si>
  <si>
    <t>Harry Potter and the Sorcerer's Stone</t>
  </si>
  <si>
    <t xml:space="preserve"> £13.90 </t>
  </si>
  <si>
    <t>Will You Won't You Want Me?</t>
  </si>
  <si>
    <t xml:space="preserve"> £13.86 </t>
  </si>
  <si>
    <t>The Guilty</t>
  </si>
  <si>
    <t xml:space="preserve"> £13.82 </t>
  </si>
  <si>
    <t>The Grand Design</t>
  </si>
  <si>
    <t xml:space="preserve"> £13.76 </t>
  </si>
  <si>
    <t>Some Women</t>
  </si>
  <si>
    <t xml:space="preserve"> £13.73 </t>
  </si>
  <si>
    <t>Playing with Fire</t>
  </si>
  <si>
    <t xml:space="preserve"> £13.71 </t>
  </si>
  <si>
    <t>Vegan Vegetarian Omnivore</t>
  </si>
  <si>
    <t xml:space="preserve"> £13.66 </t>
  </si>
  <si>
    <t>Princess Jellyfish 2-in-1 Omnibus, Vol. 01</t>
  </si>
  <si>
    <t xml:space="preserve"> £13.61 </t>
  </si>
  <si>
    <t>Night</t>
  </si>
  <si>
    <t xml:space="preserve"> £13.51 </t>
  </si>
  <si>
    <t>Little Red</t>
  </si>
  <si>
    <t xml:space="preserve"> £13.47 </t>
  </si>
  <si>
    <t>Changing the Game</t>
  </si>
  <si>
    <t xml:space="preserve"> £13.38 </t>
  </si>
  <si>
    <t>Mothering Sunday</t>
  </si>
  <si>
    <t xml:space="preserve"> £13.34 </t>
  </si>
  <si>
    <t>Princess Between Worlds</t>
  </si>
  <si>
    <t>The Three Searches, Meaning, and the Story</t>
  </si>
  <si>
    <t xml:space="preserve"> £13.33 </t>
  </si>
  <si>
    <t>Sister Sable</t>
  </si>
  <si>
    <t>Life of Pi</t>
  </si>
  <si>
    <t xml:space="preserve"> £13.22 </t>
  </si>
  <si>
    <t>A Murder Over a Girl</t>
  </si>
  <si>
    <t xml:space="preserve"> £13.20 </t>
  </si>
  <si>
    <t>Logan Kade</t>
  </si>
  <si>
    <t>Academic</t>
  </si>
  <si>
    <t xml:space="preserve"> £13.12 </t>
  </si>
  <si>
    <t>The Elegant Universe</t>
  </si>
  <si>
    <t xml:space="preserve"> £13.03 </t>
  </si>
  <si>
    <t>Walt Disney's Alice in Wonderland</t>
  </si>
  <si>
    <t xml:space="preserve"> £12.96 </t>
  </si>
  <si>
    <t>Running with Scissors</t>
  </si>
  <si>
    <t xml:space="preserve"> £12.91 </t>
  </si>
  <si>
    <t>Dark Lover</t>
  </si>
  <si>
    <t xml:space="preserve"> £12.87 </t>
  </si>
  <si>
    <t>New Moon</t>
  </si>
  <si>
    <t xml:space="preserve"> £12.86 </t>
  </si>
  <si>
    <t>In Her Wake</t>
  </si>
  <si>
    <t xml:space="preserve"> £12.84 </t>
  </si>
  <si>
    <t>Night Shift</t>
  </si>
  <si>
    <t xml:space="preserve"> £12.75 </t>
  </si>
  <si>
    <t>The Third Wave</t>
  </si>
  <si>
    <t xml:space="preserve"> £12.61 </t>
  </si>
  <si>
    <t>Living Forward</t>
  </si>
  <si>
    <t xml:space="preserve"> £12.55 </t>
  </si>
  <si>
    <t>Agnostic</t>
  </si>
  <si>
    <t xml:space="preserve"> £12.51 </t>
  </si>
  <si>
    <t>Lila</t>
  </si>
  <si>
    <t xml:space="preserve"> £12.47 </t>
  </si>
  <si>
    <t>Orchestra of Exiles</t>
  </si>
  <si>
    <t xml:space="preserve"> £12.36 </t>
  </si>
  <si>
    <t>The Silent Wife</t>
  </si>
  <si>
    <t xml:space="preserve"> £12.34 </t>
  </si>
  <si>
    <t>The Moosewood Cookbook</t>
  </si>
  <si>
    <t>The Giver</t>
  </si>
  <si>
    <t xml:space="preserve"> £12.30 </t>
  </si>
  <si>
    <t>The Girl You Lost</t>
  </si>
  <si>
    <t xml:space="preserve"> £12.29 </t>
  </si>
  <si>
    <t>The Purest Hook</t>
  </si>
  <si>
    <t xml:space="preserve"> £12.25 </t>
  </si>
  <si>
    <t>So You've Been Publicly Shamed</t>
  </si>
  <si>
    <t xml:space="preserve"> £12.23 </t>
  </si>
  <si>
    <t>Every Heart a Doorway</t>
  </si>
  <si>
    <t xml:space="preserve"> £12.16 </t>
  </si>
  <si>
    <t>You Are a Badass</t>
  </si>
  <si>
    <t xml:space="preserve"> £12.08 </t>
  </si>
  <si>
    <t>Superman Vol. 1</t>
  </si>
  <si>
    <t xml:space="preserve"> £11.89 </t>
  </si>
  <si>
    <t>The Suffragettes</t>
  </si>
  <si>
    <t>The Children</t>
  </si>
  <si>
    <t xml:space="preserve"> £11.88 </t>
  </si>
  <si>
    <t>Lust &amp; Wonder</t>
  </si>
  <si>
    <t xml:space="preserve"> £11.87 </t>
  </si>
  <si>
    <t>Hide Away</t>
  </si>
  <si>
    <t xml:space="preserve"> £11.84 </t>
  </si>
  <si>
    <t>The 5th Wave</t>
  </si>
  <si>
    <t xml:space="preserve"> £11.83 </t>
  </si>
  <si>
    <t>Old School</t>
  </si>
  <si>
    <t>Underlying Notes</t>
  </si>
  <si>
    <t xml:space="preserve"> £11.82 </t>
  </si>
  <si>
    <t>Saga, Volume 2 #2)</t>
  </si>
  <si>
    <t xml:space="preserve"> £11.75 </t>
  </si>
  <si>
    <t>The Sleep Revolution</t>
  </si>
  <si>
    <t xml:space="preserve"> £11.68 </t>
  </si>
  <si>
    <t>Fruits Basket, Vol. 2</t>
  </si>
  <si>
    <t xml:space="preserve"> £11.64 </t>
  </si>
  <si>
    <t>My Kitchen Year</t>
  </si>
  <si>
    <t xml:space="preserve"> £11.53 </t>
  </si>
  <si>
    <t>Remember Me?</t>
  </si>
  <si>
    <t xml:space="preserve"> £11.48 </t>
  </si>
  <si>
    <t>Brilliant Beacons</t>
  </si>
  <si>
    <t xml:space="preserve"> £11.45 </t>
  </si>
  <si>
    <t>Naturally Lean</t>
  </si>
  <si>
    <t xml:space="preserve"> £11.38 </t>
  </si>
  <si>
    <t>The Darkest Corners</t>
  </si>
  <si>
    <t xml:space="preserve"> £11.33 </t>
  </si>
  <si>
    <t>City of Fallen Angels</t>
  </si>
  <si>
    <t xml:space="preserve"> £11.23 </t>
  </si>
  <si>
    <t>Dear Mr. Knightley</t>
  </si>
  <si>
    <t xml:space="preserve"> £11.21 </t>
  </si>
  <si>
    <t>Beauty Restored</t>
  </si>
  <si>
    <t xml:space="preserve"> £11.11 </t>
  </si>
  <si>
    <t>Reservations for Two</t>
  </si>
  <si>
    <t xml:space="preserve"> £11.10 </t>
  </si>
  <si>
    <t>The Power Greens Cookbook</t>
  </si>
  <si>
    <t xml:space="preserve"> £11.05 </t>
  </si>
  <si>
    <t>The Long Shadow of Small Ghosts</t>
  </si>
  <si>
    <t>Crime</t>
  </si>
  <si>
    <t xml:space="preserve"> £10.97 </t>
  </si>
  <si>
    <t>The Argonauts</t>
  </si>
  <si>
    <t xml:space="preserve"> £10.93 </t>
  </si>
  <si>
    <t>The Restaurant at the End of the Universe</t>
  </si>
  <si>
    <t xml:space="preserve"> £10.92 </t>
  </si>
  <si>
    <t>Adulthood Is a Myth</t>
  </si>
  <si>
    <t xml:space="preserve"> £10.90 </t>
  </si>
  <si>
    <t>Green Eggs and Ham</t>
  </si>
  <si>
    <t xml:space="preserve"> £10.79 </t>
  </si>
  <si>
    <t>A Clash of Kings</t>
  </si>
  <si>
    <t>Miss Peregrineâ€™s Home for Peculiar Children</t>
  </si>
  <si>
    <t xml:space="preserve"> £10.76 </t>
  </si>
  <si>
    <t>Tastes Like Fear</t>
  </si>
  <si>
    <t xml:space="preserve"> £10.69 </t>
  </si>
  <si>
    <t>Are We There Yet?</t>
  </si>
  <si>
    <t xml:space="preserve"> £10.66 </t>
  </si>
  <si>
    <t>The Project</t>
  </si>
  <si>
    <t xml:space="preserve"> £10.65 </t>
  </si>
  <si>
    <t>The Complete Maus</t>
  </si>
  <si>
    <t xml:space="preserve"> £10.64 </t>
  </si>
  <si>
    <t>Counting Thyme</t>
  </si>
  <si>
    <t xml:space="preserve"> £10.62 </t>
  </si>
  <si>
    <t>I Am Pilgrim</t>
  </si>
  <si>
    <t xml:space="preserve"> £10.60 </t>
  </si>
  <si>
    <t>Pet Sematary</t>
  </si>
  <si>
    <t xml:space="preserve"> £10.56 </t>
  </si>
  <si>
    <t xml:space="preserve">NaNo What Now? </t>
  </si>
  <si>
    <t xml:space="preserve"> £10.41 </t>
  </si>
  <si>
    <t>The Lucifer Effect</t>
  </si>
  <si>
    <t xml:space="preserve"> £10.40 </t>
  </si>
  <si>
    <t>History of Beauty</t>
  </si>
  <si>
    <t xml:space="preserve"> £10.29 </t>
  </si>
  <si>
    <t>The Fellowship of the Ring</t>
  </si>
  <si>
    <t xml:space="preserve"> £10.27 </t>
  </si>
  <si>
    <t>Greek Mythic History</t>
  </si>
  <si>
    <t xml:space="preserve"> £10.23 </t>
  </si>
  <si>
    <t>Patience</t>
  </si>
  <si>
    <t xml:space="preserve"> £10.16 </t>
  </si>
  <si>
    <t>The Tipping Point</t>
  </si>
  <si>
    <t xml:space="preserve"> £10.02 </t>
  </si>
  <si>
    <t>The Origin of Species</t>
  </si>
  <si>
    <t xml:space="preserve"> £10.01 </t>
  </si>
  <si>
    <t>An Abundance of Katherines</t>
  </si>
  <si>
    <t xml:space="preserve"> £10.00 </t>
  </si>
  <si>
    <t>Sum of Stock</t>
  </si>
  <si>
    <t>Row Labels</t>
  </si>
  <si>
    <t>Grand Total</t>
  </si>
  <si>
    <t>Average of Rating</t>
  </si>
  <si>
    <t>Column Labels</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</si>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</sst>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[Dashboard.xlsx]Stock_by_rating!PivotTable1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Stock_by_rating!$B$3</c:f>
              <c:strCache>
                <c:ptCount val="1"/>
                <c:pt idx="0">
                  <c:v>Sum of Stock</c:v>
                </c:pt>
              </c:strCache>
            </c:strRef>
          </c:tx>
          <c:spPr>
            <a:ln w="28575" cap="rnd">
              <a:solidFill>
                <a:schemeClr val="accent1"/>
              </a:solidFill>
              <a:round/>
            </a:ln>
            <a:effectLst/>
          </c:spPr>
          <c:marker>
            <c:symbol val="none"/>
          </c:marker>
          <c:cat>
            <c:strRef>
              <c:f>Stock_by_rating!$A$4:$A$54</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Stock_by_rating!$B$4:$B$54</c:f>
              <c:numCache>
                <c:formatCode>General</c:formatCode>
                <c:ptCount val="50"/>
                <c:pt idx="0">
                  <c:v>5</c:v>
                </c:pt>
                <c:pt idx="1">
                  <c:v>516</c:v>
                </c:pt>
                <c:pt idx="2">
                  <c:v>3</c:v>
                </c:pt>
                <c:pt idx="3">
                  <c:v>72</c:v>
                </c:pt>
                <c:pt idx="4">
                  <c:v>57</c:v>
                </c:pt>
                <c:pt idx="5">
                  <c:v>43</c:v>
                </c:pt>
                <c:pt idx="6">
                  <c:v>133</c:v>
                </c:pt>
                <c:pt idx="7">
                  <c:v>229</c:v>
                </c:pt>
                <c:pt idx="8">
                  <c:v>37</c:v>
                </c:pt>
                <c:pt idx="9">
                  <c:v>55</c:v>
                </c:pt>
                <c:pt idx="10">
                  <c:v>55</c:v>
                </c:pt>
                <c:pt idx="11">
                  <c:v>33</c:v>
                </c:pt>
                <c:pt idx="12">
                  <c:v>15</c:v>
                </c:pt>
                <c:pt idx="13">
                  <c:v>15</c:v>
                </c:pt>
                <c:pt idx="14">
                  <c:v>1345</c:v>
                </c:pt>
                <c:pt idx="15">
                  <c:v>15</c:v>
                </c:pt>
                <c:pt idx="16">
                  <c:v>372</c:v>
                </c:pt>
                <c:pt idx="17">
                  <c:v>588</c:v>
                </c:pt>
                <c:pt idx="18">
                  <c:v>319</c:v>
                </c:pt>
                <c:pt idx="19">
                  <c:v>49</c:v>
                </c:pt>
                <c:pt idx="20">
                  <c:v>20</c:v>
                </c:pt>
                <c:pt idx="21">
                  <c:v>194</c:v>
                </c:pt>
                <c:pt idx="22">
                  <c:v>181</c:v>
                </c:pt>
                <c:pt idx="23">
                  <c:v>136</c:v>
                </c:pt>
                <c:pt idx="24">
                  <c:v>84</c:v>
                </c:pt>
                <c:pt idx="25">
                  <c:v>111</c:v>
                </c:pt>
                <c:pt idx="26">
                  <c:v>290</c:v>
                </c:pt>
                <c:pt idx="27">
                  <c:v>49</c:v>
                </c:pt>
                <c:pt idx="28">
                  <c:v>975</c:v>
                </c:pt>
                <c:pt idx="29">
                  <c:v>9</c:v>
                </c:pt>
                <c:pt idx="30">
                  <c:v>1</c:v>
                </c:pt>
                <c:pt idx="31">
                  <c:v>3</c:v>
                </c:pt>
                <c:pt idx="32">
                  <c:v>82</c:v>
                </c:pt>
                <c:pt idx="33">
                  <c:v>235</c:v>
                </c:pt>
                <c:pt idx="34">
                  <c:v>45</c:v>
                </c:pt>
                <c:pt idx="35">
                  <c:v>52</c:v>
                </c:pt>
                <c:pt idx="36">
                  <c:v>60</c:v>
                </c:pt>
                <c:pt idx="37">
                  <c:v>269</c:v>
                </c:pt>
                <c:pt idx="38">
                  <c:v>105</c:v>
                </c:pt>
                <c:pt idx="39">
                  <c:v>125</c:v>
                </c:pt>
                <c:pt idx="40">
                  <c:v>59</c:v>
                </c:pt>
                <c:pt idx="41">
                  <c:v>686</c:v>
                </c:pt>
                <c:pt idx="42">
                  <c:v>8</c:v>
                </c:pt>
                <c:pt idx="43">
                  <c:v>69</c:v>
                </c:pt>
                <c:pt idx="44">
                  <c:v>10</c:v>
                </c:pt>
                <c:pt idx="45">
                  <c:v>8</c:v>
                </c:pt>
                <c:pt idx="46">
                  <c:v>119</c:v>
                </c:pt>
                <c:pt idx="47">
                  <c:v>89</c:v>
                </c:pt>
                <c:pt idx="48">
                  <c:v>91</c:v>
                </c:pt>
                <c:pt idx="49">
                  <c:v>464</c:v>
                </c:pt>
              </c:numCache>
            </c:numRef>
          </c:val>
          <c:smooth val="0"/>
          <c:extLst>
            <c:ext xmlns:c16="http://schemas.microsoft.com/office/drawing/2014/chart" uri="{C3380CC4-5D6E-409C-BE32-E72D297353CC}">
              <c16:uniqueId val="{00000000-C542-4D61-A0C2-2E49E5168D00}"/>
            </c:ext>
          </c:extLst>
        </c:ser>
        <c:dLbls>
          <c:showLegendKey val="0"/>
          <c:showVal val="0"/>
          <c:showCatName val="0"/>
          <c:showSerName val="0"/>
          <c:showPercent val="0"/>
          <c:showBubbleSize val="0"/>
        </c:dLbls>
        <c:marker val="1"/>
        <c:smooth val="0"/>
        <c:axId val="1024422192"/>
        <c:axId val="1574379104"/>
      </c:lineChart>
      <c:lineChart>
        <c:grouping val="standard"/>
        <c:varyColors val="0"/>
        <c:ser>
          <c:idx val="1"/>
          <c:order val="1"/>
          <c:tx>
            <c:strRef>
              <c:f>Stock_by_rating!$C$3</c:f>
              <c:strCache>
                <c:ptCount val="1"/>
                <c:pt idx="0">
                  <c:v>Average of Rating</c:v>
                </c:pt>
              </c:strCache>
            </c:strRef>
          </c:tx>
          <c:spPr>
            <a:ln w="28575" cap="rnd">
              <a:solidFill>
                <a:schemeClr val="accent2"/>
              </a:solidFill>
              <a:round/>
            </a:ln>
            <a:effectLst/>
          </c:spPr>
          <c:marker>
            <c:symbol val="none"/>
          </c:marker>
          <c:cat>
            <c:strRef>
              <c:f>Stock_by_rating!$A$4:$A$54</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Stock_by_rating!$C$4:$C$54</c:f>
              <c:numCache>
                <c:formatCode>0.000</c:formatCode>
                <c:ptCount val="50"/>
                <c:pt idx="0">
                  <c:v>2</c:v>
                </c:pt>
                <c:pt idx="1">
                  <c:v>2.7611940298507465</c:v>
                </c:pt>
                <c:pt idx="2">
                  <c:v>5</c:v>
                </c:pt>
                <c:pt idx="3">
                  <c:v>3.625</c:v>
                </c:pt>
                <c:pt idx="4">
                  <c:v>3</c:v>
                </c:pt>
                <c:pt idx="5">
                  <c:v>2.2000000000000002</c:v>
                </c:pt>
                <c:pt idx="6">
                  <c:v>2.9166666666666665</c:v>
                </c:pt>
                <c:pt idx="7">
                  <c:v>2.6206896551724137</c:v>
                </c:pt>
                <c:pt idx="8">
                  <c:v>2.6666666666666665</c:v>
                </c:pt>
                <c:pt idx="9">
                  <c:v>4.166666666666667</c:v>
                </c:pt>
                <c:pt idx="10">
                  <c:v>2.4736842105263159</c:v>
                </c:pt>
                <c:pt idx="11">
                  <c:v>2.3333333333333335</c:v>
                </c:pt>
                <c:pt idx="12">
                  <c:v>1</c:v>
                </c:pt>
                <c:pt idx="13">
                  <c:v>1</c:v>
                </c:pt>
                <c:pt idx="14">
                  <c:v>2.8355263157894739</c:v>
                </c:pt>
                <c:pt idx="15">
                  <c:v>5</c:v>
                </c:pt>
                <c:pt idx="16">
                  <c:v>3.0833333333333335</c:v>
                </c:pt>
                <c:pt idx="17">
                  <c:v>3.1846153846153844</c:v>
                </c:pt>
                <c:pt idx="18">
                  <c:v>2.9</c:v>
                </c:pt>
                <c:pt idx="19">
                  <c:v>3.75</c:v>
                </c:pt>
                <c:pt idx="20">
                  <c:v>3</c:v>
                </c:pt>
                <c:pt idx="21">
                  <c:v>3.2307692307692308</c:v>
                </c:pt>
                <c:pt idx="22">
                  <c:v>2.9444444444444446</c:v>
                </c:pt>
                <c:pt idx="23">
                  <c:v>2.7058823529411766</c:v>
                </c:pt>
                <c:pt idx="24">
                  <c:v>3.4</c:v>
                </c:pt>
                <c:pt idx="25">
                  <c:v>3.1538461538461537</c:v>
                </c:pt>
                <c:pt idx="26">
                  <c:v>2.9375</c:v>
                </c:pt>
                <c:pt idx="27">
                  <c:v>3.1666666666666665</c:v>
                </c:pt>
                <c:pt idx="28">
                  <c:v>2.8818181818181818</c:v>
                </c:pt>
                <c:pt idx="29">
                  <c:v>5</c:v>
                </c:pt>
                <c:pt idx="30">
                  <c:v>1</c:v>
                </c:pt>
                <c:pt idx="31">
                  <c:v>2</c:v>
                </c:pt>
                <c:pt idx="32">
                  <c:v>2.3636363636363638</c:v>
                </c:pt>
                <c:pt idx="33">
                  <c:v>3.5263157894736841</c:v>
                </c:pt>
                <c:pt idx="34">
                  <c:v>2.3333333333333335</c:v>
                </c:pt>
                <c:pt idx="35">
                  <c:v>1.7142857142857142</c:v>
                </c:pt>
                <c:pt idx="36">
                  <c:v>3.1428571428571428</c:v>
                </c:pt>
                <c:pt idx="37">
                  <c:v>2.6285714285714286</c:v>
                </c:pt>
                <c:pt idx="38">
                  <c:v>2.9285714285714284</c:v>
                </c:pt>
                <c:pt idx="39">
                  <c:v>2.25</c:v>
                </c:pt>
                <c:pt idx="40">
                  <c:v>2.6</c:v>
                </c:pt>
                <c:pt idx="41">
                  <c:v>2.9733333333333332</c:v>
                </c:pt>
                <c:pt idx="42">
                  <c:v>1</c:v>
                </c:pt>
                <c:pt idx="43">
                  <c:v>3.3333333333333335</c:v>
                </c:pt>
                <c:pt idx="44">
                  <c:v>3</c:v>
                </c:pt>
                <c:pt idx="45">
                  <c:v>3</c:v>
                </c:pt>
                <c:pt idx="46">
                  <c:v>2.7272727272727271</c:v>
                </c:pt>
                <c:pt idx="47">
                  <c:v>2.7272727272727271</c:v>
                </c:pt>
                <c:pt idx="48">
                  <c:v>3.1176470588235294</c:v>
                </c:pt>
                <c:pt idx="49">
                  <c:v>3.2962962962962963</c:v>
                </c:pt>
              </c:numCache>
            </c:numRef>
          </c:val>
          <c:smooth val="0"/>
          <c:extLst>
            <c:ext xmlns:c16="http://schemas.microsoft.com/office/drawing/2014/chart" uri="{C3380CC4-5D6E-409C-BE32-E72D297353CC}">
              <c16:uniqueId val="{00000001-C542-4D61-A0C2-2E49E5168D00}"/>
            </c:ext>
          </c:extLst>
        </c:ser>
        <c:dLbls>
          <c:showLegendKey val="0"/>
          <c:showVal val="0"/>
          <c:showCatName val="0"/>
          <c:showSerName val="0"/>
          <c:showPercent val="0"/>
          <c:showBubbleSize val="0"/>
        </c:dLbls>
        <c:marker val="1"/>
        <c:smooth val="0"/>
        <c:axId val="1636189472"/>
        <c:axId val="1636191872"/>
      </c:lineChart>
      <c:catAx>
        <c:axId val="102442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379104"/>
        <c:crosses val="autoZero"/>
        <c:auto val="1"/>
        <c:lblAlgn val="ctr"/>
        <c:lblOffset val="100"/>
        <c:noMultiLvlLbl val="0"/>
      </c:catAx>
      <c:valAx>
        <c:axId val="157437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22192"/>
        <c:crosses val="autoZero"/>
        <c:crossBetween val="between"/>
      </c:valAx>
      <c:valAx>
        <c:axId val="1636191872"/>
        <c:scaling>
          <c:orientation val="minMax"/>
          <c:max val="5"/>
        </c:scaling>
        <c:delete val="0"/>
        <c:axPos val="r"/>
        <c:numFmt formatCode="0.000" sourceLinked="1"/>
        <c:majorTickMark val="out"/>
        <c:minorTickMark val="none"/>
        <c:tickLblPos val="nextTo"/>
        <c:spPr>
          <a:noFill/>
          <a:ln>
            <a:solidFill>
              <a:schemeClr val="accent1">
                <a:alpha val="98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89472"/>
        <c:crosses val="max"/>
        <c:crossBetween val="between"/>
      </c:valAx>
      <c:catAx>
        <c:axId val="1636189472"/>
        <c:scaling>
          <c:orientation val="minMax"/>
        </c:scaling>
        <c:delete val="1"/>
        <c:axPos val="b"/>
        <c:numFmt formatCode="General" sourceLinked="1"/>
        <c:majorTickMark val="out"/>
        <c:minorTickMark val="none"/>
        <c:tickLblPos val="nextTo"/>
        <c:crossAx val="163619187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[Dashboard.xlsx]Rating_by_Stock!PivotTable2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47174546730045"/>
          <c:y val="0.11080848054614935"/>
          <c:w val="0.65937080445589458"/>
          <c:h val="0.80905933390450546"/>
        </c:manualLayout>
      </c:layout>
      <c:barChart>
        <c:barDir val="bar"/>
        <c:grouping val="stacked"/>
        <c:varyColors val="0"/>
        <c:ser>
          <c:idx val="0"/>
          <c:order val="0"/>
          <c:tx>
            <c:strRef>
              <c:f>Rating_by_Stock!$B$3:$B$4</c:f>
              <c:strCache>
                <c:ptCount val="1"/>
                <c:pt idx="0">
                  <c:v>1</c:v>
                </c:pt>
              </c:strCache>
            </c:strRef>
          </c:tx>
          <c:spPr>
            <a:solidFill>
              <a:schemeClr val="accent1"/>
            </a:solidFill>
            <a:ln>
              <a:noFill/>
            </a:ln>
            <a:effectLst/>
          </c:spPr>
          <c:invertIfNegative val="0"/>
          <c:cat>
            <c:strRef>
              <c:f>Rating_by_Stock!$A$5:$A$55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Rating_by_Stock!$B$5:$B$55</c:f>
              <c:numCache>
                <c:formatCode>General</c:formatCode>
                <c:ptCount val="50"/>
                <c:pt idx="1">
                  <c:v>99</c:v>
                </c:pt>
                <c:pt idx="4">
                  <c:v>22</c:v>
                </c:pt>
                <c:pt idx="5">
                  <c:v>7</c:v>
                </c:pt>
                <c:pt idx="6">
                  <c:v>27</c:v>
                </c:pt>
                <c:pt idx="7">
                  <c:v>62</c:v>
                </c:pt>
                <c:pt idx="8">
                  <c:v>7</c:v>
                </c:pt>
                <c:pt idx="10">
                  <c:v>7</c:v>
                </c:pt>
                <c:pt idx="11">
                  <c:v>19</c:v>
                </c:pt>
                <c:pt idx="12">
                  <c:v>15</c:v>
                </c:pt>
                <c:pt idx="13">
                  <c:v>15</c:v>
                </c:pt>
                <c:pt idx="14">
                  <c:v>260</c:v>
                </c:pt>
                <c:pt idx="16">
                  <c:v>82</c:v>
                </c:pt>
                <c:pt idx="17">
                  <c:v>119</c:v>
                </c:pt>
                <c:pt idx="18">
                  <c:v>90</c:v>
                </c:pt>
                <c:pt idx="20">
                  <c:v>6</c:v>
                </c:pt>
                <c:pt idx="21">
                  <c:v>48</c:v>
                </c:pt>
                <c:pt idx="22">
                  <c:v>47</c:v>
                </c:pt>
                <c:pt idx="23">
                  <c:v>44</c:v>
                </c:pt>
                <c:pt idx="24">
                  <c:v>21</c:v>
                </c:pt>
                <c:pt idx="25">
                  <c:v>19</c:v>
                </c:pt>
                <c:pt idx="26">
                  <c:v>78</c:v>
                </c:pt>
                <c:pt idx="27">
                  <c:v>15</c:v>
                </c:pt>
                <c:pt idx="28">
                  <c:v>164</c:v>
                </c:pt>
                <c:pt idx="30">
                  <c:v>1</c:v>
                </c:pt>
                <c:pt idx="32">
                  <c:v>25</c:v>
                </c:pt>
                <c:pt idx="33">
                  <c:v>53</c:v>
                </c:pt>
                <c:pt idx="34">
                  <c:v>12</c:v>
                </c:pt>
                <c:pt idx="35">
                  <c:v>32</c:v>
                </c:pt>
                <c:pt idx="36">
                  <c:v>4</c:v>
                </c:pt>
                <c:pt idx="37">
                  <c:v>82</c:v>
                </c:pt>
                <c:pt idx="38">
                  <c:v>30</c:v>
                </c:pt>
                <c:pt idx="39">
                  <c:v>59</c:v>
                </c:pt>
                <c:pt idx="40">
                  <c:v>32</c:v>
                </c:pt>
                <c:pt idx="41">
                  <c:v>106</c:v>
                </c:pt>
                <c:pt idx="42">
                  <c:v>8</c:v>
                </c:pt>
                <c:pt idx="43">
                  <c:v>9</c:v>
                </c:pt>
                <c:pt idx="44">
                  <c:v>2</c:v>
                </c:pt>
                <c:pt idx="46">
                  <c:v>36</c:v>
                </c:pt>
                <c:pt idx="47">
                  <c:v>9</c:v>
                </c:pt>
                <c:pt idx="48">
                  <c:v>14</c:v>
                </c:pt>
                <c:pt idx="49">
                  <c:v>103</c:v>
                </c:pt>
              </c:numCache>
            </c:numRef>
          </c:val>
          <c:extLst>
            <c:ext xmlns:c16="http://schemas.microsoft.com/office/drawing/2014/chart" uri="{C3380CC4-5D6E-409C-BE32-E72D297353CC}">
              <c16:uniqueId val="{00000000-7C5B-4B85-AD19-7373663F6705}"/>
            </c:ext>
          </c:extLst>
        </c:ser>
        <c:ser>
          <c:idx val="1"/>
          <c:order val="1"/>
          <c:tx>
            <c:strRef>
              <c:f>Rating_by_Stock!$C$3:$C$4</c:f>
              <c:strCache>
                <c:ptCount val="1"/>
                <c:pt idx="0">
                  <c:v>2</c:v>
                </c:pt>
              </c:strCache>
            </c:strRef>
          </c:tx>
          <c:spPr>
            <a:solidFill>
              <a:schemeClr val="accent2"/>
            </a:solidFill>
            <a:ln>
              <a:noFill/>
            </a:ln>
            <a:effectLst/>
          </c:spPr>
          <c:invertIfNegative val="0"/>
          <c:cat>
            <c:strRef>
              <c:f>Rating_by_Stock!$A$5:$A$55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Rating_by_Stock!$C$5:$C$55</c:f>
              <c:numCache>
                <c:formatCode>General</c:formatCode>
                <c:ptCount val="50"/>
                <c:pt idx="0">
                  <c:v>5</c:v>
                </c:pt>
                <c:pt idx="1">
                  <c:v>117</c:v>
                </c:pt>
                <c:pt idx="3">
                  <c:v>7</c:v>
                </c:pt>
                <c:pt idx="4">
                  <c:v>21</c:v>
                </c:pt>
                <c:pt idx="5">
                  <c:v>26</c:v>
                </c:pt>
                <c:pt idx="6">
                  <c:v>18</c:v>
                </c:pt>
                <c:pt idx="7">
                  <c:v>41</c:v>
                </c:pt>
                <c:pt idx="8">
                  <c:v>14</c:v>
                </c:pt>
                <c:pt idx="9">
                  <c:v>7</c:v>
                </c:pt>
                <c:pt idx="10">
                  <c:v>20</c:v>
                </c:pt>
                <c:pt idx="14">
                  <c:v>341</c:v>
                </c:pt>
                <c:pt idx="16">
                  <c:v>61</c:v>
                </c:pt>
                <c:pt idx="17">
                  <c:v>54</c:v>
                </c:pt>
                <c:pt idx="18">
                  <c:v>62</c:v>
                </c:pt>
                <c:pt idx="19">
                  <c:v>14</c:v>
                </c:pt>
                <c:pt idx="21">
                  <c:v>29</c:v>
                </c:pt>
                <c:pt idx="22">
                  <c:v>33</c:v>
                </c:pt>
                <c:pt idx="23">
                  <c:v>37</c:v>
                </c:pt>
                <c:pt idx="24">
                  <c:v>3</c:v>
                </c:pt>
                <c:pt idx="25">
                  <c:v>27</c:v>
                </c:pt>
                <c:pt idx="26">
                  <c:v>48</c:v>
                </c:pt>
                <c:pt idx="27">
                  <c:v>16</c:v>
                </c:pt>
                <c:pt idx="28">
                  <c:v>233</c:v>
                </c:pt>
                <c:pt idx="31">
                  <c:v>3</c:v>
                </c:pt>
                <c:pt idx="32">
                  <c:v>1</c:v>
                </c:pt>
                <c:pt idx="33">
                  <c:v>25</c:v>
                </c:pt>
                <c:pt idx="34">
                  <c:v>19</c:v>
                </c:pt>
                <c:pt idx="35">
                  <c:v>3</c:v>
                </c:pt>
                <c:pt idx="36">
                  <c:v>16</c:v>
                </c:pt>
                <c:pt idx="37">
                  <c:v>20</c:v>
                </c:pt>
                <c:pt idx="38">
                  <c:v>8</c:v>
                </c:pt>
                <c:pt idx="39">
                  <c:v>20</c:v>
                </c:pt>
                <c:pt idx="41">
                  <c:v>206</c:v>
                </c:pt>
                <c:pt idx="43">
                  <c:v>22</c:v>
                </c:pt>
                <c:pt idx="44">
                  <c:v>1</c:v>
                </c:pt>
                <c:pt idx="46">
                  <c:v>24</c:v>
                </c:pt>
                <c:pt idx="47">
                  <c:v>34</c:v>
                </c:pt>
                <c:pt idx="48">
                  <c:v>3</c:v>
                </c:pt>
                <c:pt idx="49">
                  <c:v>79</c:v>
                </c:pt>
              </c:numCache>
            </c:numRef>
          </c:val>
          <c:extLst>
            <c:ext xmlns:c16="http://schemas.microsoft.com/office/drawing/2014/chart" uri="{C3380CC4-5D6E-409C-BE32-E72D297353CC}">
              <c16:uniqueId val="{0000000A-7C5B-4B85-AD19-7373663F6705}"/>
            </c:ext>
          </c:extLst>
        </c:ser>
        <c:ser>
          <c:idx val="2"/>
          <c:order val="2"/>
          <c:tx>
            <c:strRef>
              <c:f>Rating_by_Stock!$D$3:$D$4</c:f>
              <c:strCache>
                <c:ptCount val="1"/>
                <c:pt idx="0">
                  <c:v>3</c:v>
                </c:pt>
              </c:strCache>
            </c:strRef>
          </c:tx>
          <c:spPr>
            <a:solidFill>
              <a:schemeClr val="accent3"/>
            </a:solidFill>
            <a:ln>
              <a:noFill/>
            </a:ln>
            <a:effectLst/>
          </c:spPr>
          <c:invertIfNegative val="0"/>
          <c:cat>
            <c:strRef>
              <c:f>Rating_by_Stock!$A$5:$A$55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Rating_by_Stock!$D$5:$D$55</c:f>
              <c:numCache>
                <c:formatCode>General</c:formatCode>
                <c:ptCount val="50"/>
                <c:pt idx="1">
                  <c:v>107</c:v>
                </c:pt>
                <c:pt idx="3">
                  <c:v>22</c:v>
                </c:pt>
                <c:pt idx="5">
                  <c:v>10</c:v>
                </c:pt>
                <c:pt idx="6">
                  <c:v>29</c:v>
                </c:pt>
                <c:pt idx="7">
                  <c:v>79</c:v>
                </c:pt>
                <c:pt idx="10">
                  <c:v>15</c:v>
                </c:pt>
                <c:pt idx="14">
                  <c:v>266</c:v>
                </c:pt>
                <c:pt idx="16">
                  <c:v>82</c:v>
                </c:pt>
                <c:pt idx="17">
                  <c:v>168</c:v>
                </c:pt>
                <c:pt idx="18">
                  <c:v>71</c:v>
                </c:pt>
                <c:pt idx="19">
                  <c:v>16</c:v>
                </c:pt>
                <c:pt idx="21">
                  <c:v>39</c:v>
                </c:pt>
                <c:pt idx="22">
                  <c:v>50</c:v>
                </c:pt>
                <c:pt idx="23">
                  <c:v>26</c:v>
                </c:pt>
                <c:pt idx="24">
                  <c:v>12</c:v>
                </c:pt>
                <c:pt idx="25">
                  <c:v>24</c:v>
                </c:pt>
                <c:pt idx="26">
                  <c:v>55</c:v>
                </c:pt>
                <c:pt idx="27">
                  <c:v>16</c:v>
                </c:pt>
                <c:pt idx="28">
                  <c:v>220</c:v>
                </c:pt>
                <c:pt idx="33">
                  <c:v>39</c:v>
                </c:pt>
                <c:pt idx="35">
                  <c:v>17</c:v>
                </c:pt>
                <c:pt idx="36">
                  <c:v>10</c:v>
                </c:pt>
                <c:pt idx="37">
                  <c:v>72</c:v>
                </c:pt>
                <c:pt idx="38">
                  <c:v>5</c:v>
                </c:pt>
                <c:pt idx="40">
                  <c:v>21</c:v>
                </c:pt>
                <c:pt idx="41">
                  <c:v>114</c:v>
                </c:pt>
                <c:pt idx="44">
                  <c:v>3</c:v>
                </c:pt>
                <c:pt idx="45">
                  <c:v>8</c:v>
                </c:pt>
                <c:pt idx="46">
                  <c:v>4</c:v>
                </c:pt>
                <c:pt idx="47">
                  <c:v>24</c:v>
                </c:pt>
                <c:pt idx="48">
                  <c:v>19</c:v>
                </c:pt>
                <c:pt idx="49">
                  <c:v>55</c:v>
                </c:pt>
              </c:numCache>
            </c:numRef>
          </c:val>
          <c:extLst>
            <c:ext xmlns:c16="http://schemas.microsoft.com/office/drawing/2014/chart" uri="{C3380CC4-5D6E-409C-BE32-E72D297353CC}">
              <c16:uniqueId val="{0000000B-7C5B-4B85-AD19-7373663F6705}"/>
            </c:ext>
          </c:extLst>
        </c:ser>
        <c:ser>
          <c:idx val="3"/>
          <c:order val="3"/>
          <c:tx>
            <c:strRef>
              <c:f>Rating_by_Stock!$E$3:$E$4</c:f>
              <c:strCache>
                <c:ptCount val="1"/>
                <c:pt idx="0">
                  <c:v>4</c:v>
                </c:pt>
              </c:strCache>
            </c:strRef>
          </c:tx>
          <c:spPr>
            <a:solidFill>
              <a:schemeClr val="accent4"/>
            </a:solidFill>
            <a:ln>
              <a:noFill/>
            </a:ln>
            <a:effectLst/>
          </c:spPr>
          <c:invertIfNegative val="0"/>
          <c:cat>
            <c:strRef>
              <c:f>Rating_by_Stock!$A$5:$A$55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Rating_by_Stock!$E$5:$E$55</c:f>
              <c:numCache>
                <c:formatCode>General</c:formatCode>
                <c:ptCount val="50"/>
                <c:pt idx="1">
                  <c:v>121</c:v>
                </c:pt>
                <c:pt idx="3">
                  <c:v>42</c:v>
                </c:pt>
                <c:pt idx="4">
                  <c:v>3</c:v>
                </c:pt>
                <c:pt idx="6">
                  <c:v>19</c:v>
                </c:pt>
                <c:pt idx="7">
                  <c:v>27</c:v>
                </c:pt>
                <c:pt idx="9">
                  <c:v>18</c:v>
                </c:pt>
                <c:pt idx="10">
                  <c:v>13</c:v>
                </c:pt>
                <c:pt idx="14">
                  <c:v>238</c:v>
                </c:pt>
                <c:pt idx="16">
                  <c:v>60</c:v>
                </c:pt>
                <c:pt idx="17">
                  <c:v>102</c:v>
                </c:pt>
                <c:pt idx="18">
                  <c:v>32</c:v>
                </c:pt>
                <c:pt idx="21">
                  <c:v>32</c:v>
                </c:pt>
                <c:pt idx="22">
                  <c:v>11</c:v>
                </c:pt>
                <c:pt idx="23">
                  <c:v>12</c:v>
                </c:pt>
                <c:pt idx="24">
                  <c:v>14</c:v>
                </c:pt>
                <c:pt idx="25">
                  <c:v>8</c:v>
                </c:pt>
                <c:pt idx="26">
                  <c:v>77</c:v>
                </c:pt>
                <c:pt idx="28">
                  <c:v>169</c:v>
                </c:pt>
                <c:pt idx="32">
                  <c:v>31</c:v>
                </c:pt>
                <c:pt idx="33">
                  <c:v>70</c:v>
                </c:pt>
                <c:pt idx="34">
                  <c:v>14</c:v>
                </c:pt>
                <c:pt idx="36">
                  <c:v>16</c:v>
                </c:pt>
                <c:pt idx="37">
                  <c:v>45</c:v>
                </c:pt>
                <c:pt idx="38">
                  <c:v>43</c:v>
                </c:pt>
                <c:pt idx="39">
                  <c:v>30</c:v>
                </c:pt>
                <c:pt idx="41">
                  <c:v>163</c:v>
                </c:pt>
                <c:pt idx="44">
                  <c:v>1</c:v>
                </c:pt>
                <c:pt idx="46">
                  <c:v>23</c:v>
                </c:pt>
                <c:pt idx="47">
                  <c:v>21</c:v>
                </c:pt>
                <c:pt idx="48">
                  <c:v>41</c:v>
                </c:pt>
                <c:pt idx="49">
                  <c:v>94</c:v>
                </c:pt>
              </c:numCache>
            </c:numRef>
          </c:val>
          <c:extLst>
            <c:ext xmlns:c16="http://schemas.microsoft.com/office/drawing/2014/chart" uri="{C3380CC4-5D6E-409C-BE32-E72D297353CC}">
              <c16:uniqueId val="{0000000C-7C5B-4B85-AD19-7373663F6705}"/>
            </c:ext>
          </c:extLst>
        </c:ser>
        <c:ser>
          <c:idx val="4"/>
          <c:order val="4"/>
          <c:tx>
            <c:strRef>
              <c:f>Rating_by_Stock!$F$3:$F$4</c:f>
              <c:strCache>
                <c:ptCount val="1"/>
                <c:pt idx="0">
                  <c:v>5</c:v>
                </c:pt>
              </c:strCache>
            </c:strRef>
          </c:tx>
          <c:spPr>
            <a:solidFill>
              <a:schemeClr val="accent5"/>
            </a:solidFill>
            <a:ln>
              <a:noFill/>
            </a:ln>
            <a:effectLst/>
          </c:spPr>
          <c:invertIfNegative val="0"/>
          <c:cat>
            <c:strRef>
              <c:f>Rating_by_Stock!$A$5:$A$55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Rating_by_Stock!$F$5:$F$55</c:f>
              <c:numCache>
                <c:formatCode>General</c:formatCode>
                <c:ptCount val="50"/>
                <c:pt idx="1">
                  <c:v>72</c:v>
                </c:pt>
                <c:pt idx="2">
                  <c:v>3</c:v>
                </c:pt>
                <c:pt idx="3">
                  <c:v>1</c:v>
                </c:pt>
                <c:pt idx="4">
                  <c:v>11</c:v>
                </c:pt>
                <c:pt idx="6">
                  <c:v>40</c:v>
                </c:pt>
                <c:pt idx="7">
                  <c:v>20</c:v>
                </c:pt>
                <c:pt idx="8">
                  <c:v>16</c:v>
                </c:pt>
                <c:pt idx="9">
                  <c:v>30</c:v>
                </c:pt>
                <c:pt idx="11">
                  <c:v>14</c:v>
                </c:pt>
                <c:pt idx="14">
                  <c:v>240</c:v>
                </c:pt>
                <c:pt idx="15">
                  <c:v>15</c:v>
                </c:pt>
                <c:pt idx="16">
                  <c:v>87</c:v>
                </c:pt>
                <c:pt idx="17">
                  <c:v>145</c:v>
                </c:pt>
                <c:pt idx="18">
                  <c:v>64</c:v>
                </c:pt>
                <c:pt idx="19">
                  <c:v>19</c:v>
                </c:pt>
                <c:pt idx="20">
                  <c:v>14</c:v>
                </c:pt>
                <c:pt idx="21">
                  <c:v>46</c:v>
                </c:pt>
                <c:pt idx="22">
                  <c:v>40</c:v>
                </c:pt>
                <c:pt idx="23">
                  <c:v>17</c:v>
                </c:pt>
                <c:pt idx="24">
                  <c:v>34</c:v>
                </c:pt>
                <c:pt idx="25">
                  <c:v>33</c:v>
                </c:pt>
                <c:pt idx="26">
                  <c:v>32</c:v>
                </c:pt>
                <c:pt idx="27">
                  <c:v>2</c:v>
                </c:pt>
                <c:pt idx="28">
                  <c:v>189</c:v>
                </c:pt>
                <c:pt idx="29">
                  <c:v>9</c:v>
                </c:pt>
                <c:pt idx="32">
                  <c:v>25</c:v>
                </c:pt>
                <c:pt idx="33">
                  <c:v>48</c:v>
                </c:pt>
                <c:pt idx="36">
                  <c:v>14</c:v>
                </c:pt>
                <c:pt idx="37">
                  <c:v>50</c:v>
                </c:pt>
                <c:pt idx="38">
                  <c:v>19</c:v>
                </c:pt>
                <c:pt idx="39">
                  <c:v>16</c:v>
                </c:pt>
                <c:pt idx="40">
                  <c:v>6</c:v>
                </c:pt>
                <c:pt idx="41">
                  <c:v>97</c:v>
                </c:pt>
                <c:pt idx="43">
                  <c:v>38</c:v>
                </c:pt>
                <c:pt idx="44">
                  <c:v>3</c:v>
                </c:pt>
                <c:pt idx="46">
                  <c:v>32</c:v>
                </c:pt>
                <c:pt idx="47">
                  <c:v>1</c:v>
                </c:pt>
                <c:pt idx="48">
                  <c:v>14</c:v>
                </c:pt>
                <c:pt idx="49">
                  <c:v>133</c:v>
                </c:pt>
              </c:numCache>
            </c:numRef>
          </c:val>
          <c:extLst>
            <c:ext xmlns:c16="http://schemas.microsoft.com/office/drawing/2014/chart" uri="{C3380CC4-5D6E-409C-BE32-E72D297353CC}">
              <c16:uniqueId val="{0000000D-7C5B-4B85-AD19-7373663F6705}"/>
            </c:ext>
          </c:extLst>
        </c:ser>
        <c:dLbls>
          <c:showLegendKey val="0"/>
          <c:showVal val="0"/>
          <c:showCatName val="0"/>
          <c:showSerName val="0"/>
          <c:showPercent val="0"/>
          <c:showBubbleSize val="0"/>
        </c:dLbls>
        <c:gapWidth val="150"/>
        <c:overlap val="100"/>
        <c:axId val="1026762768"/>
        <c:axId val="1026763248"/>
      </c:barChart>
      <c:catAx>
        <c:axId val="102676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63248"/>
        <c:crosses val="autoZero"/>
        <c:auto val="1"/>
        <c:lblAlgn val="ctr"/>
        <c:lblOffset val="100"/>
        <c:noMultiLvlLbl val="0"/>
      </c:catAx>
      <c:valAx>
        <c:axId val="102676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6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[Dashboard.xlsx]Rating_by_Qty!PivotTable4</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0228359136267"/>
          <c:y val="0.13692892292022624"/>
          <c:w val="0.81200438713276779"/>
          <c:h val="0.55061337769059004"/>
        </c:manualLayout>
      </c:layout>
      <c:barChart>
        <c:barDir val="col"/>
        <c:grouping val="stacked"/>
        <c:varyColors val="0"/>
        <c:ser>
          <c:idx val="0"/>
          <c:order val="0"/>
          <c:tx>
            <c:strRef>
              <c:f>Rating_by_Qty!$B$3:$B$4</c:f>
              <c:strCache>
                <c:ptCount val="1"/>
                <c:pt idx="0">
                  <c:v>1</c:v>
                </c:pt>
              </c:strCache>
            </c:strRef>
          </c:tx>
          <c:spPr>
            <a:solidFill>
              <a:schemeClr val="accent1"/>
            </a:solidFill>
            <a:ln>
              <a:noFill/>
            </a:ln>
            <a:effectLst/>
          </c:spPr>
          <c:invertIfNegative val="0"/>
          <c:cat>
            <c:strRef>
              <c:f>Rating_by_Qty!$A$5:$A$55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Rating_by_Qty!$B$5:$B$55</c:f>
              <c:numCache>
                <c:formatCode>General</c:formatCode>
                <c:ptCount val="50"/>
                <c:pt idx="1">
                  <c:v>16</c:v>
                </c:pt>
                <c:pt idx="4">
                  <c:v>2</c:v>
                </c:pt>
                <c:pt idx="5">
                  <c:v>1</c:v>
                </c:pt>
                <c:pt idx="6">
                  <c:v>3</c:v>
                </c:pt>
                <c:pt idx="7">
                  <c:v>8</c:v>
                </c:pt>
                <c:pt idx="8">
                  <c:v>1</c:v>
                </c:pt>
                <c:pt idx="10">
                  <c:v>3</c:v>
                </c:pt>
                <c:pt idx="11">
                  <c:v>2</c:v>
                </c:pt>
                <c:pt idx="12">
                  <c:v>1</c:v>
                </c:pt>
                <c:pt idx="13">
                  <c:v>1</c:v>
                </c:pt>
                <c:pt idx="14">
                  <c:v>33</c:v>
                </c:pt>
                <c:pt idx="16">
                  <c:v>9</c:v>
                </c:pt>
                <c:pt idx="17">
                  <c:v>13</c:v>
                </c:pt>
                <c:pt idx="18">
                  <c:v>7</c:v>
                </c:pt>
                <c:pt idx="20">
                  <c:v>1</c:v>
                </c:pt>
                <c:pt idx="21">
                  <c:v>5</c:v>
                </c:pt>
                <c:pt idx="22">
                  <c:v>3</c:v>
                </c:pt>
                <c:pt idx="23">
                  <c:v>4</c:v>
                </c:pt>
                <c:pt idx="24">
                  <c:v>2</c:v>
                </c:pt>
                <c:pt idx="25">
                  <c:v>2</c:v>
                </c:pt>
                <c:pt idx="26">
                  <c:v>7</c:v>
                </c:pt>
                <c:pt idx="27">
                  <c:v>1</c:v>
                </c:pt>
                <c:pt idx="28">
                  <c:v>24</c:v>
                </c:pt>
                <c:pt idx="30">
                  <c:v>1</c:v>
                </c:pt>
                <c:pt idx="32">
                  <c:v>6</c:v>
                </c:pt>
                <c:pt idx="33">
                  <c:v>3</c:v>
                </c:pt>
                <c:pt idx="34">
                  <c:v>1</c:v>
                </c:pt>
                <c:pt idx="35">
                  <c:v>4</c:v>
                </c:pt>
                <c:pt idx="36">
                  <c:v>1</c:v>
                </c:pt>
                <c:pt idx="37">
                  <c:v>11</c:v>
                </c:pt>
                <c:pt idx="38">
                  <c:v>4</c:v>
                </c:pt>
                <c:pt idx="39">
                  <c:v>7</c:v>
                </c:pt>
                <c:pt idx="40">
                  <c:v>2</c:v>
                </c:pt>
                <c:pt idx="41">
                  <c:v>13</c:v>
                </c:pt>
                <c:pt idx="42">
                  <c:v>1</c:v>
                </c:pt>
                <c:pt idx="43">
                  <c:v>1</c:v>
                </c:pt>
                <c:pt idx="44">
                  <c:v>1</c:v>
                </c:pt>
                <c:pt idx="46">
                  <c:v>3</c:v>
                </c:pt>
                <c:pt idx="47">
                  <c:v>2</c:v>
                </c:pt>
                <c:pt idx="48">
                  <c:v>5</c:v>
                </c:pt>
                <c:pt idx="49">
                  <c:v>11</c:v>
                </c:pt>
              </c:numCache>
            </c:numRef>
          </c:val>
          <c:extLst>
            <c:ext xmlns:c16="http://schemas.microsoft.com/office/drawing/2014/chart" uri="{C3380CC4-5D6E-409C-BE32-E72D297353CC}">
              <c16:uniqueId val="{00000000-DB18-4DB6-98F6-F74BE4063AF6}"/>
            </c:ext>
          </c:extLst>
        </c:ser>
        <c:ser>
          <c:idx val="1"/>
          <c:order val="1"/>
          <c:tx>
            <c:strRef>
              <c:f>Rating_by_Qty!$C$3:$C$4</c:f>
              <c:strCache>
                <c:ptCount val="1"/>
                <c:pt idx="0">
                  <c:v>2</c:v>
                </c:pt>
              </c:strCache>
            </c:strRef>
          </c:tx>
          <c:spPr>
            <a:solidFill>
              <a:schemeClr val="accent2"/>
            </a:solidFill>
            <a:ln>
              <a:noFill/>
            </a:ln>
            <a:effectLst/>
          </c:spPr>
          <c:invertIfNegative val="0"/>
          <c:cat>
            <c:strRef>
              <c:f>Rating_by_Qty!$A$5:$A$55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Rating_by_Qty!$C$5:$C$55</c:f>
              <c:numCache>
                <c:formatCode>General</c:formatCode>
                <c:ptCount val="50"/>
                <c:pt idx="0">
                  <c:v>1</c:v>
                </c:pt>
                <c:pt idx="1">
                  <c:v>13</c:v>
                </c:pt>
                <c:pt idx="3">
                  <c:v>1</c:v>
                </c:pt>
                <c:pt idx="4">
                  <c:v>3</c:v>
                </c:pt>
                <c:pt idx="5">
                  <c:v>2</c:v>
                </c:pt>
                <c:pt idx="6">
                  <c:v>2</c:v>
                </c:pt>
                <c:pt idx="7">
                  <c:v>5</c:v>
                </c:pt>
                <c:pt idx="8">
                  <c:v>1</c:v>
                </c:pt>
                <c:pt idx="9">
                  <c:v>1</c:v>
                </c:pt>
                <c:pt idx="10">
                  <c:v>8</c:v>
                </c:pt>
                <c:pt idx="14">
                  <c:v>40</c:v>
                </c:pt>
                <c:pt idx="16">
                  <c:v>9</c:v>
                </c:pt>
                <c:pt idx="17">
                  <c:v>6</c:v>
                </c:pt>
                <c:pt idx="18">
                  <c:v>6</c:v>
                </c:pt>
                <c:pt idx="19">
                  <c:v>1</c:v>
                </c:pt>
                <c:pt idx="21">
                  <c:v>4</c:v>
                </c:pt>
                <c:pt idx="22">
                  <c:v>5</c:v>
                </c:pt>
                <c:pt idx="23">
                  <c:v>4</c:v>
                </c:pt>
                <c:pt idx="24">
                  <c:v>1</c:v>
                </c:pt>
                <c:pt idx="25">
                  <c:v>3</c:v>
                </c:pt>
                <c:pt idx="26">
                  <c:v>5</c:v>
                </c:pt>
                <c:pt idx="27">
                  <c:v>1</c:v>
                </c:pt>
                <c:pt idx="28">
                  <c:v>23</c:v>
                </c:pt>
                <c:pt idx="31">
                  <c:v>1</c:v>
                </c:pt>
                <c:pt idx="32">
                  <c:v>1</c:v>
                </c:pt>
                <c:pt idx="33">
                  <c:v>2</c:v>
                </c:pt>
                <c:pt idx="34">
                  <c:v>1</c:v>
                </c:pt>
                <c:pt idx="35">
                  <c:v>1</c:v>
                </c:pt>
                <c:pt idx="36">
                  <c:v>1</c:v>
                </c:pt>
                <c:pt idx="37">
                  <c:v>4</c:v>
                </c:pt>
                <c:pt idx="38">
                  <c:v>2</c:v>
                </c:pt>
                <c:pt idx="39">
                  <c:v>4</c:v>
                </c:pt>
                <c:pt idx="41">
                  <c:v>17</c:v>
                </c:pt>
                <c:pt idx="43">
                  <c:v>2</c:v>
                </c:pt>
                <c:pt idx="44">
                  <c:v>1</c:v>
                </c:pt>
                <c:pt idx="46">
                  <c:v>3</c:v>
                </c:pt>
                <c:pt idx="47">
                  <c:v>3</c:v>
                </c:pt>
                <c:pt idx="48">
                  <c:v>1</c:v>
                </c:pt>
                <c:pt idx="49">
                  <c:v>7</c:v>
                </c:pt>
              </c:numCache>
            </c:numRef>
          </c:val>
          <c:extLst>
            <c:ext xmlns:c16="http://schemas.microsoft.com/office/drawing/2014/chart" uri="{C3380CC4-5D6E-409C-BE32-E72D297353CC}">
              <c16:uniqueId val="{0000000A-DB18-4DB6-98F6-F74BE4063AF6}"/>
            </c:ext>
          </c:extLst>
        </c:ser>
        <c:ser>
          <c:idx val="2"/>
          <c:order val="2"/>
          <c:tx>
            <c:strRef>
              <c:f>Rating_by_Qty!$D$3:$D$4</c:f>
              <c:strCache>
                <c:ptCount val="1"/>
                <c:pt idx="0">
                  <c:v>3</c:v>
                </c:pt>
              </c:strCache>
            </c:strRef>
          </c:tx>
          <c:spPr>
            <a:solidFill>
              <a:schemeClr val="accent3"/>
            </a:solidFill>
            <a:ln>
              <a:noFill/>
            </a:ln>
            <a:effectLst/>
          </c:spPr>
          <c:invertIfNegative val="0"/>
          <c:cat>
            <c:strRef>
              <c:f>Rating_by_Qty!$A$5:$A$55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Rating_by_Qty!$D$5:$D$55</c:f>
              <c:numCache>
                <c:formatCode>General</c:formatCode>
                <c:ptCount val="50"/>
                <c:pt idx="1">
                  <c:v>17</c:v>
                </c:pt>
                <c:pt idx="3">
                  <c:v>2</c:v>
                </c:pt>
                <c:pt idx="5">
                  <c:v>2</c:v>
                </c:pt>
                <c:pt idx="6">
                  <c:v>3</c:v>
                </c:pt>
                <c:pt idx="7">
                  <c:v>9</c:v>
                </c:pt>
                <c:pt idx="10">
                  <c:v>4</c:v>
                </c:pt>
                <c:pt idx="14">
                  <c:v>27</c:v>
                </c:pt>
                <c:pt idx="16">
                  <c:v>9</c:v>
                </c:pt>
                <c:pt idx="17">
                  <c:v>19</c:v>
                </c:pt>
                <c:pt idx="18">
                  <c:v>7</c:v>
                </c:pt>
                <c:pt idx="19">
                  <c:v>1</c:v>
                </c:pt>
                <c:pt idx="21">
                  <c:v>5</c:v>
                </c:pt>
                <c:pt idx="22">
                  <c:v>4</c:v>
                </c:pt>
                <c:pt idx="23">
                  <c:v>4</c:v>
                </c:pt>
                <c:pt idx="24">
                  <c:v>2</c:v>
                </c:pt>
                <c:pt idx="25">
                  <c:v>3</c:v>
                </c:pt>
                <c:pt idx="26">
                  <c:v>8</c:v>
                </c:pt>
                <c:pt idx="27">
                  <c:v>2</c:v>
                </c:pt>
                <c:pt idx="28">
                  <c:v>25</c:v>
                </c:pt>
                <c:pt idx="33">
                  <c:v>2</c:v>
                </c:pt>
                <c:pt idx="35">
                  <c:v>2</c:v>
                </c:pt>
                <c:pt idx="36">
                  <c:v>2</c:v>
                </c:pt>
                <c:pt idx="37">
                  <c:v>11</c:v>
                </c:pt>
                <c:pt idx="38">
                  <c:v>1</c:v>
                </c:pt>
                <c:pt idx="40">
                  <c:v>2</c:v>
                </c:pt>
                <c:pt idx="41">
                  <c:v>16</c:v>
                </c:pt>
                <c:pt idx="44">
                  <c:v>1</c:v>
                </c:pt>
                <c:pt idx="45">
                  <c:v>1</c:v>
                </c:pt>
                <c:pt idx="46">
                  <c:v>1</c:v>
                </c:pt>
                <c:pt idx="47">
                  <c:v>3</c:v>
                </c:pt>
                <c:pt idx="48">
                  <c:v>2</c:v>
                </c:pt>
                <c:pt idx="49">
                  <c:v>6</c:v>
                </c:pt>
              </c:numCache>
            </c:numRef>
          </c:val>
          <c:extLst>
            <c:ext xmlns:c16="http://schemas.microsoft.com/office/drawing/2014/chart" uri="{C3380CC4-5D6E-409C-BE32-E72D297353CC}">
              <c16:uniqueId val="{0000000B-DB18-4DB6-98F6-F74BE4063AF6}"/>
            </c:ext>
          </c:extLst>
        </c:ser>
        <c:ser>
          <c:idx val="3"/>
          <c:order val="3"/>
          <c:tx>
            <c:strRef>
              <c:f>Rating_by_Qty!$E$3:$E$4</c:f>
              <c:strCache>
                <c:ptCount val="1"/>
                <c:pt idx="0">
                  <c:v>4</c:v>
                </c:pt>
              </c:strCache>
            </c:strRef>
          </c:tx>
          <c:spPr>
            <a:solidFill>
              <a:schemeClr val="accent4"/>
            </a:solidFill>
            <a:ln>
              <a:noFill/>
            </a:ln>
            <a:effectLst/>
          </c:spPr>
          <c:invertIfNegative val="0"/>
          <c:cat>
            <c:strRef>
              <c:f>Rating_by_Qty!$A$5:$A$55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Rating_by_Qty!$E$5:$E$55</c:f>
              <c:numCache>
                <c:formatCode>General</c:formatCode>
                <c:ptCount val="50"/>
                <c:pt idx="1">
                  <c:v>13</c:v>
                </c:pt>
                <c:pt idx="3">
                  <c:v>4</c:v>
                </c:pt>
                <c:pt idx="4">
                  <c:v>1</c:v>
                </c:pt>
                <c:pt idx="6">
                  <c:v>1</c:v>
                </c:pt>
                <c:pt idx="7">
                  <c:v>4</c:v>
                </c:pt>
                <c:pt idx="9">
                  <c:v>2</c:v>
                </c:pt>
                <c:pt idx="10">
                  <c:v>4</c:v>
                </c:pt>
                <c:pt idx="14">
                  <c:v>23</c:v>
                </c:pt>
                <c:pt idx="16">
                  <c:v>11</c:v>
                </c:pt>
                <c:pt idx="17">
                  <c:v>10</c:v>
                </c:pt>
                <c:pt idx="18">
                  <c:v>3</c:v>
                </c:pt>
                <c:pt idx="21">
                  <c:v>4</c:v>
                </c:pt>
                <c:pt idx="22">
                  <c:v>2</c:v>
                </c:pt>
                <c:pt idx="23">
                  <c:v>3</c:v>
                </c:pt>
                <c:pt idx="24">
                  <c:v>1</c:v>
                </c:pt>
                <c:pt idx="25">
                  <c:v>1</c:v>
                </c:pt>
                <c:pt idx="26">
                  <c:v>7</c:v>
                </c:pt>
                <c:pt idx="28">
                  <c:v>18</c:v>
                </c:pt>
                <c:pt idx="32">
                  <c:v>2</c:v>
                </c:pt>
                <c:pt idx="33">
                  <c:v>6</c:v>
                </c:pt>
                <c:pt idx="34">
                  <c:v>1</c:v>
                </c:pt>
                <c:pt idx="36">
                  <c:v>2</c:v>
                </c:pt>
                <c:pt idx="37">
                  <c:v>5</c:v>
                </c:pt>
                <c:pt idx="38">
                  <c:v>5</c:v>
                </c:pt>
                <c:pt idx="39">
                  <c:v>4</c:v>
                </c:pt>
                <c:pt idx="41">
                  <c:v>17</c:v>
                </c:pt>
                <c:pt idx="44">
                  <c:v>1</c:v>
                </c:pt>
                <c:pt idx="46">
                  <c:v>2</c:v>
                </c:pt>
                <c:pt idx="47">
                  <c:v>2</c:v>
                </c:pt>
                <c:pt idx="48">
                  <c:v>5</c:v>
                </c:pt>
                <c:pt idx="49">
                  <c:v>15</c:v>
                </c:pt>
              </c:numCache>
            </c:numRef>
          </c:val>
          <c:extLst>
            <c:ext xmlns:c16="http://schemas.microsoft.com/office/drawing/2014/chart" uri="{C3380CC4-5D6E-409C-BE32-E72D297353CC}">
              <c16:uniqueId val="{0000000C-DB18-4DB6-98F6-F74BE4063AF6}"/>
            </c:ext>
          </c:extLst>
        </c:ser>
        <c:ser>
          <c:idx val="4"/>
          <c:order val="4"/>
          <c:tx>
            <c:strRef>
              <c:f>Rating_by_Qty!$F$3:$F$4</c:f>
              <c:strCache>
                <c:ptCount val="1"/>
                <c:pt idx="0">
                  <c:v>5</c:v>
                </c:pt>
              </c:strCache>
            </c:strRef>
          </c:tx>
          <c:spPr>
            <a:solidFill>
              <a:schemeClr val="accent5"/>
            </a:solidFill>
            <a:ln>
              <a:noFill/>
            </a:ln>
            <a:effectLst/>
          </c:spPr>
          <c:invertIfNegative val="0"/>
          <c:cat>
            <c:strRef>
              <c:f>Rating_by_Qty!$A$5:$A$55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Rating_by_Qty!$F$5:$F$55</c:f>
              <c:numCache>
                <c:formatCode>General</c:formatCode>
                <c:ptCount val="50"/>
                <c:pt idx="1">
                  <c:v>8</c:v>
                </c:pt>
                <c:pt idx="2">
                  <c:v>1</c:v>
                </c:pt>
                <c:pt idx="3">
                  <c:v>1</c:v>
                </c:pt>
                <c:pt idx="4">
                  <c:v>3</c:v>
                </c:pt>
                <c:pt idx="6">
                  <c:v>3</c:v>
                </c:pt>
                <c:pt idx="7">
                  <c:v>3</c:v>
                </c:pt>
                <c:pt idx="8">
                  <c:v>1</c:v>
                </c:pt>
                <c:pt idx="9">
                  <c:v>3</c:v>
                </c:pt>
                <c:pt idx="11">
                  <c:v>1</c:v>
                </c:pt>
                <c:pt idx="14">
                  <c:v>29</c:v>
                </c:pt>
                <c:pt idx="15">
                  <c:v>1</c:v>
                </c:pt>
                <c:pt idx="16">
                  <c:v>10</c:v>
                </c:pt>
                <c:pt idx="17">
                  <c:v>17</c:v>
                </c:pt>
                <c:pt idx="18">
                  <c:v>7</c:v>
                </c:pt>
                <c:pt idx="19">
                  <c:v>2</c:v>
                </c:pt>
                <c:pt idx="20">
                  <c:v>1</c:v>
                </c:pt>
                <c:pt idx="21">
                  <c:v>8</c:v>
                </c:pt>
                <c:pt idx="22">
                  <c:v>4</c:v>
                </c:pt>
                <c:pt idx="23">
                  <c:v>2</c:v>
                </c:pt>
                <c:pt idx="24">
                  <c:v>4</c:v>
                </c:pt>
                <c:pt idx="25">
                  <c:v>4</c:v>
                </c:pt>
                <c:pt idx="26">
                  <c:v>5</c:v>
                </c:pt>
                <c:pt idx="27">
                  <c:v>2</c:v>
                </c:pt>
                <c:pt idx="28">
                  <c:v>20</c:v>
                </c:pt>
                <c:pt idx="29">
                  <c:v>1</c:v>
                </c:pt>
                <c:pt idx="32">
                  <c:v>2</c:v>
                </c:pt>
                <c:pt idx="33">
                  <c:v>6</c:v>
                </c:pt>
                <c:pt idx="36">
                  <c:v>1</c:v>
                </c:pt>
                <c:pt idx="37">
                  <c:v>4</c:v>
                </c:pt>
                <c:pt idx="38">
                  <c:v>2</c:v>
                </c:pt>
                <c:pt idx="39">
                  <c:v>1</c:v>
                </c:pt>
                <c:pt idx="40">
                  <c:v>1</c:v>
                </c:pt>
                <c:pt idx="41">
                  <c:v>12</c:v>
                </c:pt>
                <c:pt idx="43">
                  <c:v>3</c:v>
                </c:pt>
                <c:pt idx="44">
                  <c:v>1</c:v>
                </c:pt>
                <c:pt idx="46">
                  <c:v>2</c:v>
                </c:pt>
                <c:pt idx="47">
                  <c:v>1</c:v>
                </c:pt>
                <c:pt idx="48">
                  <c:v>4</c:v>
                </c:pt>
                <c:pt idx="49">
                  <c:v>15</c:v>
                </c:pt>
              </c:numCache>
            </c:numRef>
          </c:val>
          <c:extLst>
            <c:ext xmlns:c16="http://schemas.microsoft.com/office/drawing/2014/chart" uri="{C3380CC4-5D6E-409C-BE32-E72D297353CC}">
              <c16:uniqueId val="{0000000D-DB18-4DB6-98F6-F74BE4063AF6}"/>
            </c:ext>
          </c:extLst>
        </c:ser>
        <c:dLbls>
          <c:showLegendKey val="0"/>
          <c:showVal val="0"/>
          <c:showCatName val="0"/>
          <c:showSerName val="0"/>
          <c:showPercent val="0"/>
          <c:showBubbleSize val="0"/>
        </c:dLbls>
        <c:gapWidth val="150"/>
        <c:overlap val="100"/>
        <c:axId val="1577149840"/>
        <c:axId val="1577150320"/>
      </c:barChart>
      <c:catAx>
        <c:axId val="157714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150320"/>
        <c:crosses val="autoZero"/>
        <c:auto val="1"/>
        <c:lblAlgn val="ctr"/>
        <c:lblOffset val="100"/>
        <c:noMultiLvlLbl val="0"/>
      </c:catAx>
      <c:valAx>
        <c:axId val="15771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14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[Dashboard.xlsx]Rating_by_Stock!PivotTable2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47174546730045"/>
          <c:y val="0.11080848054614935"/>
          <c:w val="0.65937080445589458"/>
          <c:h val="0.80905933390450546"/>
        </c:manualLayout>
      </c:layout>
      <c:barChart>
        <c:barDir val="bar"/>
        <c:grouping val="stacked"/>
        <c:varyColors val="0"/>
        <c:ser>
          <c:idx val="0"/>
          <c:order val="0"/>
          <c:tx>
            <c:strRef>
              <c:f>Rating_by_Stock!$B$3:$B$4</c:f>
              <c:strCache>
                <c:ptCount val="1"/>
                <c:pt idx="0">
                  <c:v>1</c:v>
                </c:pt>
              </c:strCache>
            </c:strRef>
          </c:tx>
          <c:spPr>
            <a:solidFill>
              <a:schemeClr val="accent1"/>
            </a:solidFill>
            <a:ln>
              <a:noFill/>
            </a:ln>
            <a:effectLst/>
          </c:spPr>
          <c:invertIfNegative val="0"/>
          <c:cat>
            <c:strRef>
              <c:f>Rating_by_Stock!$A$5:$A$55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Rating_by_Stock!$B$5:$B$55</c:f>
              <c:numCache>
                <c:formatCode>General</c:formatCode>
                <c:ptCount val="50"/>
                <c:pt idx="1">
                  <c:v>99</c:v>
                </c:pt>
                <c:pt idx="4">
                  <c:v>22</c:v>
                </c:pt>
                <c:pt idx="5">
                  <c:v>7</c:v>
                </c:pt>
                <c:pt idx="6">
                  <c:v>27</c:v>
                </c:pt>
                <c:pt idx="7">
                  <c:v>62</c:v>
                </c:pt>
                <c:pt idx="8">
                  <c:v>7</c:v>
                </c:pt>
                <c:pt idx="10">
                  <c:v>7</c:v>
                </c:pt>
                <c:pt idx="11">
                  <c:v>19</c:v>
                </c:pt>
                <c:pt idx="12">
                  <c:v>15</c:v>
                </c:pt>
                <c:pt idx="13">
                  <c:v>15</c:v>
                </c:pt>
                <c:pt idx="14">
                  <c:v>260</c:v>
                </c:pt>
                <c:pt idx="16">
                  <c:v>82</c:v>
                </c:pt>
                <c:pt idx="17">
                  <c:v>119</c:v>
                </c:pt>
                <c:pt idx="18">
                  <c:v>90</c:v>
                </c:pt>
                <c:pt idx="20">
                  <c:v>6</c:v>
                </c:pt>
                <c:pt idx="21">
                  <c:v>48</c:v>
                </c:pt>
                <c:pt idx="22">
                  <c:v>47</c:v>
                </c:pt>
                <c:pt idx="23">
                  <c:v>44</c:v>
                </c:pt>
                <c:pt idx="24">
                  <c:v>21</c:v>
                </c:pt>
                <c:pt idx="25">
                  <c:v>19</c:v>
                </c:pt>
                <c:pt idx="26">
                  <c:v>78</c:v>
                </c:pt>
                <c:pt idx="27">
                  <c:v>15</c:v>
                </c:pt>
                <c:pt idx="28">
                  <c:v>164</c:v>
                </c:pt>
                <c:pt idx="30">
                  <c:v>1</c:v>
                </c:pt>
                <c:pt idx="32">
                  <c:v>25</c:v>
                </c:pt>
                <c:pt idx="33">
                  <c:v>53</c:v>
                </c:pt>
                <c:pt idx="34">
                  <c:v>12</c:v>
                </c:pt>
                <c:pt idx="35">
                  <c:v>32</c:v>
                </c:pt>
                <c:pt idx="36">
                  <c:v>4</c:v>
                </c:pt>
                <c:pt idx="37">
                  <c:v>82</c:v>
                </c:pt>
                <c:pt idx="38">
                  <c:v>30</c:v>
                </c:pt>
                <c:pt idx="39">
                  <c:v>59</c:v>
                </c:pt>
                <c:pt idx="40">
                  <c:v>32</c:v>
                </c:pt>
                <c:pt idx="41">
                  <c:v>106</c:v>
                </c:pt>
                <c:pt idx="42">
                  <c:v>8</c:v>
                </c:pt>
                <c:pt idx="43">
                  <c:v>9</c:v>
                </c:pt>
                <c:pt idx="44">
                  <c:v>2</c:v>
                </c:pt>
                <c:pt idx="46">
                  <c:v>36</c:v>
                </c:pt>
                <c:pt idx="47">
                  <c:v>9</c:v>
                </c:pt>
                <c:pt idx="48">
                  <c:v>14</c:v>
                </c:pt>
                <c:pt idx="49">
                  <c:v>103</c:v>
                </c:pt>
              </c:numCache>
            </c:numRef>
          </c:val>
          <c:extLst>
            <c:ext xmlns:c16="http://schemas.microsoft.com/office/drawing/2014/chart" uri="{C3380CC4-5D6E-409C-BE32-E72D297353CC}">
              <c16:uniqueId val="{00000000-4BEA-405A-AF4A-10DEE7707F47}"/>
            </c:ext>
          </c:extLst>
        </c:ser>
        <c:ser>
          <c:idx val="1"/>
          <c:order val="1"/>
          <c:tx>
            <c:strRef>
              <c:f>Rating_by_Stock!$C$3:$C$4</c:f>
              <c:strCache>
                <c:ptCount val="1"/>
                <c:pt idx="0">
                  <c:v>2</c:v>
                </c:pt>
              </c:strCache>
            </c:strRef>
          </c:tx>
          <c:spPr>
            <a:solidFill>
              <a:schemeClr val="accent2"/>
            </a:solidFill>
            <a:ln>
              <a:noFill/>
            </a:ln>
            <a:effectLst/>
          </c:spPr>
          <c:invertIfNegative val="0"/>
          <c:cat>
            <c:strRef>
              <c:f>Rating_by_Stock!$A$5:$A$55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Rating_by_Stock!$C$5:$C$55</c:f>
              <c:numCache>
                <c:formatCode>General</c:formatCode>
                <c:ptCount val="50"/>
                <c:pt idx="0">
                  <c:v>5</c:v>
                </c:pt>
                <c:pt idx="1">
                  <c:v>117</c:v>
                </c:pt>
                <c:pt idx="3">
                  <c:v>7</c:v>
                </c:pt>
                <c:pt idx="4">
                  <c:v>21</c:v>
                </c:pt>
                <c:pt idx="5">
                  <c:v>26</c:v>
                </c:pt>
                <c:pt idx="6">
                  <c:v>18</c:v>
                </c:pt>
                <c:pt idx="7">
                  <c:v>41</c:v>
                </c:pt>
                <c:pt idx="8">
                  <c:v>14</c:v>
                </c:pt>
                <c:pt idx="9">
                  <c:v>7</c:v>
                </c:pt>
                <c:pt idx="10">
                  <c:v>20</c:v>
                </c:pt>
                <c:pt idx="14">
                  <c:v>341</c:v>
                </c:pt>
                <c:pt idx="16">
                  <c:v>61</c:v>
                </c:pt>
                <c:pt idx="17">
                  <c:v>54</c:v>
                </c:pt>
                <c:pt idx="18">
                  <c:v>62</c:v>
                </c:pt>
                <c:pt idx="19">
                  <c:v>14</c:v>
                </c:pt>
                <c:pt idx="21">
                  <c:v>29</c:v>
                </c:pt>
                <c:pt idx="22">
                  <c:v>33</c:v>
                </c:pt>
                <c:pt idx="23">
                  <c:v>37</c:v>
                </c:pt>
                <c:pt idx="24">
                  <c:v>3</c:v>
                </c:pt>
                <c:pt idx="25">
                  <c:v>27</c:v>
                </c:pt>
                <c:pt idx="26">
                  <c:v>48</c:v>
                </c:pt>
                <c:pt idx="27">
                  <c:v>16</c:v>
                </c:pt>
                <c:pt idx="28">
                  <c:v>233</c:v>
                </c:pt>
                <c:pt idx="31">
                  <c:v>3</c:v>
                </c:pt>
                <c:pt idx="32">
                  <c:v>1</c:v>
                </c:pt>
                <c:pt idx="33">
                  <c:v>25</c:v>
                </c:pt>
                <c:pt idx="34">
                  <c:v>19</c:v>
                </c:pt>
                <c:pt idx="35">
                  <c:v>3</c:v>
                </c:pt>
                <c:pt idx="36">
                  <c:v>16</c:v>
                </c:pt>
                <c:pt idx="37">
                  <c:v>20</c:v>
                </c:pt>
                <c:pt idx="38">
                  <c:v>8</c:v>
                </c:pt>
                <c:pt idx="39">
                  <c:v>20</c:v>
                </c:pt>
                <c:pt idx="41">
                  <c:v>206</c:v>
                </c:pt>
                <c:pt idx="43">
                  <c:v>22</c:v>
                </c:pt>
                <c:pt idx="44">
                  <c:v>1</c:v>
                </c:pt>
                <c:pt idx="46">
                  <c:v>24</c:v>
                </c:pt>
                <c:pt idx="47">
                  <c:v>34</c:v>
                </c:pt>
                <c:pt idx="48">
                  <c:v>3</c:v>
                </c:pt>
                <c:pt idx="49">
                  <c:v>79</c:v>
                </c:pt>
              </c:numCache>
            </c:numRef>
          </c:val>
          <c:extLst>
            <c:ext xmlns:c16="http://schemas.microsoft.com/office/drawing/2014/chart" uri="{C3380CC4-5D6E-409C-BE32-E72D297353CC}">
              <c16:uniqueId val="{0000000A-4BEA-405A-AF4A-10DEE7707F47}"/>
            </c:ext>
          </c:extLst>
        </c:ser>
        <c:ser>
          <c:idx val="2"/>
          <c:order val="2"/>
          <c:tx>
            <c:strRef>
              <c:f>Rating_by_Stock!$D$3:$D$4</c:f>
              <c:strCache>
                <c:ptCount val="1"/>
                <c:pt idx="0">
                  <c:v>3</c:v>
                </c:pt>
              </c:strCache>
            </c:strRef>
          </c:tx>
          <c:spPr>
            <a:solidFill>
              <a:schemeClr val="accent3"/>
            </a:solidFill>
            <a:ln>
              <a:noFill/>
            </a:ln>
            <a:effectLst/>
          </c:spPr>
          <c:invertIfNegative val="0"/>
          <c:cat>
            <c:strRef>
              <c:f>Rating_by_Stock!$A$5:$A$55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Rating_by_Stock!$D$5:$D$55</c:f>
              <c:numCache>
                <c:formatCode>General</c:formatCode>
                <c:ptCount val="50"/>
                <c:pt idx="1">
                  <c:v>107</c:v>
                </c:pt>
                <c:pt idx="3">
                  <c:v>22</c:v>
                </c:pt>
                <c:pt idx="5">
                  <c:v>10</c:v>
                </c:pt>
                <c:pt idx="6">
                  <c:v>29</c:v>
                </c:pt>
                <c:pt idx="7">
                  <c:v>79</c:v>
                </c:pt>
                <c:pt idx="10">
                  <c:v>15</c:v>
                </c:pt>
                <c:pt idx="14">
                  <c:v>266</c:v>
                </c:pt>
                <c:pt idx="16">
                  <c:v>82</c:v>
                </c:pt>
                <c:pt idx="17">
                  <c:v>168</c:v>
                </c:pt>
                <c:pt idx="18">
                  <c:v>71</c:v>
                </c:pt>
                <c:pt idx="19">
                  <c:v>16</c:v>
                </c:pt>
                <c:pt idx="21">
                  <c:v>39</c:v>
                </c:pt>
                <c:pt idx="22">
                  <c:v>50</c:v>
                </c:pt>
                <c:pt idx="23">
                  <c:v>26</c:v>
                </c:pt>
                <c:pt idx="24">
                  <c:v>12</c:v>
                </c:pt>
                <c:pt idx="25">
                  <c:v>24</c:v>
                </c:pt>
                <c:pt idx="26">
                  <c:v>55</c:v>
                </c:pt>
                <c:pt idx="27">
                  <c:v>16</c:v>
                </c:pt>
                <c:pt idx="28">
                  <c:v>220</c:v>
                </c:pt>
                <c:pt idx="33">
                  <c:v>39</c:v>
                </c:pt>
                <c:pt idx="35">
                  <c:v>17</c:v>
                </c:pt>
                <c:pt idx="36">
                  <c:v>10</c:v>
                </c:pt>
                <c:pt idx="37">
                  <c:v>72</c:v>
                </c:pt>
                <c:pt idx="38">
                  <c:v>5</c:v>
                </c:pt>
                <c:pt idx="40">
                  <c:v>21</c:v>
                </c:pt>
                <c:pt idx="41">
                  <c:v>114</c:v>
                </c:pt>
                <c:pt idx="44">
                  <c:v>3</c:v>
                </c:pt>
                <c:pt idx="45">
                  <c:v>8</c:v>
                </c:pt>
                <c:pt idx="46">
                  <c:v>4</c:v>
                </c:pt>
                <c:pt idx="47">
                  <c:v>24</c:v>
                </c:pt>
                <c:pt idx="48">
                  <c:v>19</c:v>
                </c:pt>
                <c:pt idx="49">
                  <c:v>55</c:v>
                </c:pt>
              </c:numCache>
            </c:numRef>
          </c:val>
          <c:extLst>
            <c:ext xmlns:c16="http://schemas.microsoft.com/office/drawing/2014/chart" uri="{C3380CC4-5D6E-409C-BE32-E72D297353CC}">
              <c16:uniqueId val="{0000000B-4BEA-405A-AF4A-10DEE7707F47}"/>
            </c:ext>
          </c:extLst>
        </c:ser>
        <c:ser>
          <c:idx val="3"/>
          <c:order val="3"/>
          <c:tx>
            <c:strRef>
              <c:f>Rating_by_Stock!$E$3:$E$4</c:f>
              <c:strCache>
                <c:ptCount val="1"/>
                <c:pt idx="0">
                  <c:v>4</c:v>
                </c:pt>
              </c:strCache>
            </c:strRef>
          </c:tx>
          <c:spPr>
            <a:solidFill>
              <a:schemeClr val="accent4"/>
            </a:solidFill>
            <a:ln>
              <a:noFill/>
            </a:ln>
            <a:effectLst/>
          </c:spPr>
          <c:invertIfNegative val="0"/>
          <c:cat>
            <c:strRef>
              <c:f>Rating_by_Stock!$A$5:$A$55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Rating_by_Stock!$E$5:$E$55</c:f>
              <c:numCache>
                <c:formatCode>General</c:formatCode>
                <c:ptCount val="50"/>
                <c:pt idx="1">
                  <c:v>121</c:v>
                </c:pt>
                <c:pt idx="3">
                  <c:v>42</c:v>
                </c:pt>
                <c:pt idx="4">
                  <c:v>3</c:v>
                </c:pt>
                <c:pt idx="6">
                  <c:v>19</c:v>
                </c:pt>
                <c:pt idx="7">
                  <c:v>27</c:v>
                </c:pt>
                <c:pt idx="9">
                  <c:v>18</c:v>
                </c:pt>
                <c:pt idx="10">
                  <c:v>13</c:v>
                </c:pt>
                <c:pt idx="14">
                  <c:v>238</c:v>
                </c:pt>
                <c:pt idx="16">
                  <c:v>60</c:v>
                </c:pt>
                <c:pt idx="17">
                  <c:v>102</c:v>
                </c:pt>
                <c:pt idx="18">
                  <c:v>32</c:v>
                </c:pt>
                <c:pt idx="21">
                  <c:v>32</c:v>
                </c:pt>
                <c:pt idx="22">
                  <c:v>11</c:v>
                </c:pt>
                <c:pt idx="23">
                  <c:v>12</c:v>
                </c:pt>
                <c:pt idx="24">
                  <c:v>14</c:v>
                </c:pt>
                <c:pt idx="25">
                  <c:v>8</c:v>
                </c:pt>
                <c:pt idx="26">
                  <c:v>77</c:v>
                </c:pt>
                <c:pt idx="28">
                  <c:v>169</c:v>
                </c:pt>
                <c:pt idx="32">
                  <c:v>31</c:v>
                </c:pt>
                <c:pt idx="33">
                  <c:v>70</c:v>
                </c:pt>
                <c:pt idx="34">
                  <c:v>14</c:v>
                </c:pt>
                <c:pt idx="36">
                  <c:v>16</c:v>
                </c:pt>
                <c:pt idx="37">
                  <c:v>45</c:v>
                </c:pt>
                <c:pt idx="38">
                  <c:v>43</c:v>
                </c:pt>
                <c:pt idx="39">
                  <c:v>30</c:v>
                </c:pt>
                <c:pt idx="41">
                  <c:v>163</c:v>
                </c:pt>
                <c:pt idx="44">
                  <c:v>1</c:v>
                </c:pt>
                <c:pt idx="46">
                  <c:v>23</c:v>
                </c:pt>
                <c:pt idx="47">
                  <c:v>21</c:v>
                </c:pt>
                <c:pt idx="48">
                  <c:v>41</c:v>
                </c:pt>
                <c:pt idx="49">
                  <c:v>94</c:v>
                </c:pt>
              </c:numCache>
            </c:numRef>
          </c:val>
          <c:extLst>
            <c:ext xmlns:c16="http://schemas.microsoft.com/office/drawing/2014/chart" uri="{C3380CC4-5D6E-409C-BE32-E72D297353CC}">
              <c16:uniqueId val="{0000000C-4BEA-405A-AF4A-10DEE7707F47}"/>
            </c:ext>
          </c:extLst>
        </c:ser>
        <c:ser>
          <c:idx val="4"/>
          <c:order val="4"/>
          <c:tx>
            <c:strRef>
              <c:f>Rating_by_Stock!$F$3:$F$4</c:f>
              <c:strCache>
                <c:ptCount val="1"/>
                <c:pt idx="0">
                  <c:v>5</c:v>
                </c:pt>
              </c:strCache>
            </c:strRef>
          </c:tx>
          <c:spPr>
            <a:solidFill>
              <a:schemeClr val="accent5"/>
            </a:solidFill>
            <a:ln>
              <a:noFill/>
            </a:ln>
            <a:effectLst/>
          </c:spPr>
          <c:invertIfNegative val="0"/>
          <c:cat>
            <c:strRef>
              <c:f>Rating_by_Stock!$A$5:$A$55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Rating_by_Stock!$F$5:$F$55</c:f>
              <c:numCache>
                <c:formatCode>General</c:formatCode>
                <c:ptCount val="50"/>
                <c:pt idx="1">
                  <c:v>72</c:v>
                </c:pt>
                <c:pt idx="2">
                  <c:v>3</c:v>
                </c:pt>
                <c:pt idx="3">
                  <c:v>1</c:v>
                </c:pt>
                <c:pt idx="4">
                  <c:v>11</c:v>
                </c:pt>
                <c:pt idx="6">
                  <c:v>40</c:v>
                </c:pt>
                <c:pt idx="7">
                  <c:v>20</c:v>
                </c:pt>
                <c:pt idx="8">
                  <c:v>16</c:v>
                </c:pt>
                <c:pt idx="9">
                  <c:v>30</c:v>
                </c:pt>
                <c:pt idx="11">
                  <c:v>14</c:v>
                </c:pt>
                <c:pt idx="14">
                  <c:v>240</c:v>
                </c:pt>
                <c:pt idx="15">
                  <c:v>15</c:v>
                </c:pt>
                <c:pt idx="16">
                  <c:v>87</c:v>
                </c:pt>
                <c:pt idx="17">
                  <c:v>145</c:v>
                </c:pt>
                <c:pt idx="18">
                  <c:v>64</c:v>
                </c:pt>
                <c:pt idx="19">
                  <c:v>19</c:v>
                </c:pt>
                <c:pt idx="20">
                  <c:v>14</c:v>
                </c:pt>
                <c:pt idx="21">
                  <c:v>46</c:v>
                </c:pt>
                <c:pt idx="22">
                  <c:v>40</c:v>
                </c:pt>
                <c:pt idx="23">
                  <c:v>17</c:v>
                </c:pt>
                <c:pt idx="24">
                  <c:v>34</c:v>
                </c:pt>
                <c:pt idx="25">
                  <c:v>33</c:v>
                </c:pt>
                <c:pt idx="26">
                  <c:v>32</c:v>
                </c:pt>
                <c:pt idx="27">
                  <c:v>2</c:v>
                </c:pt>
                <c:pt idx="28">
                  <c:v>189</c:v>
                </c:pt>
                <c:pt idx="29">
                  <c:v>9</c:v>
                </c:pt>
                <c:pt idx="32">
                  <c:v>25</c:v>
                </c:pt>
                <c:pt idx="33">
                  <c:v>48</c:v>
                </c:pt>
                <c:pt idx="36">
                  <c:v>14</c:v>
                </c:pt>
                <c:pt idx="37">
                  <c:v>50</c:v>
                </c:pt>
                <c:pt idx="38">
                  <c:v>19</c:v>
                </c:pt>
                <c:pt idx="39">
                  <c:v>16</c:v>
                </c:pt>
                <c:pt idx="40">
                  <c:v>6</c:v>
                </c:pt>
                <c:pt idx="41">
                  <c:v>97</c:v>
                </c:pt>
                <c:pt idx="43">
                  <c:v>38</c:v>
                </c:pt>
                <c:pt idx="44">
                  <c:v>3</c:v>
                </c:pt>
                <c:pt idx="46">
                  <c:v>32</c:v>
                </c:pt>
                <c:pt idx="47">
                  <c:v>1</c:v>
                </c:pt>
                <c:pt idx="48">
                  <c:v>14</c:v>
                </c:pt>
                <c:pt idx="49">
                  <c:v>133</c:v>
                </c:pt>
              </c:numCache>
            </c:numRef>
          </c:val>
          <c:extLst>
            <c:ext xmlns:c16="http://schemas.microsoft.com/office/drawing/2014/chart" uri="{C3380CC4-5D6E-409C-BE32-E72D297353CC}">
              <c16:uniqueId val="{0000000D-4BEA-405A-AF4A-10DEE7707F47}"/>
            </c:ext>
          </c:extLst>
        </c:ser>
        <c:dLbls>
          <c:showLegendKey val="0"/>
          <c:showVal val="0"/>
          <c:showCatName val="0"/>
          <c:showSerName val="0"/>
          <c:showPercent val="0"/>
          <c:showBubbleSize val="0"/>
        </c:dLbls>
        <c:gapWidth val="150"/>
        <c:overlap val="100"/>
        <c:axId val="1026762768"/>
        <c:axId val="1026763248"/>
      </c:barChart>
      <c:catAx>
        <c:axId val="102676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63248"/>
        <c:crosses val="autoZero"/>
        <c:auto val="1"/>
        <c:lblAlgn val="ctr"/>
        <c:lblOffset val="100"/>
        <c:noMultiLvlLbl val="0"/>
      </c:catAx>
      <c:valAx>
        <c:axId val="102676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6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[Dashboard.xlsx]Stock_by_rating!PivotTable1</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Stock_by_rating!$B$3</c:f>
              <c:strCache>
                <c:ptCount val="1"/>
                <c:pt idx="0">
                  <c:v>Sum of Stock</c:v>
                </c:pt>
              </c:strCache>
            </c:strRef>
          </c:tx>
          <c:spPr>
            <a:ln w="28575" cap="rnd">
              <a:solidFill>
                <a:schemeClr val="accent1"/>
              </a:solidFill>
              <a:round/>
            </a:ln>
            <a:effectLst/>
          </c:spPr>
          <c:marker>
            <c:symbol val="none"/>
          </c:marker>
          <c:cat>
            <c:strRef>
              <c:f>Stock_by_rating!$A$4:$A$54</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Stock_by_rating!$B$4:$B$54</c:f>
              <c:numCache>
                <c:formatCode>General</c:formatCode>
                <c:ptCount val="50"/>
                <c:pt idx="0">
                  <c:v>5</c:v>
                </c:pt>
                <c:pt idx="1">
                  <c:v>516</c:v>
                </c:pt>
                <c:pt idx="2">
                  <c:v>3</c:v>
                </c:pt>
                <c:pt idx="3">
                  <c:v>72</c:v>
                </c:pt>
                <c:pt idx="4">
                  <c:v>57</c:v>
                </c:pt>
                <c:pt idx="5">
                  <c:v>43</c:v>
                </c:pt>
                <c:pt idx="6">
                  <c:v>133</c:v>
                </c:pt>
                <c:pt idx="7">
                  <c:v>229</c:v>
                </c:pt>
                <c:pt idx="8">
                  <c:v>37</c:v>
                </c:pt>
                <c:pt idx="9">
                  <c:v>55</c:v>
                </c:pt>
                <c:pt idx="10">
                  <c:v>55</c:v>
                </c:pt>
                <c:pt idx="11">
                  <c:v>33</c:v>
                </c:pt>
                <c:pt idx="12">
                  <c:v>15</c:v>
                </c:pt>
                <c:pt idx="13">
                  <c:v>15</c:v>
                </c:pt>
                <c:pt idx="14">
                  <c:v>1345</c:v>
                </c:pt>
                <c:pt idx="15">
                  <c:v>15</c:v>
                </c:pt>
                <c:pt idx="16">
                  <c:v>372</c:v>
                </c:pt>
                <c:pt idx="17">
                  <c:v>588</c:v>
                </c:pt>
                <c:pt idx="18">
                  <c:v>319</c:v>
                </c:pt>
                <c:pt idx="19">
                  <c:v>49</c:v>
                </c:pt>
                <c:pt idx="20">
                  <c:v>20</c:v>
                </c:pt>
                <c:pt idx="21">
                  <c:v>194</c:v>
                </c:pt>
                <c:pt idx="22">
                  <c:v>181</c:v>
                </c:pt>
                <c:pt idx="23">
                  <c:v>136</c:v>
                </c:pt>
                <c:pt idx="24">
                  <c:v>84</c:v>
                </c:pt>
                <c:pt idx="25">
                  <c:v>111</c:v>
                </c:pt>
                <c:pt idx="26">
                  <c:v>290</c:v>
                </c:pt>
                <c:pt idx="27">
                  <c:v>49</c:v>
                </c:pt>
                <c:pt idx="28">
                  <c:v>975</c:v>
                </c:pt>
                <c:pt idx="29">
                  <c:v>9</c:v>
                </c:pt>
                <c:pt idx="30">
                  <c:v>1</c:v>
                </c:pt>
                <c:pt idx="31">
                  <c:v>3</c:v>
                </c:pt>
                <c:pt idx="32">
                  <c:v>82</c:v>
                </c:pt>
                <c:pt idx="33">
                  <c:v>235</c:v>
                </c:pt>
                <c:pt idx="34">
                  <c:v>45</c:v>
                </c:pt>
                <c:pt idx="35">
                  <c:v>52</c:v>
                </c:pt>
                <c:pt idx="36">
                  <c:v>60</c:v>
                </c:pt>
                <c:pt idx="37">
                  <c:v>269</c:v>
                </c:pt>
                <c:pt idx="38">
                  <c:v>105</c:v>
                </c:pt>
                <c:pt idx="39">
                  <c:v>125</c:v>
                </c:pt>
                <c:pt idx="40">
                  <c:v>59</c:v>
                </c:pt>
                <c:pt idx="41">
                  <c:v>686</c:v>
                </c:pt>
                <c:pt idx="42">
                  <c:v>8</c:v>
                </c:pt>
                <c:pt idx="43">
                  <c:v>69</c:v>
                </c:pt>
                <c:pt idx="44">
                  <c:v>10</c:v>
                </c:pt>
                <c:pt idx="45">
                  <c:v>8</c:v>
                </c:pt>
                <c:pt idx="46">
                  <c:v>119</c:v>
                </c:pt>
                <c:pt idx="47">
                  <c:v>89</c:v>
                </c:pt>
                <c:pt idx="48">
                  <c:v>91</c:v>
                </c:pt>
                <c:pt idx="49">
                  <c:v>464</c:v>
                </c:pt>
              </c:numCache>
            </c:numRef>
          </c:val>
          <c:smooth val="0"/>
          <c:extLst>
            <c:ext xmlns:c16="http://schemas.microsoft.com/office/drawing/2014/chart" uri="{C3380CC4-5D6E-409C-BE32-E72D297353CC}">
              <c16:uniqueId val="{00000000-821E-4D64-BD55-EFE00ED5FC1B}"/>
            </c:ext>
          </c:extLst>
        </c:ser>
        <c:dLbls>
          <c:showLegendKey val="0"/>
          <c:showVal val="0"/>
          <c:showCatName val="0"/>
          <c:showSerName val="0"/>
          <c:showPercent val="0"/>
          <c:showBubbleSize val="0"/>
        </c:dLbls>
        <c:marker val="1"/>
        <c:smooth val="0"/>
        <c:axId val="1024422192"/>
        <c:axId val="1574379104"/>
      </c:lineChart>
      <c:lineChart>
        <c:grouping val="standard"/>
        <c:varyColors val="0"/>
        <c:ser>
          <c:idx val="1"/>
          <c:order val="1"/>
          <c:tx>
            <c:strRef>
              <c:f>Stock_by_rating!$C$3</c:f>
              <c:strCache>
                <c:ptCount val="1"/>
                <c:pt idx="0">
                  <c:v>Average of Rating</c:v>
                </c:pt>
              </c:strCache>
            </c:strRef>
          </c:tx>
          <c:spPr>
            <a:ln w="28575" cap="rnd">
              <a:solidFill>
                <a:schemeClr val="accent2"/>
              </a:solidFill>
              <a:round/>
            </a:ln>
            <a:effectLst/>
          </c:spPr>
          <c:marker>
            <c:symbol val="none"/>
          </c:marker>
          <c:cat>
            <c:strRef>
              <c:f>Stock_by_rating!$A$4:$A$54</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Stock_by_rating!$C$4:$C$54</c:f>
              <c:numCache>
                <c:formatCode>0.000</c:formatCode>
                <c:ptCount val="50"/>
                <c:pt idx="0">
                  <c:v>2</c:v>
                </c:pt>
                <c:pt idx="1">
                  <c:v>2.7611940298507465</c:v>
                </c:pt>
                <c:pt idx="2">
                  <c:v>5</c:v>
                </c:pt>
                <c:pt idx="3">
                  <c:v>3.625</c:v>
                </c:pt>
                <c:pt idx="4">
                  <c:v>3</c:v>
                </c:pt>
                <c:pt idx="5">
                  <c:v>2.2000000000000002</c:v>
                </c:pt>
                <c:pt idx="6">
                  <c:v>2.9166666666666665</c:v>
                </c:pt>
                <c:pt idx="7">
                  <c:v>2.6206896551724137</c:v>
                </c:pt>
                <c:pt idx="8">
                  <c:v>2.6666666666666665</c:v>
                </c:pt>
                <c:pt idx="9">
                  <c:v>4.166666666666667</c:v>
                </c:pt>
                <c:pt idx="10">
                  <c:v>2.4736842105263159</c:v>
                </c:pt>
                <c:pt idx="11">
                  <c:v>2.3333333333333335</c:v>
                </c:pt>
                <c:pt idx="12">
                  <c:v>1</c:v>
                </c:pt>
                <c:pt idx="13">
                  <c:v>1</c:v>
                </c:pt>
                <c:pt idx="14">
                  <c:v>2.8355263157894739</c:v>
                </c:pt>
                <c:pt idx="15">
                  <c:v>5</c:v>
                </c:pt>
                <c:pt idx="16">
                  <c:v>3.0833333333333335</c:v>
                </c:pt>
                <c:pt idx="17">
                  <c:v>3.1846153846153844</c:v>
                </c:pt>
                <c:pt idx="18">
                  <c:v>2.9</c:v>
                </c:pt>
                <c:pt idx="19">
                  <c:v>3.75</c:v>
                </c:pt>
                <c:pt idx="20">
                  <c:v>3</c:v>
                </c:pt>
                <c:pt idx="21">
                  <c:v>3.2307692307692308</c:v>
                </c:pt>
                <c:pt idx="22">
                  <c:v>2.9444444444444446</c:v>
                </c:pt>
                <c:pt idx="23">
                  <c:v>2.7058823529411766</c:v>
                </c:pt>
                <c:pt idx="24">
                  <c:v>3.4</c:v>
                </c:pt>
                <c:pt idx="25">
                  <c:v>3.1538461538461537</c:v>
                </c:pt>
                <c:pt idx="26">
                  <c:v>2.9375</c:v>
                </c:pt>
                <c:pt idx="27">
                  <c:v>3.1666666666666665</c:v>
                </c:pt>
                <c:pt idx="28">
                  <c:v>2.8818181818181818</c:v>
                </c:pt>
                <c:pt idx="29">
                  <c:v>5</c:v>
                </c:pt>
                <c:pt idx="30">
                  <c:v>1</c:v>
                </c:pt>
                <c:pt idx="31">
                  <c:v>2</c:v>
                </c:pt>
                <c:pt idx="32">
                  <c:v>2.3636363636363638</c:v>
                </c:pt>
                <c:pt idx="33">
                  <c:v>3.5263157894736841</c:v>
                </c:pt>
                <c:pt idx="34">
                  <c:v>2.3333333333333335</c:v>
                </c:pt>
                <c:pt idx="35">
                  <c:v>1.7142857142857142</c:v>
                </c:pt>
                <c:pt idx="36">
                  <c:v>3.1428571428571428</c:v>
                </c:pt>
                <c:pt idx="37">
                  <c:v>2.6285714285714286</c:v>
                </c:pt>
                <c:pt idx="38">
                  <c:v>2.9285714285714284</c:v>
                </c:pt>
                <c:pt idx="39">
                  <c:v>2.25</c:v>
                </c:pt>
                <c:pt idx="40">
                  <c:v>2.6</c:v>
                </c:pt>
                <c:pt idx="41">
                  <c:v>2.9733333333333332</c:v>
                </c:pt>
                <c:pt idx="42">
                  <c:v>1</c:v>
                </c:pt>
                <c:pt idx="43">
                  <c:v>3.3333333333333335</c:v>
                </c:pt>
                <c:pt idx="44">
                  <c:v>3</c:v>
                </c:pt>
                <c:pt idx="45">
                  <c:v>3</c:v>
                </c:pt>
                <c:pt idx="46">
                  <c:v>2.7272727272727271</c:v>
                </c:pt>
                <c:pt idx="47">
                  <c:v>2.7272727272727271</c:v>
                </c:pt>
                <c:pt idx="48">
                  <c:v>3.1176470588235294</c:v>
                </c:pt>
                <c:pt idx="49">
                  <c:v>3.2962962962962963</c:v>
                </c:pt>
              </c:numCache>
            </c:numRef>
          </c:val>
          <c:smooth val="0"/>
          <c:extLst>
            <c:ext xmlns:c16="http://schemas.microsoft.com/office/drawing/2014/chart" uri="{C3380CC4-5D6E-409C-BE32-E72D297353CC}">
              <c16:uniqueId val="{00000001-821E-4D64-BD55-EFE00ED5FC1B}"/>
            </c:ext>
          </c:extLst>
        </c:ser>
        <c:dLbls>
          <c:showLegendKey val="0"/>
          <c:showVal val="0"/>
          <c:showCatName val="0"/>
          <c:showSerName val="0"/>
          <c:showPercent val="0"/>
          <c:showBubbleSize val="0"/>
        </c:dLbls>
        <c:marker val="1"/>
        <c:smooth val="0"/>
        <c:axId val="1636189472"/>
        <c:axId val="1636191872"/>
      </c:lineChart>
      <c:catAx>
        <c:axId val="102442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379104"/>
        <c:crosses val="autoZero"/>
        <c:auto val="1"/>
        <c:lblAlgn val="ctr"/>
        <c:lblOffset val="100"/>
        <c:noMultiLvlLbl val="0"/>
      </c:catAx>
      <c:valAx>
        <c:axId val="157437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22192"/>
        <c:crosses val="autoZero"/>
        <c:crossBetween val="between"/>
      </c:valAx>
      <c:valAx>
        <c:axId val="1636191872"/>
        <c:scaling>
          <c:orientation val="minMax"/>
          <c:max val="5"/>
        </c:scaling>
        <c:delete val="0"/>
        <c:axPos val="r"/>
        <c:numFmt formatCode="0.000" sourceLinked="1"/>
        <c:majorTickMark val="out"/>
        <c:minorTickMark val="none"/>
        <c:tickLblPos val="nextTo"/>
        <c:spPr>
          <a:noFill/>
          <a:ln>
            <a:solidFill>
              <a:schemeClr val="accent1">
                <a:alpha val="98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89472"/>
        <c:crosses val="max"/>
        <c:crossBetween val="between"/>
      </c:valAx>
      <c:catAx>
        <c:axId val="1636189472"/>
        <c:scaling>
          <c:orientation val="minMax"/>
        </c:scaling>
        <c:delete val="1"/>
        <c:axPos val="b"/>
        <c:numFmt formatCode="General" sourceLinked="1"/>
        <c:majorTickMark val="out"/>
        <c:minorTickMark val="none"/>
        <c:tickLblPos val="nextTo"/>
        <c:crossAx val="16361918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[Dashboard.xlsx]Rating_by_Qty!PivotTable4</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0228359136267"/>
          <c:y val="0.13692892292022624"/>
          <c:w val="0.81200438713276779"/>
          <c:h val="0.55061337769059004"/>
        </c:manualLayout>
      </c:layout>
      <c:barChart>
        <c:barDir val="col"/>
        <c:grouping val="stacked"/>
        <c:varyColors val="0"/>
        <c:ser>
          <c:idx val="0"/>
          <c:order val="0"/>
          <c:tx>
            <c:strRef>
              <c:f>Rating_by_Qty!$B$3:$B$4</c:f>
              <c:strCache>
                <c:ptCount val="1"/>
                <c:pt idx="0">
                  <c:v>1</c:v>
                </c:pt>
              </c:strCache>
            </c:strRef>
          </c:tx>
          <c:spPr>
            <a:solidFill>
              <a:schemeClr val="accent1"/>
            </a:solidFill>
            <a:ln>
              <a:noFill/>
            </a:ln>
            <a:effectLst/>
          </c:spPr>
          <c:invertIfNegative val="0"/>
          <c:cat>
            <c:strRef>
              <c:f>Rating_by_Qty!$A$5:$A$55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Rating_by_Qty!$B$5:$B$55</c:f>
              <c:numCache>
                <c:formatCode>General</c:formatCode>
                <c:ptCount val="50"/>
                <c:pt idx="1">
                  <c:v>16</c:v>
                </c:pt>
                <c:pt idx="4">
                  <c:v>2</c:v>
                </c:pt>
                <c:pt idx="5">
                  <c:v>1</c:v>
                </c:pt>
                <c:pt idx="6">
                  <c:v>3</c:v>
                </c:pt>
                <c:pt idx="7">
                  <c:v>8</c:v>
                </c:pt>
                <c:pt idx="8">
                  <c:v>1</c:v>
                </c:pt>
                <c:pt idx="10">
                  <c:v>3</c:v>
                </c:pt>
                <c:pt idx="11">
                  <c:v>2</c:v>
                </c:pt>
                <c:pt idx="12">
                  <c:v>1</c:v>
                </c:pt>
                <c:pt idx="13">
                  <c:v>1</c:v>
                </c:pt>
                <c:pt idx="14">
                  <c:v>33</c:v>
                </c:pt>
                <c:pt idx="16">
                  <c:v>9</c:v>
                </c:pt>
                <c:pt idx="17">
                  <c:v>13</c:v>
                </c:pt>
                <c:pt idx="18">
                  <c:v>7</c:v>
                </c:pt>
                <c:pt idx="20">
                  <c:v>1</c:v>
                </c:pt>
                <c:pt idx="21">
                  <c:v>5</c:v>
                </c:pt>
                <c:pt idx="22">
                  <c:v>3</c:v>
                </c:pt>
                <c:pt idx="23">
                  <c:v>4</c:v>
                </c:pt>
                <c:pt idx="24">
                  <c:v>2</c:v>
                </c:pt>
                <c:pt idx="25">
                  <c:v>2</c:v>
                </c:pt>
                <c:pt idx="26">
                  <c:v>7</c:v>
                </c:pt>
                <c:pt idx="27">
                  <c:v>1</c:v>
                </c:pt>
                <c:pt idx="28">
                  <c:v>24</c:v>
                </c:pt>
                <c:pt idx="30">
                  <c:v>1</c:v>
                </c:pt>
                <c:pt idx="32">
                  <c:v>6</c:v>
                </c:pt>
                <c:pt idx="33">
                  <c:v>3</c:v>
                </c:pt>
                <c:pt idx="34">
                  <c:v>1</c:v>
                </c:pt>
                <c:pt idx="35">
                  <c:v>4</c:v>
                </c:pt>
                <c:pt idx="36">
                  <c:v>1</c:v>
                </c:pt>
                <c:pt idx="37">
                  <c:v>11</c:v>
                </c:pt>
                <c:pt idx="38">
                  <c:v>4</c:v>
                </c:pt>
                <c:pt idx="39">
                  <c:v>7</c:v>
                </c:pt>
                <c:pt idx="40">
                  <c:v>2</c:v>
                </c:pt>
                <c:pt idx="41">
                  <c:v>13</c:v>
                </c:pt>
                <c:pt idx="42">
                  <c:v>1</c:v>
                </c:pt>
                <c:pt idx="43">
                  <c:v>1</c:v>
                </c:pt>
                <c:pt idx="44">
                  <c:v>1</c:v>
                </c:pt>
                <c:pt idx="46">
                  <c:v>3</c:v>
                </c:pt>
                <c:pt idx="47">
                  <c:v>2</c:v>
                </c:pt>
                <c:pt idx="48">
                  <c:v>5</c:v>
                </c:pt>
                <c:pt idx="49">
                  <c:v>11</c:v>
                </c:pt>
              </c:numCache>
            </c:numRef>
          </c:val>
          <c:extLst>
            <c:ext xmlns:c16="http://schemas.microsoft.com/office/drawing/2014/chart" uri="{C3380CC4-5D6E-409C-BE32-E72D297353CC}">
              <c16:uniqueId val="{00000000-DDD6-4E54-97CD-53CA3C61DB34}"/>
            </c:ext>
          </c:extLst>
        </c:ser>
        <c:ser>
          <c:idx val="1"/>
          <c:order val="1"/>
          <c:tx>
            <c:strRef>
              <c:f>Rating_by_Qty!$C$3:$C$4</c:f>
              <c:strCache>
                <c:ptCount val="1"/>
                <c:pt idx="0">
                  <c:v>2</c:v>
                </c:pt>
              </c:strCache>
            </c:strRef>
          </c:tx>
          <c:spPr>
            <a:solidFill>
              <a:schemeClr val="accent2"/>
            </a:solidFill>
            <a:ln>
              <a:noFill/>
            </a:ln>
            <a:effectLst/>
          </c:spPr>
          <c:invertIfNegative val="0"/>
          <c:cat>
            <c:strRef>
              <c:f>Rating_by_Qty!$A$5:$A$55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Rating_by_Qty!$C$5:$C$55</c:f>
              <c:numCache>
                <c:formatCode>General</c:formatCode>
                <c:ptCount val="50"/>
                <c:pt idx="0">
                  <c:v>1</c:v>
                </c:pt>
                <c:pt idx="1">
                  <c:v>13</c:v>
                </c:pt>
                <c:pt idx="3">
                  <c:v>1</c:v>
                </c:pt>
                <c:pt idx="4">
                  <c:v>3</c:v>
                </c:pt>
                <c:pt idx="5">
                  <c:v>2</c:v>
                </c:pt>
                <c:pt idx="6">
                  <c:v>2</c:v>
                </c:pt>
                <c:pt idx="7">
                  <c:v>5</c:v>
                </c:pt>
                <c:pt idx="8">
                  <c:v>1</c:v>
                </c:pt>
                <c:pt idx="9">
                  <c:v>1</c:v>
                </c:pt>
                <c:pt idx="10">
                  <c:v>8</c:v>
                </c:pt>
                <c:pt idx="14">
                  <c:v>40</c:v>
                </c:pt>
                <c:pt idx="16">
                  <c:v>9</c:v>
                </c:pt>
                <c:pt idx="17">
                  <c:v>6</c:v>
                </c:pt>
                <c:pt idx="18">
                  <c:v>6</c:v>
                </c:pt>
                <c:pt idx="19">
                  <c:v>1</c:v>
                </c:pt>
                <c:pt idx="21">
                  <c:v>4</c:v>
                </c:pt>
                <c:pt idx="22">
                  <c:v>5</c:v>
                </c:pt>
                <c:pt idx="23">
                  <c:v>4</c:v>
                </c:pt>
                <c:pt idx="24">
                  <c:v>1</c:v>
                </c:pt>
                <c:pt idx="25">
                  <c:v>3</c:v>
                </c:pt>
                <c:pt idx="26">
                  <c:v>5</c:v>
                </c:pt>
                <c:pt idx="27">
                  <c:v>1</c:v>
                </c:pt>
                <c:pt idx="28">
                  <c:v>23</c:v>
                </c:pt>
                <c:pt idx="31">
                  <c:v>1</c:v>
                </c:pt>
                <c:pt idx="32">
                  <c:v>1</c:v>
                </c:pt>
                <c:pt idx="33">
                  <c:v>2</c:v>
                </c:pt>
                <c:pt idx="34">
                  <c:v>1</c:v>
                </c:pt>
                <c:pt idx="35">
                  <c:v>1</c:v>
                </c:pt>
                <c:pt idx="36">
                  <c:v>1</c:v>
                </c:pt>
                <c:pt idx="37">
                  <c:v>4</c:v>
                </c:pt>
                <c:pt idx="38">
                  <c:v>2</c:v>
                </c:pt>
                <c:pt idx="39">
                  <c:v>4</c:v>
                </c:pt>
                <c:pt idx="41">
                  <c:v>17</c:v>
                </c:pt>
                <c:pt idx="43">
                  <c:v>2</c:v>
                </c:pt>
                <c:pt idx="44">
                  <c:v>1</c:v>
                </c:pt>
                <c:pt idx="46">
                  <c:v>3</c:v>
                </c:pt>
                <c:pt idx="47">
                  <c:v>3</c:v>
                </c:pt>
                <c:pt idx="48">
                  <c:v>1</c:v>
                </c:pt>
                <c:pt idx="49">
                  <c:v>7</c:v>
                </c:pt>
              </c:numCache>
            </c:numRef>
          </c:val>
          <c:extLst>
            <c:ext xmlns:c16="http://schemas.microsoft.com/office/drawing/2014/chart" uri="{C3380CC4-5D6E-409C-BE32-E72D297353CC}">
              <c16:uniqueId val="{00000006-DDD6-4E54-97CD-53CA3C61DB34}"/>
            </c:ext>
          </c:extLst>
        </c:ser>
        <c:ser>
          <c:idx val="2"/>
          <c:order val="2"/>
          <c:tx>
            <c:strRef>
              <c:f>Rating_by_Qty!$D$3:$D$4</c:f>
              <c:strCache>
                <c:ptCount val="1"/>
                <c:pt idx="0">
                  <c:v>3</c:v>
                </c:pt>
              </c:strCache>
            </c:strRef>
          </c:tx>
          <c:spPr>
            <a:solidFill>
              <a:schemeClr val="accent3"/>
            </a:solidFill>
            <a:ln>
              <a:noFill/>
            </a:ln>
            <a:effectLst/>
          </c:spPr>
          <c:invertIfNegative val="0"/>
          <c:cat>
            <c:strRef>
              <c:f>Rating_by_Qty!$A$5:$A$55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Rating_by_Qty!$D$5:$D$55</c:f>
              <c:numCache>
                <c:formatCode>General</c:formatCode>
                <c:ptCount val="50"/>
                <c:pt idx="1">
                  <c:v>17</c:v>
                </c:pt>
                <c:pt idx="3">
                  <c:v>2</c:v>
                </c:pt>
                <c:pt idx="5">
                  <c:v>2</c:v>
                </c:pt>
                <c:pt idx="6">
                  <c:v>3</c:v>
                </c:pt>
                <c:pt idx="7">
                  <c:v>9</c:v>
                </c:pt>
                <c:pt idx="10">
                  <c:v>4</c:v>
                </c:pt>
                <c:pt idx="14">
                  <c:v>27</c:v>
                </c:pt>
                <c:pt idx="16">
                  <c:v>9</c:v>
                </c:pt>
                <c:pt idx="17">
                  <c:v>19</c:v>
                </c:pt>
                <c:pt idx="18">
                  <c:v>7</c:v>
                </c:pt>
                <c:pt idx="19">
                  <c:v>1</c:v>
                </c:pt>
                <c:pt idx="21">
                  <c:v>5</c:v>
                </c:pt>
                <c:pt idx="22">
                  <c:v>4</c:v>
                </c:pt>
                <c:pt idx="23">
                  <c:v>4</c:v>
                </c:pt>
                <c:pt idx="24">
                  <c:v>2</c:v>
                </c:pt>
                <c:pt idx="25">
                  <c:v>3</c:v>
                </c:pt>
                <c:pt idx="26">
                  <c:v>8</c:v>
                </c:pt>
                <c:pt idx="27">
                  <c:v>2</c:v>
                </c:pt>
                <c:pt idx="28">
                  <c:v>25</c:v>
                </c:pt>
                <c:pt idx="33">
                  <c:v>2</c:v>
                </c:pt>
                <c:pt idx="35">
                  <c:v>2</c:v>
                </c:pt>
                <c:pt idx="36">
                  <c:v>2</c:v>
                </c:pt>
                <c:pt idx="37">
                  <c:v>11</c:v>
                </c:pt>
                <c:pt idx="38">
                  <c:v>1</c:v>
                </c:pt>
                <c:pt idx="40">
                  <c:v>2</c:v>
                </c:pt>
                <c:pt idx="41">
                  <c:v>16</c:v>
                </c:pt>
                <c:pt idx="44">
                  <c:v>1</c:v>
                </c:pt>
                <c:pt idx="45">
                  <c:v>1</c:v>
                </c:pt>
                <c:pt idx="46">
                  <c:v>1</c:v>
                </c:pt>
                <c:pt idx="47">
                  <c:v>3</c:v>
                </c:pt>
                <c:pt idx="48">
                  <c:v>2</c:v>
                </c:pt>
                <c:pt idx="49">
                  <c:v>6</c:v>
                </c:pt>
              </c:numCache>
            </c:numRef>
          </c:val>
          <c:extLst>
            <c:ext xmlns:c16="http://schemas.microsoft.com/office/drawing/2014/chart" uri="{C3380CC4-5D6E-409C-BE32-E72D297353CC}">
              <c16:uniqueId val="{00000007-DDD6-4E54-97CD-53CA3C61DB34}"/>
            </c:ext>
          </c:extLst>
        </c:ser>
        <c:ser>
          <c:idx val="3"/>
          <c:order val="3"/>
          <c:tx>
            <c:strRef>
              <c:f>Rating_by_Qty!$E$3:$E$4</c:f>
              <c:strCache>
                <c:ptCount val="1"/>
                <c:pt idx="0">
                  <c:v>4</c:v>
                </c:pt>
              </c:strCache>
            </c:strRef>
          </c:tx>
          <c:spPr>
            <a:solidFill>
              <a:schemeClr val="accent4"/>
            </a:solidFill>
            <a:ln>
              <a:noFill/>
            </a:ln>
            <a:effectLst/>
          </c:spPr>
          <c:invertIfNegative val="0"/>
          <c:cat>
            <c:strRef>
              <c:f>Rating_by_Qty!$A$5:$A$55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Rating_by_Qty!$E$5:$E$55</c:f>
              <c:numCache>
                <c:formatCode>General</c:formatCode>
                <c:ptCount val="50"/>
                <c:pt idx="1">
                  <c:v>13</c:v>
                </c:pt>
                <c:pt idx="3">
                  <c:v>4</c:v>
                </c:pt>
                <c:pt idx="4">
                  <c:v>1</c:v>
                </c:pt>
                <c:pt idx="6">
                  <c:v>1</c:v>
                </c:pt>
                <c:pt idx="7">
                  <c:v>4</c:v>
                </c:pt>
                <c:pt idx="9">
                  <c:v>2</c:v>
                </c:pt>
                <c:pt idx="10">
                  <c:v>4</c:v>
                </c:pt>
                <c:pt idx="14">
                  <c:v>23</c:v>
                </c:pt>
                <c:pt idx="16">
                  <c:v>11</c:v>
                </c:pt>
                <c:pt idx="17">
                  <c:v>10</c:v>
                </c:pt>
                <c:pt idx="18">
                  <c:v>3</c:v>
                </c:pt>
                <c:pt idx="21">
                  <c:v>4</c:v>
                </c:pt>
                <c:pt idx="22">
                  <c:v>2</c:v>
                </c:pt>
                <c:pt idx="23">
                  <c:v>3</c:v>
                </c:pt>
                <c:pt idx="24">
                  <c:v>1</c:v>
                </c:pt>
                <c:pt idx="25">
                  <c:v>1</c:v>
                </c:pt>
                <c:pt idx="26">
                  <c:v>7</c:v>
                </c:pt>
                <c:pt idx="28">
                  <c:v>18</c:v>
                </c:pt>
                <c:pt idx="32">
                  <c:v>2</c:v>
                </c:pt>
                <c:pt idx="33">
                  <c:v>6</c:v>
                </c:pt>
                <c:pt idx="34">
                  <c:v>1</c:v>
                </c:pt>
                <c:pt idx="36">
                  <c:v>2</c:v>
                </c:pt>
                <c:pt idx="37">
                  <c:v>5</c:v>
                </c:pt>
                <c:pt idx="38">
                  <c:v>5</c:v>
                </c:pt>
                <c:pt idx="39">
                  <c:v>4</c:v>
                </c:pt>
                <c:pt idx="41">
                  <c:v>17</c:v>
                </c:pt>
                <c:pt idx="44">
                  <c:v>1</c:v>
                </c:pt>
                <c:pt idx="46">
                  <c:v>2</c:v>
                </c:pt>
                <c:pt idx="47">
                  <c:v>2</c:v>
                </c:pt>
                <c:pt idx="48">
                  <c:v>5</c:v>
                </c:pt>
                <c:pt idx="49">
                  <c:v>15</c:v>
                </c:pt>
              </c:numCache>
            </c:numRef>
          </c:val>
          <c:extLst>
            <c:ext xmlns:c16="http://schemas.microsoft.com/office/drawing/2014/chart" uri="{C3380CC4-5D6E-409C-BE32-E72D297353CC}">
              <c16:uniqueId val="{00000008-DDD6-4E54-97CD-53CA3C61DB34}"/>
            </c:ext>
          </c:extLst>
        </c:ser>
        <c:ser>
          <c:idx val="4"/>
          <c:order val="4"/>
          <c:tx>
            <c:strRef>
              <c:f>Rating_by_Qty!$F$3:$F$4</c:f>
              <c:strCache>
                <c:ptCount val="1"/>
                <c:pt idx="0">
                  <c:v>5</c:v>
                </c:pt>
              </c:strCache>
            </c:strRef>
          </c:tx>
          <c:spPr>
            <a:solidFill>
              <a:schemeClr val="accent5"/>
            </a:solidFill>
            <a:ln>
              <a:noFill/>
            </a:ln>
            <a:effectLst/>
          </c:spPr>
          <c:invertIfNegative val="0"/>
          <c:cat>
            <c:strRef>
              <c:f>Rating_by_Qty!$A$5:$A$55</c:f>
              <c:strCache>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Cache>
            </c:strRef>
          </c:cat>
          <c:val>
            <c:numRef>
              <c:f>Rating_by_Qty!$F$5:$F$55</c:f>
              <c:numCache>
                <c:formatCode>General</c:formatCode>
                <c:ptCount val="50"/>
                <c:pt idx="1">
                  <c:v>8</c:v>
                </c:pt>
                <c:pt idx="2">
                  <c:v>1</c:v>
                </c:pt>
                <c:pt idx="3">
                  <c:v>1</c:v>
                </c:pt>
                <c:pt idx="4">
                  <c:v>3</c:v>
                </c:pt>
                <c:pt idx="6">
                  <c:v>3</c:v>
                </c:pt>
                <c:pt idx="7">
                  <c:v>3</c:v>
                </c:pt>
                <c:pt idx="8">
                  <c:v>1</c:v>
                </c:pt>
                <c:pt idx="9">
                  <c:v>3</c:v>
                </c:pt>
                <c:pt idx="11">
                  <c:v>1</c:v>
                </c:pt>
                <c:pt idx="14">
                  <c:v>29</c:v>
                </c:pt>
                <c:pt idx="15">
                  <c:v>1</c:v>
                </c:pt>
                <c:pt idx="16">
                  <c:v>10</c:v>
                </c:pt>
                <c:pt idx="17">
                  <c:v>17</c:v>
                </c:pt>
                <c:pt idx="18">
                  <c:v>7</c:v>
                </c:pt>
                <c:pt idx="19">
                  <c:v>2</c:v>
                </c:pt>
                <c:pt idx="20">
                  <c:v>1</c:v>
                </c:pt>
                <c:pt idx="21">
                  <c:v>8</c:v>
                </c:pt>
                <c:pt idx="22">
                  <c:v>4</c:v>
                </c:pt>
                <c:pt idx="23">
                  <c:v>2</c:v>
                </c:pt>
                <c:pt idx="24">
                  <c:v>4</c:v>
                </c:pt>
                <c:pt idx="25">
                  <c:v>4</c:v>
                </c:pt>
                <c:pt idx="26">
                  <c:v>5</c:v>
                </c:pt>
                <c:pt idx="27">
                  <c:v>2</c:v>
                </c:pt>
                <c:pt idx="28">
                  <c:v>20</c:v>
                </c:pt>
                <c:pt idx="29">
                  <c:v>1</c:v>
                </c:pt>
                <c:pt idx="32">
                  <c:v>2</c:v>
                </c:pt>
                <c:pt idx="33">
                  <c:v>6</c:v>
                </c:pt>
                <c:pt idx="36">
                  <c:v>1</c:v>
                </c:pt>
                <c:pt idx="37">
                  <c:v>4</c:v>
                </c:pt>
                <c:pt idx="38">
                  <c:v>2</c:v>
                </c:pt>
                <c:pt idx="39">
                  <c:v>1</c:v>
                </c:pt>
                <c:pt idx="40">
                  <c:v>1</c:v>
                </c:pt>
                <c:pt idx="41">
                  <c:v>12</c:v>
                </c:pt>
                <c:pt idx="43">
                  <c:v>3</c:v>
                </c:pt>
                <c:pt idx="44">
                  <c:v>1</c:v>
                </c:pt>
                <c:pt idx="46">
                  <c:v>2</c:v>
                </c:pt>
                <c:pt idx="47">
                  <c:v>1</c:v>
                </c:pt>
                <c:pt idx="48">
                  <c:v>4</c:v>
                </c:pt>
                <c:pt idx="49">
                  <c:v>15</c:v>
                </c:pt>
              </c:numCache>
            </c:numRef>
          </c:val>
          <c:extLst>
            <c:ext xmlns:c16="http://schemas.microsoft.com/office/drawing/2014/chart" uri="{C3380CC4-5D6E-409C-BE32-E72D297353CC}">
              <c16:uniqueId val="{00000009-DDD6-4E54-97CD-53CA3C61DB34}"/>
            </c:ext>
          </c:extLst>
        </c:ser>
        <c:dLbls>
          <c:showLegendKey val="0"/>
          <c:showVal val="0"/>
          <c:showCatName val="0"/>
          <c:showSerName val="0"/>
          <c:showPercent val="0"/>
          <c:showBubbleSize val="0"/>
        </c:dLbls>
        <c:gapWidth val="150"/>
        <c:overlap val="100"/>
        <c:axId val="1577149840"/>
        <c:axId val="1577150320"/>
      </c:barChart>
      <c:catAx>
        <c:axId val="157714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150320"/>
        <c:crosses val="autoZero"/>
        <c:auto val="1"/>
        <c:lblAlgn val="ctr"/>
        <c:lblOffset val="100"/>
        <c:noMultiLvlLbl val="0"/>
      </c:catAx>
      <c:valAx>
        <c:axId val="15771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14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60960</xdr:colOff>
      <xdr:row>0</xdr:row>
      <xdr:rowOff>80010</xdr:rowOff>
    </xdr:from>
    <xdr:to>
      <xdr:col>13</xdr:col>
      <xdr:colOff>388620</xdr:colOff>
      <xdr:row>20</xdr:row>
      <xdr:rowOff>91440</xdr:rowOff>
    </xdr:to>
    <xdr:graphicFrame macro="">
      <xdr:nvGraphicFramePr>
        <xdr:cNvPr id="2" name="Chart 1">
          <a:extLst>
            <a:ext uri="{FF2B5EF4-FFF2-40B4-BE49-F238E27FC236}">
              <a16:creationId xmlns:a16="http://schemas.microsoft.com/office/drawing/2014/main" id="{5B42A197-6A6B-E50A-4EC0-3E27506C7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487680</xdr:colOff>
      <xdr:row>0</xdr:row>
      <xdr:rowOff>121920</xdr:rowOff>
    </xdr:from>
    <xdr:to>
      <xdr:col>16</xdr:col>
      <xdr:colOff>487680</xdr:colOff>
      <xdr:row>14</xdr:row>
      <xdr:rowOff>28575</xdr:rowOff>
    </xdr:to>
    <mc:AlternateContent xmlns:mc="http://schemas.openxmlformats.org/markup-compatibility/2006">
      <mc:Choice xmlns:a14="http://schemas.microsoft.com/office/drawing/2010/main" Requires="a14">
        <xdr:graphicFrame macro="">
          <xdr:nvGraphicFramePr>
            <xdr:cNvPr id="4" name="Rating">
              <a:extLst>
                <a:ext uri="{FF2B5EF4-FFF2-40B4-BE49-F238E27FC236}">
                  <a16:creationId xmlns:a16="http://schemas.microsoft.com/office/drawing/2014/main" id="{1A5E186E-68B6-D1B5-CCC0-CBF07102E84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9761220" y="121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9</xdr:row>
      <xdr:rowOff>160020</xdr:rowOff>
    </xdr:from>
    <xdr:to>
      <xdr:col>16</xdr:col>
      <xdr:colOff>495300</xdr:colOff>
      <xdr:row>23</xdr:row>
      <xdr:rowOff>66675</xdr:rowOff>
    </xdr:to>
    <mc:AlternateContent xmlns:mc="http://schemas.openxmlformats.org/markup-compatibility/2006">
      <mc:Choice xmlns:a14="http://schemas.microsoft.com/office/drawing/2010/main" Requires="a14">
        <xdr:graphicFrame macro="">
          <xdr:nvGraphicFramePr>
            <xdr:cNvPr id="5" name="Genre">
              <a:extLst>
                <a:ext uri="{FF2B5EF4-FFF2-40B4-BE49-F238E27FC236}">
                  <a16:creationId xmlns:a16="http://schemas.microsoft.com/office/drawing/2014/main" id="{BFAD536D-3602-52C9-C6FF-E4CAE475EFB5}"/>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9768840" y="1805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xdr:colOff>
      <xdr:row>0</xdr:row>
      <xdr:rowOff>110490</xdr:rowOff>
    </xdr:from>
    <xdr:to>
      <xdr:col>18</xdr:col>
      <xdr:colOff>114300</xdr:colOff>
      <xdr:row>20</xdr:row>
      <xdr:rowOff>129540</xdr:rowOff>
    </xdr:to>
    <xdr:graphicFrame macro="">
      <xdr:nvGraphicFramePr>
        <xdr:cNvPr id="4" name="Chart 3">
          <a:extLst>
            <a:ext uri="{FF2B5EF4-FFF2-40B4-BE49-F238E27FC236}">
              <a16:creationId xmlns:a16="http://schemas.microsoft.com/office/drawing/2014/main" id="{775FA397-9486-6FD9-2626-1B2DE4583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137160</xdr:colOff>
      <xdr:row>0</xdr:row>
      <xdr:rowOff>45720</xdr:rowOff>
    </xdr:from>
    <xdr:to>
      <xdr:col>21</xdr:col>
      <xdr:colOff>121920</xdr:colOff>
      <xdr:row>13</xdr:row>
      <xdr:rowOff>135255</xdr:rowOff>
    </xdr:to>
    <mc:AlternateContent xmlns:mc="http://schemas.openxmlformats.org/markup-compatibility/2006">
      <mc:Choice xmlns:a14="http://schemas.microsoft.com/office/drawing/2010/main" Requires="a14">
        <xdr:graphicFrame macro="">
          <xdr:nvGraphicFramePr>
            <xdr:cNvPr id="5" name="Rating 1">
              <a:extLst>
                <a:ext uri="{FF2B5EF4-FFF2-40B4-BE49-F238E27FC236}">
                  <a16:creationId xmlns:a16="http://schemas.microsoft.com/office/drawing/2014/main" id="{C4B7FBA9-D44D-6463-DFF7-873B40D237BD}"/>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dr:sp macro="" textlink="">
          <xdr:nvSpPr>
            <xdr:cNvPr id="0" name=""/>
            <xdr:cNvSpPr>
              <a:spLocks noTextEdit="1"/>
            </xdr:cNvSpPr>
          </xdr:nvSpPr>
          <xdr:spPr>
            <a:xfrm>
              <a:off x="1090422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137160</xdr:colOff>
      <xdr:row>9</xdr:row>
      <xdr:rowOff>121920</xdr:rowOff>
    </xdr:from>
    <xdr:to>
      <xdr:col>21</xdr:col>
      <xdr:colOff>121920</xdr:colOff>
      <xdr:row>23</xdr:row>
      <xdr:rowOff>28575</xdr:rowOff>
    </xdr:to>
    <mc:AlternateContent xmlns:mc="http://schemas.openxmlformats.org/markup-compatibility/2006">
      <mc:Choice xmlns:a14="http://schemas.microsoft.com/office/drawing/2010/main" Requires="a14">
        <xdr:graphicFrame macro="">
          <xdr:nvGraphicFramePr>
            <xdr:cNvPr id="6" name="Genre 1">
              <a:extLst>
                <a:ext uri="{FF2B5EF4-FFF2-40B4-BE49-F238E27FC236}">
                  <a16:creationId xmlns:a16="http://schemas.microsoft.com/office/drawing/2014/main" id="{61F654A7-402F-2C2C-DA79-E64088F979C8}"/>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10904220" y="1767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731520</xdr:colOff>
      <xdr:row>0</xdr:row>
      <xdr:rowOff>102870</xdr:rowOff>
    </xdr:from>
    <xdr:to>
      <xdr:col>19</xdr:col>
      <xdr:colOff>388620</xdr:colOff>
      <xdr:row>18</xdr:row>
      <xdr:rowOff>129540</xdr:rowOff>
    </xdr:to>
    <xdr:graphicFrame macro="">
      <xdr:nvGraphicFramePr>
        <xdr:cNvPr id="4" name="Chart 3">
          <a:extLst>
            <a:ext uri="{FF2B5EF4-FFF2-40B4-BE49-F238E27FC236}">
              <a16:creationId xmlns:a16="http://schemas.microsoft.com/office/drawing/2014/main" id="{0099ECC6-9E8B-4D58-4425-627E96DD0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495300</xdr:colOff>
      <xdr:row>0</xdr:row>
      <xdr:rowOff>167641</xdr:rowOff>
    </xdr:from>
    <xdr:to>
      <xdr:col>23</xdr:col>
      <xdr:colOff>281940</xdr:colOff>
      <xdr:row>10</xdr:row>
      <xdr:rowOff>68581</xdr:rowOff>
    </xdr:to>
    <mc:AlternateContent xmlns:mc="http://schemas.openxmlformats.org/markup-compatibility/2006">
      <mc:Choice xmlns:a14="http://schemas.microsoft.com/office/drawing/2010/main" Requires="a14">
        <xdr:graphicFrame macro="">
          <xdr:nvGraphicFramePr>
            <xdr:cNvPr id="5" name="Rating 2">
              <a:extLst>
                <a:ext uri="{FF2B5EF4-FFF2-40B4-BE49-F238E27FC236}">
                  <a16:creationId xmlns:a16="http://schemas.microsoft.com/office/drawing/2014/main" id="{6E89B1FB-AB35-2785-18BD-CC74A506564A}"/>
                </a:ext>
              </a:extLst>
            </xdr:cNvPr>
            <xdr:cNvGraphicFramePr/>
          </xdr:nvGraphicFramePr>
          <xdr:xfrm>
            <a:off x="0" y="0"/>
            <a:ext cx="0" cy="0"/>
          </xdr:xfrm>
          <a:graphic>
            <a:graphicData uri="http://schemas.microsoft.com/office/drawing/2010/slicer">
              <sle:slicer xmlns:sle="http://schemas.microsoft.com/office/drawing/2010/slicer" name="Rating 2"/>
            </a:graphicData>
          </a:graphic>
        </xdr:graphicFrame>
      </mc:Choice>
      <mc:Fallback>
        <xdr:sp macro="" textlink="">
          <xdr:nvSpPr>
            <xdr:cNvPr id="0" name=""/>
            <xdr:cNvSpPr>
              <a:spLocks noTextEdit="1"/>
            </xdr:cNvSpPr>
          </xdr:nvSpPr>
          <xdr:spPr>
            <a:xfrm>
              <a:off x="10561320" y="167641"/>
              <a:ext cx="1828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480060</xdr:colOff>
      <xdr:row>10</xdr:row>
      <xdr:rowOff>106680</xdr:rowOff>
    </xdr:from>
    <xdr:to>
      <xdr:col>23</xdr:col>
      <xdr:colOff>266700</xdr:colOff>
      <xdr:row>24</xdr:row>
      <xdr:rowOff>13335</xdr:rowOff>
    </xdr:to>
    <mc:AlternateContent xmlns:mc="http://schemas.openxmlformats.org/markup-compatibility/2006">
      <mc:Choice xmlns:a14="http://schemas.microsoft.com/office/drawing/2010/main" Requires="a14">
        <xdr:graphicFrame macro="">
          <xdr:nvGraphicFramePr>
            <xdr:cNvPr id="6" name="Genre 2">
              <a:extLst>
                <a:ext uri="{FF2B5EF4-FFF2-40B4-BE49-F238E27FC236}">
                  <a16:creationId xmlns:a16="http://schemas.microsoft.com/office/drawing/2014/main" id="{FAC76BFA-3CF9-BF69-4D0E-1FD351D34546}"/>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dr:sp macro="" textlink="">
          <xdr:nvSpPr>
            <xdr:cNvPr id="0" name=""/>
            <xdr:cNvSpPr>
              <a:spLocks noTextEdit="1"/>
            </xdr:cNvSpPr>
          </xdr:nvSpPr>
          <xdr:spPr>
            <a:xfrm>
              <a:off x="10546080" y="1935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12550</xdr:colOff>
      <xdr:row>0</xdr:row>
      <xdr:rowOff>60063</xdr:rowOff>
    </xdr:from>
    <xdr:to>
      <xdr:col>9</xdr:col>
      <xdr:colOff>309730</xdr:colOff>
      <xdr:row>14</xdr:row>
      <xdr:rowOff>159123</xdr:rowOff>
    </xdr:to>
    <xdr:graphicFrame macro="">
      <xdr:nvGraphicFramePr>
        <xdr:cNvPr id="2" name="Chart 1">
          <a:extLst>
            <a:ext uri="{FF2B5EF4-FFF2-40B4-BE49-F238E27FC236}">
              <a16:creationId xmlns:a16="http://schemas.microsoft.com/office/drawing/2014/main" id="{E820EB25-3307-448F-98CE-D9EC5E1F4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329005</xdr:colOff>
      <xdr:row>0</xdr:row>
      <xdr:rowOff>76648</xdr:rowOff>
    </xdr:from>
    <xdr:to>
      <xdr:col>17</xdr:col>
      <xdr:colOff>389965</xdr:colOff>
      <xdr:row>15</xdr:row>
      <xdr:rowOff>19274</xdr:rowOff>
    </xdr:to>
    <xdr:graphicFrame macro="">
      <xdr:nvGraphicFramePr>
        <xdr:cNvPr id="3" name="Chart 2">
          <a:extLst>
            <a:ext uri="{FF2B5EF4-FFF2-40B4-BE49-F238E27FC236}">
              <a16:creationId xmlns:a16="http://schemas.microsoft.com/office/drawing/2014/main" id="{1A0720D5-1444-40A2-8B77-EF3B21B36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411480</xdr:colOff>
      <xdr:row>10</xdr:row>
      <xdr:rowOff>76201</xdr:rowOff>
    </xdr:from>
    <xdr:to>
      <xdr:col>20</xdr:col>
      <xdr:colOff>411480</xdr:colOff>
      <xdr:row>32</xdr:row>
      <xdr:rowOff>71718</xdr:rowOff>
    </xdr:to>
    <mc:AlternateContent xmlns:mc="http://schemas.openxmlformats.org/markup-compatibility/2006">
      <mc:Choice xmlns:a14="http://schemas.microsoft.com/office/drawing/2010/main" Requires="a14">
        <xdr:graphicFrame macro="">
          <xdr:nvGraphicFramePr>
            <xdr:cNvPr id="4" name="Genre 3">
              <a:extLst>
                <a:ext uri="{FF2B5EF4-FFF2-40B4-BE49-F238E27FC236}">
                  <a16:creationId xmlns:a16="http://schemas.microsoft.com/office/drawing/2014/main" id="{202B6D7B-022B-4474-9922-D0A6CFA1340A}"/>
                </a:ext>
              </a:extLst>
            </xdr:cNvPr>
            <xdr:cNvGraphicFramePr/>
          </xdr:nvGraphicFramePr>
          <xdr:xfrm>
            <a:off x="0" y="0"/>
            <a:ext cx="0" cy="0"/>
          </xdr:xfrm>
          <a:graphic>
            <a:graphicData uri="http://schemas.microsoft.com/office/drawing/2010/slicer">
              <sle:slicer xmlns:sle="http://schemas.microsoft.com/office/drawing/2010/slicer" name="Genre 3"/>
            </a:graphicData>
          </a:graphic>
        </xdr:graphicFrame>
      </mc:Choice>
      <mc:Fallback>
        <xdr:sp macro="" textlink="">
          <xdr:nvSpPr>
            <xdr:cNvPr id="0" name=""/>
            <xdr:cNvSpPr>
              <a:spLocks noTextEdit="1"/>
            </xdr:cNvSpPr>
          </xdr:nvSpPr>
          <xdr:spPr>
            <a:xfrm>
              <a:off x="10774680" y="1869142"/>
              <a:ext cx="1828800" cy="3939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411480</xdr:colOff>
      <xdr:row>1</xdr:row>
      <xdr:rowOff>22860</xdr:rowOff>
    </xdr:from>
    <xdr:to>
      <xdr:col>20</xdr:col>
      <xdr:colOff>411480</xdr:colOff>
      <xdr:row>10</xdr:row>
      <xdr:rowOff>106680</xdr:rowOff>
    </xdr:to>
    <mc:AlternateContent xmlns:mc="http://schemas.openxmlformats.org/markup-compatibility/2006">
      <mc:Choice xmlns:a14="http://schemas.microsoft.com/office/drawing/2010/main" Requires="a14">
        <xdr:graphicFrame macro="">
          <xdr:nvGraphicFramePr>
            <xdr:cNvPr id="5" name="Rating 3">
              <a:extLst>
                <a:ext uri="{FF2B5EF4-FFF2-40B4-BE49-F238E27FC236}">
                  <a16:creationId xmlns:a16="http://schemas.microsoft.com/office/drawing/2014/main" id="{A96BCFE8-A86C-4767-B6F0-154C759CAC9C}"/>
                </a:ext>
              </a:extLst>
            </xdr:cNvPr>
            <xdr:cNvGraphicFramePr/>
          </xdr:nvGraphicFramePr>
          <xdr:xfrm>
            <a:off x="0" y="0"/>
            <a:ext cx="0" cy="0"/>
          </xdr:xfrm>
          <a:graphic>
            <a:graphicData uri="http://schemas.microsoft.com/office/drawing/2010/slicer">
              <sle:slicer xmlns:sle="http://schemas.microsoft.com/office/drawing/2010/slicer" name="Rating 3"/>
            </a:graphicData>
          </a:graphic>
        </xdr:graphicFrame>
      </mc:Choice>
      <mc:Fallback>
        <xdr:sp macro="" textlink="">
          <xdr:nvSpPr>
            <xdr:cNvPr id="0" name=""/>
            <xdr:cNvSpPr>
              <a:spLocks noTextEdit="1"/>
            </xdr:cNvSpPr>
          </xdr:nvSpPr>
          <xdr:spPr>
            <a:xfrm>
              <a:off x="10774680" y="202154"/>
              <a:ext cx="1828800" cy="1697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141641</xdr:colOff>
      <xdr:row>15</xdr:row>
      <xdr:rowOff>5379</xdr:rowOff>
    </xdr:from>
    <xdr:to>
      <xdr:col>17</xdr:col>
      <xdr:colOff>403410</xdr:colOff>
      <xdr:row>32</xdr:row>
      <xdr:rowOff>53788</xdr:rowOff>
    </xdr:to>
    <xdr:graphicFrame macro="">
      <xdr:nvGraphicFramePr>
        <xdr:cNvPr id="6" name="Chart 5">
          <a:extLst>
            <a:ext uri="{FF2B5EF4-FFF2-40B4-BE49-F238E27FC236}">
              <a16:creationId xmlns:a16="http://schemas.microsoft.com/office/drawing/2014/main" id="{A90C351B-CB54-4E0B-B588-F5887E6F0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m Kumar" refreshedDate="45809.488789120369" createdVersion="8" refreshedVersion="8" minRefreshableVersion="3" recordCount="1000" xr:uid="{0E1BF6F6-3AC5-4E47-90E0-2C7FBE503AD0}">
  <cacheSource type="worksheet">
    <worksheetSource name="Table1"/>
  </cacheSource>
  <cacheFields count="5">
    <cacheField name="Name" numFmtId="0">
      <sharedItems containsMixedTypes="1" containsNumber="1" containsInteger="1" minValue="1491" maxValue="1491" count="996">
        <s v="The Perfect Play"/>
        <s v="Last One Home"/>
        <s v="Civilization and Its Discontents"/>
        <s v="The Barefoot Contessa Cookbook"/>
        <s v="The Diary of a Young Girl"/>
        <s v="The Bone Hunters"/>
        <s v="Thomas Jefferson and the Tripoli Pirates"/>
        <s v="Boar Island"/>
        <s v="The Improbability of Love"/>
        <s v="The Man Who Mistook His Wife for a Hat and Other Clinical Tales"/>
        <s v="The Gray Rhino"/>
        <s v="Life Without a Recipe"/>
        <s v="Listen to Me"/>
        <s v="Unlimited Intuition Now"/>
        <s v="Approval Junkie"/>
        <s v="Hamilton"/>
        <s v="Myriad"/>
        <s v="The Rose &amp; the Dagger"/>
        <s v="Candide"/>
        <s v="Alight"/>
        <s v="Catherine the Great"/>
        <s v="Miller's Valley"/>
        <s v="Shameless"/>
        <s v="Silence in the Dark"/>
        <s v="How to Speak Golf"/>
        <s v="Aristotle and Dante Discover the Secrets of the Universe"/>
        <s v="The Death of Humanity"/>
        <s v="Unstuffed"/>
        <s v="The Lover's Dictionary"/>
        <s v="The White Cat and the Monk"/>
        <s v="Watchmen"/>
        <s v="Digital Fortress"/>
        <s v="The Stand"/>
        <s v="The Sound Of Love"/>
        <s v="Miracles from Heaven"/>
        <s v="Travels with Charley"/>
        <s v="The Raven Boys"/>
        <s v="The No. 1 Ladies' Detective Agency"/>
        <s v="El Deafo"/>
        <s v="Me Talk Pretty One Day"/>
        <s v="The Bhagavad Gita"/>
        <s v="The Girl Who Kicked the Hornet's Nest"/>
        <s v="John Adams"/>
        <s v="H is for Hawk"/>
        <s v="I Had a Nice Time And Other Lies..."/>
        <s v="Immunity"/>
        <s v="The Disappearing Spoon"/>
        <s v="Slow States of Collapse"/>
        <s v="Our Band Could Be Your Life"/>
        <s v="Animal Farm"/>
        <s v="Kitchens of the Great Midwest"/>
        <s v="Ajin"/>
        <s v="Between the World and Me"/>
        <s v="A Year in Provence"/>
        <s v="Equal Is Unfair"/>
        <s v="The Wright Brothers"/>
        <s v="Giant Days, Vol. 1"/>
        <s v="A Piece of Sky, a Grain of Rice"/>
        <s v="Into the Wild"/>
        <s v="Packing for Mars"/>
        <s v="A Shard of Ice"/>
        <s v="Fun Home"/>
        <s v="Are We Smart Enough to Know How Smart Animals Are?"/>
        <s v="The Dinner Party"/>
        <s v="Eleanor &amp; Park"/>
        <s v="The Past Never Ends"/>
        <s v="I'll Give You the Sun"/>
        <s v="A Series of Catastrophes and Miracles"/>
        <s v="A Walk to Remember"/>
        <s v="The Pioneer Woman Cooks"/>
        <s v="Masks and Shadows"/>
        <s v="Abstract City"/>
        <s v="It Didn't Start with You"/>
        <s v="The Secret of Dreadwillow Carse"/>
        <s v="The Wild Robot"/>
        <s v="The Electric Pencil"/>
        <s v="City of Glass"/>
        <s v="Darkfever"/>
        <s v="The False Prince"/>
        <s v="Suddenly in Love"/>
        <s v="The Fabric of the Cosmos"/>
        <s v="The Hiding Place"/>
        <s v="The Matchmaker's Playbook"/>
        <s v="Shtum"/>
        <s v="Old Records Never Die"/>
        <s v="Future Shock"/>
        <s v="A New Earth"/>
        <s v="The Last Painting of Sara de Vos"/>
        <s v="The Sandman, Vol. 3"/>
        <s v="A Flight of Arrows"/>
        <s v="Alice in Wonderland"/>
        <s v="A Brush of Wings"/>
        <s v="Lamb"/>
        <s v="Midnight Riot"/>
        <s v="Don't Get Caught"/>
        <s v="Being Mortal"/>
        <s v="The Girl on the Train"/>
        <s v="The Perks of Being a Wallflower"/>
        <s v="House of Leaves"/>
        <s v="Dune"/>
        <s v="The Sandman, Vol. 2"/>
        <s v="Suzie Snowflake"/>
        <s v="No Love Allowed"/>
        <s v="Birdsong"/>
        <s v="I am a Hero Omnibus Volume 1"/>
        <s v="Something Blue"/>
        <s v="Eureka Trivia 6.0"/>
        <s v="The Light of the Fireflies"/>
        <s v="The Alien Club"/>
        <s v="Murder at the 42nd Street Library"/>
        <s v="Everydata"/>
        <s v="A Heartbreaking Work of Staggering Genius"/>
        <s v="Sapiens"/>
        <s v="The Last Mile"/>
        <s v="Proofs of God"/>
        <s v="The Sandman, Vol. 1"/>
        <s v="The Murder That Never Was"/>
        <s v="Eat Fat, Get Thin"/>
        <s v="The Rosie Project"/>
        <s v="Qualified"/>
        <s v="1st to Die"/>
        <s v="Take Me Home Tonight"/>
        <s v="Luis Paints the World"/>
        <s v="We Are Robin, Vol. 1"/>
        <s v="Judo"/>
        <s v="Vampire Girl"/>
        <s v="Tipping the Velvet"/>
        <s v="The Blind Side"/>
        <s v="What If?"/>
        <s v="Out of Print"/>
        <s v="32 Yolks"/>
        <s v="Finders Keepers"/>
        <s v="Trespassing Across America"/>
        <s v="The Book Thief"/>
        <s v="Girl Online On Tour"/>
        <s v="Aladdin and His Wonderful Lamp"/>
        <s v="Lady Renegades"/>
        <s v="The Art and Science of Low Carbohydrate Living"/>
        <s v="One Second"/>
        <s v="Diary of a Minecraft Zombie Book 1"/>
        <s v="Shrunken Treasures"/>
        <s v="Heaven is for Real"/>
        <s v="Someone Like You"/>
        <s v="Thirteen Reasons Why"/>
        <s v="The Testament of Mary"/>
        <s v="Why the Right Went Wrong"/>
        <s v="Dracula"/>
        <s v="Chronicles, Vol. 1"/>
        <s v="The Nanny Diaries"/>
        <s v="The Husband's Secret"/>
        <s v="Death Note, Vol. 5"/>
        <s v="A Short History of Nearly Everything"/>
        <s v="A Court of Thorns and Roses"/>
        <s v="Vogue Colors A to Z"/>
        <s v="Seven Days in the Art World"/>
        <s v="The Bachelor Girl's Guide to Murder"/>
        <s v="Scott Pilgrim's Precious Little Life"/>
        <s v="The Hidden Oracle"/>
        <s v="The Demon-Haunted World"/>
        <s v="Behind Closed Doors"/>
        <s v="The Black Maria"/>
        <s v="Overload"/>
        <s v="The Demonists"/>
        <s v="Danganronpa Volume 1"/>
        <s v="When I'm Gone"/>
        <s v="A Light in the Attic"/>
        <s v="Eaternity"/>
        <s v="Rich Dad, Poor Dad"/>
        <s v="Lowriders to the Center of the Earth"/>
        <s v="Angels &amp; Demons"/>
        <s v="Do Androids Dream of Electric Sheep?"/>
        <s v="The Regional Office Is Under Attack!"/>
        <s v="Exit, Pursued by a Bear"/>
        <s v="Libertarianism for Beginners"/>
        <s v="Brave Enough"/>
        <s v="Eat, Pray, Love"/>
        <s v="Friday Night Lights"/>
        <s v="America's War for the Greater Middle East"/>
        <s v="Leave This Song Behind"/>
        <s v="The High Mountains of Portugal"/>
        <s v="Holidays on Ice"/>
        <s v="Saga, Volume 5 #5)"/>
        <s v="#GIRLBOSS"/>
        <s v="Tell the Wolves I'm Home"/>
        <s v="Quarter Life Poetry"/>
        <s v="Catching Jordan"/>
        <s v="Very Good Lives"/>
        <s v="Barefoot Contessa at Home"/>
        <s v="The Name of the Wind"/>
        <s v="Amatus"/>
        <s v="A Hero's Curse"/>
        <s v="Fruits Basket, Vol. 4"/>
        <s v="Rat Queens, Vol. 3"/>
        <s v="Nightstruck"/>
        <s v="We Love You, Charlie Freeman"/>
        <s v="The Pilgrim's Progress"/>
        <s v="Rogue Lawyer"/>
        <s v="Soumission"/>
        <s v="In Cold Blood"/>
        <s v="If I Run"/>
        <s v="Luckiest Girl Alive"/>
        <s v="10-Day Green Smoothie Cleanse"/>
        <s v="Memoirs of a Geisha"/>
        <s v="Raspberry Pi Electronics Projects for the Evil Genius"/>
        <s v="'Salem's Lot"/>
        <s v="The Guernsey Literary and Potato Peel Pie Society"/>
        <s v="Spilled Milk"/>
        <s v="The Girl with All the Gifts"/>
        <s v="Bossypants"/>
        <s v="Close to You"/>
        <s v="Paper and Fire"/>
        <s v="Full Moon over Noahâ€™s Ark"/>
        <s v="Brain on Fire"/>
        <s v="Black Butler, Vol. 1"/>
        <s v="Crazy Rich Asians"/>
        <s v="Feathers"/>
        <s v="The Bulletproof Diet"/>
        <s v="The Good Girl"/>
        <s v="Something Borrowed"/>
        <s v="Confessions of a Shopaholic"/>
        <s v="See America"/>
        <s v="Art Ops Vol. 1"/>
        <s v="The Dovekeepers"/>
        <s v="The Thing About Jellyfish"/>
        <s v="Harry Potter and the Half-Blood Prince"/>
        <s v="Sleeping Giants"/>
        <s v="This One Moment"/>
        <s v="Why Save the Bankers?"/>
        <s v="Can You Keep a Secret?"/>
        <s v="Art and Fear"/>
        <s v="Library of Souls"/>
        <s v="Mere Christianity"/>
        <s v="Grey"/>
        <s v="11/22/63"/>
        <s v="orange"/>
        <s v="Shopaholic Ties the Knot"/>
        <s v="Troublemaker"/>
        <s v="A Time of Torment"/>
        <s v="Without Shame"/>
        <s v="Benjamin Franklin"/>
        <s v="Isla and the Happily Ever After"/>
        <s v="Stars Above"/>
        <s v="The Case for Christ"/>
        <s v="Sharp Objects"/>
        <s v="Robin War"/>
        <s v="The Hitchhiker's Guide to the Galaxy"/>
        <s v="Crazy Love"/>
        <s v="Off the Hook"/>
        <s v="Private Paris"/>
        <s v="Needful Things"/>
        <s v="Modern Day Fables"/>
        <s v="Will Grayson, Will Grayson"/>
        <s v="City of Ashes"/>
        <s v="The Fault in Our Stars"/>
        <s v="Kierkegaard"/>
        <s v="Of Mice and Men"/>
        <s v="Deep Under"/>
        <s v="Hush, Hush"/>
        <s v="Rat Queens, Vol. 1"/>
        <s v="Lumberjanes, Vol. 2"/>
        <s v="Living Leadership by Insight"/>
        <s v="The God Delusion"/>
        <s v="Girl in the Blue Coat"/>
        <s v="Anonymous"/>
        <s v="salt."/>
        <s v="Finding God in the Ruins"/>
        <s v="Musicophilia"/>
        <s v="How to Stop Worrying and Start Living"/>
        <s v="Every Last Word"/>
        <s v="Shopaholic &amp; Baby"/>
        <s v="A Game of Thrones"/>
        <s v="Online Marketing for Busy Authors"/>
        <s v="Unreasonable Hope"/>
        <s v="Until Friday Night"/>
        <s v="The Silent Sister"/>
        <s v="Sarah's Key"/>
        <s v="Carrie"/>
        <s v="The Beast"/>
        <s v="How to Be Miserable"/>
        <s v="Wild"/>
        <s v="The Star-Touched Queen"/>
        <s v="How to Cook Everything Vegetarian"/>
        <s v="Unbroken"/>
        <s v="Glory over Everything"/>
        <s v="The Undomestic Goddess"/>
        <s v="Lumberjanes, Vol. 1"/>
        <s v="Swell"/>
        <s v="The Firm"/>
        <s v="Tell the Wind and Fire"/>
        <s v="The Obsession"/>
        <s v="The Little Prince"/>
        <s v="Hawkeye, Vol. 1"/>
        <s v="The Natural History of Us"/>
        <s v="Take Me with You"/>
        <s v="It's Only the Himalayas"/>
        <s v="Fruits Basket, Vol. 3"/>
        <s v="Lies and Other Acts of Love"/>
        <s v="For the Love"/>
        <s v="Let's Pretend This Never Happened"/>
        <s v="Without Borders"/>
        <s v="Kill 'Em and Leave"/>
        <s v="Jurassic Park"/>
        <s v="The New Guy"/>
        <s v="Settling the Score"/>
        <s v="Rework"/>
        <s v="The Book of Basketball"/>
        <s v="A Gathering of Shadows"/>
        <s v="Sorting the Beef from the Bull"/>
        <s v="The Bane Chronicles"/>
        <s v="The Expatriates"/>
        <s v="The Songs of the Gods"/>
        <s v="&quot;Most Blessed of the Patriarchs&quot;"/>
        <s v="A Summer In Europe"/>
        <s v="The Devil Wears Prada"/>
        <s v="The Glittering Court"/>
        <s v="I Will Find You"/>
        <s v="Unseen City"/>
        <s v="Three Wishes (River of Time"/>
        <s v="Wall and Piece"/>
        <s v="Clockwork Angel"/>
        <s v="The Murder of Roger Ackroyd"/>
        <s v="Heir to the Sky"/>
        <s v="The Long Haul"/>
        <s v="The New Brand You"/>
        <s v="Eragon"/>
        <s v="House of Lost Worlds"/>
        <s v="Legend"/>
        <s v="Dress Your Family in Corduroy and Denim"/>
        <s v="Ender's Game"/>
        <s v="Prodigy"/>
        <s v="The Unlikely Pilgrimage of Harold Fry"/>
        <s v="You"/>
        <s v="The Lonely Ones"/>
        <s v="Meternity"/>
        <s v="The Goldfinch"/>
        <s v="Quiet"/>
        <s v="Scarlett Epstein Hates It Here"/>
        <s v="The Power of Now"/>
        <s v="The Exiled"/>
        <s v="Beyond Good and Evil"/>
        <s v="William Shakespeare's Star Wars"/>
        <s v="Crown of Midnight"/>
        <s v="The Mistake"/>
        <s v="City of Bones"/>
        <s v="The Joy of Cooking"/>
        <s v="The Story of Hong Gildong"/>
        <s v="Quench Your Own Thirst"/>
        <s v="The Year of Magical Thinking"/>
        <s v="The New Drawing on the Right Side of the Brain"/>
        <s v="Hollow City"/>
        <s v="The Most Perfect Thing"/>
        <s v="A World of Flavor"/>
        <s v="The Mathews Men"/>
        <s v="Twenties Girl"/>
        <s v="The Bourne Identity"/>
        <s v="Grayson, Vol 3"/>
        <s v="The Rise of Theodore Roosevelt"/>
        <s v="Shatter Me"/>
        <s v="It's Never Too Late to Begin Again"/>
        <s v="Evicted"/>
        <s v="Golden"/>
        <s v="Deliciously Ella Every Day"/>
        <s v="The Vacationers"/>
        <s v="Girl, Interrupted"/>
        <s v="Skip Beat!, Vol. 01"/>
        <s v="Twilight"/>
        <s v="Spark Joy"/>
        <s v="The Kite Runner"/>
        <s v="Tell Me Three Things"/>
        <s v="Where She Went"/>
        <s v="Rise of the Rocket Girls"/>
        <s v="Fables, Vol. 1"/>
        <s v="Tracing Numbers on a Train"/>
        <s v="My Name Is Lucy Barton"/>
        <s v="The Tumor"/>
        <s v="Furiously Happy"/>
        <s v="The Martian"/>
        <s v="While You Were Mine"/>
        <s v="The Complete Poems"/>
        <s v="The Cookies &amp; Cups Cookbook"/>
        <s v="Charity's Cross"/>
        <s v="The Story of Art"/>
        <s v="Poses for Artists Volume 1 - Dynamic and Sitting Poses"/>
        <s v="Night Sky with Exit Wounds"/>
        <s v="Inferno"/>
        <s v="Black Flags"/>
        <s v="Lab Girl"/>
        <s v="Dirty"/>
        <s v="The Art of Not Breathing"/>
        <s v="A People's History of the United States"/>
        <s v="The Art Forger"/>
        <s v="Left Behind"/>
        <s v="The Immortal Life of Henrietta Lacks"/>
        <s v="Howl and Other Poems"/>
        <s v="Icing"/>
        <s v="My Kind of Crazy"/>
        <s v="Deception Point"/>
        <s v="Worlds Elsewhere"/>
        <s v="Fruits Basket, Vol. 1"/>
        <s v="Sister Dear"/>
        <s v="Notes from a Small Island"/>
        <s v="Doctor Sleep"/>
        <s v="Layered"/>
        <s v="Where Lightning Strikes"/>
        <s v="A Man Called Ove"/>
        <s v="The Rise and Fall of the Third Reich"/>
        <s v="Shadows of the Past"/>
        <s v="King's Folly"/>
        <s v="Better Homes and Gardens New Cook Book"/>
        <s v="Soul Reader"/>
        <s v="The Faith of Christopher Hitchens"/>
        <s v="Ways of Seeing"/>
        <s v="Steve Jobs"/>
        <s v="Off Sides"/>
        <s v="The Golden Condom"/>
        <s v="Ms. Marvel, Vol. 1"/>
        <s v="When Breath Becomes Air"/>
        <s v="Security"/>
        <s v="Fighting Fate"/>
        <s v="Dead Wake"/>
        <s v="The 14th Colony"/>
        <s v="Persepolis"/>
        <s v="Bright Lines"/>
        <s v="A Paris Apartment"/>
        <s v="Neither Here nor There"/>
        <s v="My Perfect Mistake"/>
        <s v="Smarter Faster Better"/>
        <s v="Made to Stick"/>
        <s v="The Crossover"/>
        <s v="A la Mode"/>
        <s v="Searching for Meaning in Gailana"/>
        <s v="The Jazz of Physics"/>
        <s v="Drama"/>
        <s v="Fellside"/>
        <s v="The Artist's Way"/>
        <s v="Jane Eyre"/>
        <s v="This Is Your Brain on Music"/>
        <s v="Naruto, Vol. 14"/>
        <s v="In the Woods"/>
        <s v="Beowulf"/>
        <s v="Nightingale, Sing"/>
        <s v="The Omnivore's Dilemma"/>
        <s v="Whole Lotta Creativity Going On"/>
        <s v="The Nameless City"/>
        <s v="If I Stay"/>
        <s v="Awkward"/>
        <s v="Frankenstein"/>
        <s v="Don't Be a Jerk"/>
        <s v="Bitch Planet, Vol. 1"/>
        <s v="Rook"/>
        <s v="Buying In"/>
        <s v="Chasing Heaven"/>
        <s v="Done Rubbed Out"/>
        <s v="More Than Music"/>
        <s v="Gone Girl"/>
        <s v="The Love and Lemons Cookbook"/>
        <s v="Mesaerion"/>
        <s v="Tipping Point for Planet Earth"/>
        <s v="Horrible Bear!"/>
        <s v="Death by Leisure"/>
        <s v="Demigods &amp; Magicians"/>
        <s v="Sense and Sensibility"/>
        <s v="The Song of Achilles"/>
        <s v="Catastrophic Happiness"/>
        <s v="The Invention of Wings"/>
        <s v="Wonder Woman"/>
        <s v="The Nerdy Nummies Cookbook"/>
        <s v="Under the Tuscan Sun"/>
        <s v="How Music Works"/>
        <s v="Bounty"/>
        <s v="The Name of God is Mercy"/>
        <s v="The Purpose Driven Life"/>
        <s v="The Gutsy Girl"/>
        <s v="V for Vendetta"/>
        <s v="Good in Bed"/>
        <s v="Psycho"/>
        <s v="The House by the Lake"/>
        <s v="Vagabonding"/>
        <s v="Romero and Juliet"/>
        <s v="The E-Myth Revisited"/>
        <s v="The Bear and the Piano"/>
        <s v="Annie on My Mind"/>
        <s v="The Paris Wife"/>
        <s v="Stiff"/>
        <s v="Codename Baboushka, Volume 1"/>
        <s v="Daily Fantasy Sports"/>
        <s v="Amid the Chaos"/>
        <s v="I Know Why the Caged Bird Sings"/>
        <s v="The Wicked + The Divine, Vol. 1"/>
        <s v="Batman"/>
        <s v="Death Note, Vol. 6"/>
        <s v="My Life Next Door"/>
        <s v="The Nicomachean Ethics"/>
        <s v="The Hook Up"/>
        <s v="Political Suicide"/>
        <s v="The Last Girl"/>
        <s v="The Silent Twin"/>
        <s v="Cosmos"/>
        <s v="The Great Gatsby"/>
        <s v="The Psychopath Test"/>
        <s v="The Whale"/>
        <s v="Chernobyl 01"/>
        <s v="The Grownup"/>
        <s v="23 Degrees South"/>
        <s v="Join"/>
        <s v="The Drowning Girls"/>
        <s v="The Red Tent"/>
        <s v="Dracula the Un-Dead"/>
        <s v="Doing It Over"/>
        <s v="So Cute It Hurts!!, Vol. 6"/>
        <s v="The Darkest Lie"/>
        <s v="Most Wanted"/>
        <s v="Breaking Dawn"/>
        <s v="Throne of Glass"/>
        <s v="Rip it Up and Start Again"/>
        <s v="And Then There Were None"/>
        <s v="Manuscript Found in Accra"/>
        <s v="Having the Barbarian's Baby"/>
        <s v="Drive"/>
        <s v="Far From True"/>
        <s v="Misery"/>
        <s v="Zero History"/>
        <s v="The Rest Is Noise"/>
        <s v="Imperfect Harmony"/>
        <s v="The Year of Living Biblically"/>
        <s v="Bleach, Vol. 1"/>
        <s v="The Secret Healer"/>
        <s v="Black Dust"/>
        <s v="The Dream Thieves"/>
        <s v="Raymie Nightingale"/>
        <s v="The Art of Simple Food"/>
        <s v="Siddhartha"/>
        <s v="Angels Walking"/>
        <s v="Blue Lily, Lily Blue"/>
        <s v="Zero to One"/>
        <s v="Kindle Paperwhite User's Guide"/>
        <s v="Her Backup Boyfriend"/>
        <s v="Fruits Basket, Vol. 9"/>
        <s v="The Lean Startup"/>
        <s v="The Republic"/>
        <s v="You can't bury them all"/>
        <s v="My Paris Kitchen"/>
        <s v="The Art of War"/>
        <s v="The Dirty Little Secrets of Getting Your Dream Job"/>
        <s v="Penny Maybe"/>
        <s v="The Lonely City"/>
        <s v="Life, the Universe and Everything"/>
        <s v="Don't Forget Steven"/>
        <s v="The 7 Habits of Highly Effective People"/>
        <s v="The Shadow Hero"/>
        <s v="Hungry Girl Clean &amp; Hungry"/>
        <s v="World Without End"/>
        <s v="Emma"/>
        <s v="One for the Money"/>
        <s v="Two Boys Kissing"/>
        <s v="The Wedding Pact"/>
        <s v="Gone with the Wind"/>
        <s v="Foundation #1)"/>
        <s v="Playing from the Heart"/>
        <s v="On the Road"/>
        <s v="Walk the Edge"/>
        <s v="Data, A Love Story"/>
        <s v="The Art Book"/>
        <s v="The Activist's Tao Te Ching"/>
        <s v="The Bridge to Consciousness"/>
        <s v="We the People"/>
        <s v="Carry On, Warrior"/>
        <s v="When We Collided"/>
        <s v="Naked"/>
        <s v="My Mother Was Nuts"/>
        <s v="Harry Potter and the Order of the Phoenix"/>
        <s v="Life"/>
        <s v="The Makings of a Fatherless Child"/>
        <s v="Killing Floor"/>
        <s v="Original Fake"/>
        <s v="The Sense of an Ending"/>
        <s v="A Girl's Guide to Moving On"/>
        <s v="A Storm of Swords"/>
        <s v="Please Kill Me"/>
        <s v="Throwing Rocks at the Google Bus"/>
        <s v="The Five Love Languages"/>
        <s v="8 Keys to Mental Health Through Exercise"/>
        <s v="Twenty Love Poems and a Song of Despair"/>
        <s v="When You Are Engulfed in Flames"/>
        <s v="Algorithms to Live By"/>
        <s v="Big Magic"/>
        <s v="The Bette Davis Club"/>
        <s v="Ship Leaves Harbor"/>
        <s v="Seven Brief Lessons on Physics"/>
        <s v="The Raven King"/>
        <s v="The Great Railway Bazaar"/>
        <s v="Foolproof Preserving"/>
        <s v="A Walk in the Woods"/>
        <s v="Mrs. Houdini"/>
        <s v="God"/>
        <s v="Under the Banner of Heaven"/>
        <s v="Frostbite"/>
        <s v="At The Existentialist CafÃ©"/>
        <s v="Ouran High School Host Club, Vol. 1"/>
        <s v="All the Light We Cannot See"/>
        <s v="The Hunger Games"/>
        <s v="Bridget Jones's Diary"/>
        <s v="The Picture of Dorian Gray"/>
        <s v="Forever and Forever"/>
        <s v="Island of Dragons"/>
        <s v="The Odyssey"/>
        <s v="The Land of 10,000 Madonnas"/>
        <s v="Man's Search for Meaning"/>
        <s v="The Selfish Gene"/>
        <s v="Morning Star"/>
        <s v="The Mirror &amp; the Maze"/>
        <s v="I Hate Fairyland, Vol. 1"/>
        <s v="Call the Nurse"/>
        <s v="Looking for Lovely"/>
        <s v="Shobu Samurai, Project Aryoku"/>
        <s v="Les Fleurs du Mal"/>
        <s v="First Steps for New Christians"/>
        <s v="Origins"/>
        <s v="South of Sunshine"/>
        <s v="Mr. Mercedes"/>
        <s v="I Am Malala"/>
        <s v="In the Garden of Beasts"/>
        <s v="Hold Your Breath"/>
        <s v="Burning"/>
        <s v="Forever Rockers"/>
        <s v="The Help Yourself Cookbook for Kids"/>
        <s v="Like Never Before"/>
        <s v="The Metamorphosis"/>
        <s v="Red"/>
        <s v="Saga, Volume 1 #1)"/>
        <s v="The Midnight Assassin"/>
        <s v="Choosing Our Religion"/>
        <s v="Diary of a Citizen Scientist"/>
        <s v="Rhythm, Chord &amp; Malykhin"/>
        <s v="Matilda"/>
        <s v="The Passion of Dolssa"/>
        <s v="Modern Romance"/>
        <s v="How to Be a Domestic Goddess"/>
        <s v="The Geography of Bliss"/>
        <s v="A Fierce and Subtle Poison"/>
        <s v="Avatar"/>
        <s v="The Marriage of Opposites"/>
        <s v="Little Women"/>
        <s v="The Shack"/>
        <s v="Barefoot Contessa Back to Basics"/>
        <s v="The Haters"/>
        <s v="The Demon Prince of Momochi House, Vol. 4"/>
        <s v="The Time Keeper"/>
        <s v="The Shining"/>
        <s v="God Is Not Great"/>
        <s v="Lost Among the Living"/>
        <s v="A History of God"/>
        <s v="The 10% Entrepreneur"/>
        <s v="Becoming Wise"/>
        <s v="Best of My Love"/>
        <s v="The Infinities"/>
        <s v="The Secret"/>
        <s v="Born to Run"/>
        <s v="The Widow"/>
        <s v="M Train"/>
        <s v="This Is Where It Ends"/>
        <s v="Eligible"/>
        <s v="13 Hours"/>
        <s v="Poisonous"/>
        <s v="Let It Out"/>
        <s v="The Complete Stories and Poems"/>
        <s v="Girl With a Pearl Earring"/>
        <s v="Gratitude"/>
        <s v="Atlas Shrugged"/>
        <s v="Still Life with Bread Crumbs"/>
        <s v="Reasons to Stay Alive"/>
        <s v="The Day the Crayons Came Home"/>
        <s v="The Nightingale"/>
        <s v="The Midnight Watch"/>
        <s v="Life After Life"/>
        <s v="Soft Apocalypse"/>
        <s v="Cinder"/>
        <s v="1,000 Places to See Before You Die"/>
        <s v="I Know What I'm Doing -- and Other Lies I Tell Myself"/>
        <s v="The White Queen"/>
        <s v="Meditations"/>
        <s v="The First Hostage"/>
        <s v="Starlark"/>
        <s v="Surely You're Joking, Mr. Feynman!"/>
        <s v="Blue Like Jazz"/>
        <s v="Toddlers Are A**holes"/>
        <s v="Unbound"/>
        <s v="Red Hood/Arsenal, Vol. 1"/>
        <s v="Extreme Prey"/>
        <s v="Through the Woods"/>
        <s v="What Happened on Beale Street"/>
        <s v="Chase Me"/>
        <s v="Talking to Girls About Duran Duran"/>
        <s v="Nap-a-Roo"/>
        <s v="Love That Boy"/>
        <s v="Lean In"/>
        <s v="Saga, Volume 6 #6)"/>
        <s v="Cometh the Hour"/>
        <s v="It"/>
        <s v="Paradise Lost"/>
        <s v="Mexican Today"/>
        <s v="Lord of the Flies"/>
        <s v="The Mysterious Affair at Styles"/>
        <s v="The Little Paris Bookshop"/>
        <s v="Career of Evil"/>
        <s v="Soldier"/>
        <s v="Zealot"/>
        <s v="Orange Is the New Black"/>
        <s v="The Book of Mormon"/>
        <s v="10% Happier"/>
        <s v="The Catcher in the Rye"/>
        <s v="My Mrs. Brown"/>
        <s v="Sugar Rush"/>
        <s v="Harry Potter and the Prisoner of Azkaban"/>
        <s v="The Wedding Dress"/>
        <s v="We Are All Completely Beside Ourselves"/>
        <s v="Shoe Dog"/>
        <s v="Dark Places"/>
        <s v="The Mindfulness and Acceptance Workbook for Anxiety"/>
        <s v="Olio"/>
        <s v="The Elephant Tree"/>
        <s v="Lola and the Boy Next Door"/>
        <s v="The Smitten Kitchen Cookbook"/>
        <s v="Rain Fish"/>
        <s v="The Autobiography of Malcolm X"/>
        <s v="The Loney"/>
        <s v="Red Dragon"/>
        <s v="Harry Potter and the Deathly Hallows"/>
        <s v="The Road to Little Dribbling"/>
        <s v="Three-Martini Lunch"/>
        <s v="The Emerald Mystery"/>
        <s v="#HigherSelfie"/>
        <s v="The Silkworm"/>
        <s v="The Da Vinci Code"/>
        <s v="Charlie and the Chocolate Factory"/>
        <s v="The Requiem Red"/>
        <s v="The Boys in the Boat"/>
        <s v="Maybe Something Beautiful"/>
        <s v="America's Cradle of Quarterbacks"/>
        <s v="Find Her"/>
        <s v="Letter to a Christian Nation"/>
        <s v="Grumbles"/>
        <s v="Wildlife of New York"/>
        <s v="The Girl Who Played with Fire"/>
        <s v="Code Name Verity"/>
        <s v="The End of Faith"/>
        <s v="Giant Days, Vol. 2"/>
        <s v="Big Little Lies"/>
        <s v="The Art of Fielding"/>
        <s v="Twenty Yawns"/>
        <s v="Ash"/>
        <s v="In the Country We Love"/>
        <s v="Fifty Shades Darker"/>
        <s v="Hystopia"/>
        <s v="No Dream Is Too High"/>
        <s v="You Are What You Love"/>
        <s v="Rising Strong"/>
        <s v="World War Z"/>
        <n v="1491"/>
        <s v="Blink"/>
        <s v="Shadow Rites"/>
        <s v="Paper Girls, Vol. 1"/>
        <s v="Born for This"/>
        <s v="Saga, Volume 3 #3)"/>
        <s v="Beautiful Creatures"/>
        <s v="Arena"/>
        <s v="Follow You Home"/>
        <s v="An Unquiet Mind"/>
        <s v="Fire Bound"/>
        <s v="Snatched"/>
        <s v="Setting the World on Fire"/>
        <s v="Thinking, Fast and Slow"/>
        <s v="Boy Meets Boy"/>
        <s v="Voyager"/>
        <s v="Tuesday Nights in 1980"/>
        <s v="The Art of Startup Fundraising"/>
        <s v="Fruits Basket, Vol. 6"/>
        <s v="The Maze Runner"/>
        <s v="If I Gave You God's Phone Number...."/>
        <s v="Sit, Stay, Love"/>
        <s v="Steal Like an Artist"/>
        <s v="Delivering the Truth"/>
        <s v="Adultery"/>
        <s v="Between Shades of Gray"/>
        <s v="Critique of Pure Reason"/>
        <s v="Shakespeare's Sonnets"/>
        <s v="The Inefficiency Assassin"/>
        <s v="Love, Lies and Spies"/>
        <s v="Cravings"/>
        <s v="Redeeming Love"/>
        <s v="Keep Me Posted"/>
        <s v="Mockingjay"/>
        <s v="Blood Defense"/>
        <s v="Cell"/>
        <s v="Secrets and Lace"/>
        <s v="John Vassos"/>
        <s v="Team of Rivals"/>
        <s v="Is Everyone Hanging Out Without Me?"/>
        <s v="Everyday Italian"/>
        <s v="Run, Spot, Run"/>
        <s v="No One Here Gets Out Alive"/>
        <s v="Lumberjanes Vol. 3"/>
        <s v="Reskilling America"/>
        <s v="The Age of Genius"/>
        <s v="I've Got Your Number"/>
        <s v="The Zombie Room"/>
        <s v="Outlander"/>
        <s v="In a Dark, Dark Wood"/>
        <s v="What's It Like in Space?"/>
        <s v="Fruits Basket, Vol. 7"/>
        <s v="It's All Easy"/>
        <s v="A Mother's Reckoning"/>
        <s v="This One Summer"/>
        <s v="Daring Greatly"/>
        <s v="Pride and Prejudice"/>
        <s v="Brazen"/>
        <s v="The Cuckoo's Calling"/>
        <s v="Dark Notes"/>
        <s v="The Edge of Reason"/>
        <s v="Large Print Heart of the Pride"/>
        <s v="The Torch Is Passed"/>
        <s v="Ready Player One"/>
        <s v="Me Before You"/>
        <s v="Pop Gun War, Volume 1"/>
        <s v="Taking Shots"/>
        <s v="Unicorn Tracks"/>
        <s v="The Golden Compass"/>
        <s v="Eclipse"/>
        <s v="Y"/>
        <s v="Amy Meets the Saints and Sages"/>
        <s v="Give It Back"/>
        <s v="Once Was a Time"/>
        <s v="Where'd You Go, Bernadette"/>
        <s v="Love Is a Mix Tape"/>
        <s v="Maude"/>
        <s v="Counted With the Stars"/>
        <s v="The Coming Woman"/>
        <s v="David and Goliath"/>
        <s v="The Hobbit"/>
        <s v="Why Not Me?"/>
        <s v="Wuthering Heights"/>
        <s v="The Four Agreements"/>
        <s v="Booked"/>
        <s v="Set Me Free"/>
        <s v="The Stranger"/>
        <s v="The Literature Book"/>
        <s v="Lilac Girls"/>
        <s v="Thirst"/>
        <s v="The Genius of Birds"/>
        <s v="A Feast for Crows"/>
        <s v="Camp Midnight"/>
        <s v="Balloon Animals"/>
        <s v="A Spy's Devotion"/>
        <s v="Fool Me Once"/>
        <s v="Mother, Can You Not?"/>
        <s v="The Power of Habit"/>
        <s v="Louisa"/>
        <s v="The Gunning of America"/>
        <s v="The Course of Love"/>
        <s v="The Life-Changing Magic of Tidying Up"/>
        <s v="A Study in Scarlet"/>
        <s v="The Flowers Lied"/>
        <s v="A Murder in Time"/>
        <s v="The Constant Princess"/>
        <s v="Daredevils"/>
        <s v="Fruits Basket, Vol. 5"/>
        <s v="Tsubasa"/>
        <s v="Lady Midnight"/>
        <s v="Peak"/>
        <s v="The Cat in the Hat"/>
        <s v="Something More Than This"/>
        <s v="The Glass Castle"/>
        <s v="Shiver"/>
        <s v="The Iliad"/>
        <s v="First and First"/>
        <s v="Sophie's World"/>
        <s v="The Girl In The Ice"/>
        <s v="The Girl You Left Behind"/>
        <s v="The Bad-Ass Librarians of Timbuktu"/>
        <s v="The Travelers"/>
        <s v="One with You"/>
        <s v="Kill the Boy Band"/>
        <s v="Ayumi's Violin"/>
        <s v="Outcast, Vol. 1"/>
        <s v="The Collected Poems of W.B. Yeats"/>
        <s v="Vampire Knight, Vol. 1"/>
        <s v="Fifty Shades Freed"/>
        <s v="Disrupted"/>
        <s v="The Secret Garden"/>
        <s v="Far &amp; Away"/>
        <s v="Obsidian"/>
        <s v="The Hound of the Baskervilles"/>
        <s v="The Communist Manifesto"/>
        <s v="A Gentleman's Position"/>
        <s v="Hyperbole and a Half"/>
        <s v="Harry Potter and the Chamber of Secrets"/>
        <s v="Two Summers"/>
        <s v="A Distant Mirror"/>
        <s v="Scarlet"/>
        <s v="The Guns of August"/>
        <s v="The Epidemic"/>
        <s v="The Wicked + The Divine, Vol. 3"/>
        <s v="The End of the Jesus Era"/>
        <s v="Eight Hundred Grapes"/>
        <s v="Wild Swans"/>
        <s v="Untitled Collection"/>
        <s v="Poems That Make Grown Women Cry"/>
        <s v="Outliers"/>
        <s v="Roller Girl"/>
        <s v="A Visit from the Goon Squad"/>
        <s v="On a Midnight Clear"/>
        <s v="Mama Tried"/>
        <s v="Starving Hearts"/>
        <s v="That Darkness"/>
        <s v="Harry Potter and the Sorcerer's Stone"/>
        <s v="Will You Won't You Want Me?"/>
        <s v="The Guilty"/>
        <s v="The Grand Design"/>
        <s v="Some Women"/>
        <s v="Playing with Fire"/>
        <s v="Vegan Vegetarian Omnivore"/>
        <s v="Princess Jellyfish 2-in-1 Omnibus, Vol. 01"/>
        <s v="Night"/>
        <s v="Little Red"/>
        <s v="Changing the Game"/>
        <s v="Mothering Sunday"/>
        <s v="Princess Between Worlds"/>
        <s v="The Three Searches, Meaning, and the Story"/>
        <s v="Sister Sable"/>
        <s v="Life of Pi"/>
        <s v="A Murder Over a Girl"/>
        <s v="Logan Kade"/>
        <s v="The Elegant Universe"/>
        <s v="Walt Disney's Alice in Wonderland"/>
        <s v="Running with Scissors"/>
        <s v="Dark Lover"/>
        <s v="New Moon"/>
        <s v="In Her Wake"/>
        <s v="Night Shift"/>
        <s v="The Third Wave"/>
        <s v="Living Forward"/>
        <s v="Agnostic"/>
        <s v="Lila"/>
        <s v="Orchestra of Exiles"/>
        <s v="The Silent Wife"/>
        <s v="The Moosewood Cookbook"/>
        <s v="The Giver"/>
        <s v="The Girl You Lost"/>
        <s v="The Purest Hook"/>
        <s v="So You've Been Publicly Shamed"/>
        <s v="Every Heart a Doorway"/>
        <s v="You Are a Badass"/>
        <s v="Superman Vol. 1"/>
        <s v="The Suffragettes"/>
        <s v="The Children"/>
        <s v="Lust &amp; Wonder"/>
        <s v="Hide Away"/>
        <s v="The 5th Wave"/>
        <s v="Old School"/>
        <s v="Underlying Notes"/>
        <s v="Saga, Volume 2 #2)"/>
        <s v="The Sleep Revolution"/>
        <s v="Fruits Basket, Vol. 2"/>
        <s v="My Kitchen Year"/>
        <s v="Remember Me?"/>
        <s v="Brilliant Beacons"/>
        <s v="Naturally Lean"/>
        <s v="The Darkest Corners"/>
        <s v="City of Fallen Angels"/>
        <s v="Dear Mr. Knightley"/>
        <s v="Beauty Restored"/>
        <s v="Reservations for Two"/>
        <s v="The Power Greens Cookbook"/>
        <s v="The Long Shadow of Small Ghosts"/>
        <s v="The Argonauts"/>
        <s v="The Restaurant at the End of the Universe"/>
        <s v="Adulthood Is a Myth"/>
        <s v="Green Eggs and Ham"/>
        <s v="A Clash of Kings"/>
        <s v="Miss Peregrineâ€™s Home for Peculiar Children"/>
        <s v="Tastes Like Fear"/>
        <s v="Are We There Yet?"/>
        <s v="The Project"/>
        <s v="The Complete Maus"/>
        <s v="Counting Thyme"/>
        <s v="I Am Pilgrim"/>
        <s v="Pet Sematary"/>
        <s v="NaNo What Now? "/>
        <s v="The Lucifer Effect"/>
        <s v="History of Beauty"/>
        <s v="The Fellowship of the Ring"/>
        <s v="Greek Mythic History"/>
        <s v="Patience"/>
        <s v="The Tipping Point"/>
        <s v="The Origin of Species"/>
        <s v="An Abundance of Katherines"/>
      </sharedItems>
    </cacheField>
    <cacheField name="Stock" numFmtId="0">
      <sharedItems containsSemiMixedTypes="0" containsString="0" containsNumber="1" containsInteger="1" minValue="1" maxValue="22" count="21">
        <n v="4"/>
        <n v="5"/>
        <n v="3"/>
        <n v="6"/>
        <n v="12"/>
        <n v="15"/>
        <n v="11"/>
        <n v="1"/>
        <n v="9"/>
        <n v="14"/>
        <n v="8"/>
        <n v="16"/>
        <n v="7"/>
        <n v="2"/>
        <n v="17"/>
        <n v="19"/>
        <n v="20"/>
        <n v="18"/>
        <n v="22"/>
        <n v="10"/>
        <n v="13"/>
      </sharedItems>
    </cacheField>
    <cacheField name="Rating" numFmtId="0">
      <sharedItems containsSemiMixedTypes="0" containsString="0" containsNumber="1" containsInteger="1" minValue="1" maxValue="5" count="5">
        <n v="3"/>
        <n v="2"/>
        <n v="5"/>
        <n v="1"/>
        <n v="4"/>
      </sharedItems>
    </cacheField>
    <cacheField name="Genre" numFmtId="0">
      <sharedItems count="50">
        <s v="Romance"/>
        <s v="Fiction"/>
        <s v="Psychology"/>
        <s v="Food and Drink"/>
        <s v="Nonfiction"/>
        <s v="Thriller"/>
        <s v="History"/>
        <s v="Mystery"/>
        <s v="Add a comment"/>
        <s v="Autobiography"/>
        <s v="Default"/>
        <s v="Fantasy"/>
        <s v="Classics"/>
        <s v="New Adult"/>
        <s v="Suspense"/>
        <s v="Young Adult"/>
        <s v="Philosophy"/>
        <s v="Childrens"/>
        <s v="Horror"/>
        <s v="Sequential Art"/>
        <s v="Religion"/>
        <s v="Womens Fiction"/>
        <s v="Science"/>
        <s v="Poetry"/>
        <s v="Music"/>
        <s v="Travel"/>
        <s v="Politics"/>
        <s v="Spirituality"/>
        <s v="Historical Fiction"/>
        <s v="Humor"/>
        <s v="Science Fiction"/>
        <s v="Novels"/>
        <s v="Health"/>
        <s v="Christian"/>
        <s v="Contemporary"/>
        <s v="Self Help"/>
        <s v="Business"/>
        <s v="Sports and Games"/>
        <s v="Christian Fiction"/>
        <s v="Art"/>
        <s v="Biography"/>
        <s v="Parenting"/>
        <s v="Cultural"/>
        <s v="Short Stories"/>
        <s v="Historical"/>
        <s v="Erotica"/>
        <s v="Paranormal"/>
        <s v="Adult Fiction"/>
        <s v="Academic"/>
        <s v="Crime"/>
      </sharedItems>
    </cacheField>
    <cacheField name=" Price " numFmtId="0">
      <sharedItems count="903">
        <s v=" £59.99 "/>
        <s v=" £59.98 "/>
        <s v=" £59.95 "/>
        <s v=" £59.92 "/>
        <s v=" £59.90 "/>
        <s v=" £59.71 "/>
        <s v=" £59.64 "/>
        <s v=" £59.48 "/>
        <s v=" £59.45 "/>
        <s v=" £59.15 "/>
        <s v=" £59.04 "/>
        <s v=" £58.99 "/>
        <s v=" £58.87 "/>
        <s v=" £58.81 "/>
        <s v=" £58.79 "/>
        <s v=" £58.75 "/>
        <s v=" £58.64 "/>
        <s v=" £58.63 "/>
        <s v=" £58.59 "/>
        <s v=" £58.55 "/>
        <s v=" £58.54 "/>
        <s v=" £58.35 "/>
        <s v=" £58.33 "/>
        <s v=" £58.32 "/>
        <s v=" £58.14 "/>
        <s v=" £58.11 "/>
        <s v=" £58.09 "/>
        <s v=" £58.08 "/>
        <s v=" £58.05 "/>
        <s v=" £58.00 "/>
        <s v=" £57.86 "/>
        <s v=" £57.84 "/>
        <s v=" £57.83 "/>
        <s v=" £57.82 "/>
        <s v=" £57.74 "/>
        <s v=" £57.70 "/>
        <s v=" £57.62 "/>
        <s v=" £57.60 "/>
        <s v=" £57.49 "/>
        <s v=" £57.48 "/>
        <s v=" £57.43 "/>
        <s v=" £57.42 "/>
        <s v=" £57.36 "/>
        <s v=" £57.35 "/>
        <s v=" £57.31 "/>
        <s v=" £57.25 "/>
        <s v=" £57.22 "/>
        <s v=" £57.20 "/>
        <s v=" £57.06 "/>
        <s v=" £56.91 "/>
        <s v=" £56.88 "/>
        <s v=" £56.86 "/>
        <s v=" £56.80 "/>
        <s v=" £56.76 "/>
        <s v=" £56.70 "/>
        <s v=" £56.68 "/>
        <s v=" £56.63 "/>
        <s v=" £56.59 "/>
        <s v=" £56.58 "/>
        <s v=" £56.54 "/>
        <s v=" £56.51 "/>
        <s v=" £56.50 "/>
        <s v=" £56.48 "/>
        <s v=" £56.43 "/>
        <s v=" £56.41 "/>
        <s v=" £56.40 "/>
        <s v=" £56.37 "/>
        <s v=" £56.27 "/>
        <s v=" £56.13 "/>
        <s v=" £56.07 "/>
        <s v=" £56.06 "/>
        <s v=" £56.02 "/>
        <s v=" £56.00 "/>
        <s v=" £55.99 "/>
        <s v=" £55.91 "/>
        <s v=" £55.85 "/>
        <s v=" £55.84 "/>
        <s v=" £55.66 "/>
        <s v=" £55.65 "/>
        <s v=" £55.55 "/>
        <s v=" £55.53 "/>
        <s v=" £55.51 "/>
        <s v=" £55.50 "/>
        <s v=" £55.46 "/>
        <s v=" £55.35 "/>
        <s v=" £55.06 "/>
        <s v=" £55.02 "/>
        <s v=" £54.89 "/>
        <s v=" £54.86 "/>
        <s v=" £54.81 "/>
        <s v=" £54.65 "/>
        <s v=" £54.64 "/>
        <s v=" £54.63 "/>
        <s v=" £54.62 "/>
        <s v=" £54.59 "/>
        <s v=" £54.43 "/>
        <s v=" £54.40 "/>
        <s v=" £54.36 "/>
        <s v=" £54.35 "/>
        <s v=" £54.29 "/>
        <s v=" £54.23 "/>
        <s v=" £54.21 "/>
        <s v=" £54.12 "/>
        <s v=" £54.11 "/>
        <s v=" £54.07 "/>
        <s v=" £54.04 "/>
        <s v=" £54.00 "/>
        <s v=" £53.98 "/>
        <s v=" £53.95 "/>
        <s v=" £53.90 "/>
        <s v=" £53.82 "/>
        <s v=" £53.74 "/>
        <s v=" £53.71 "/>
        <s v=" £53.68 "/>
        <s v=" £53.64 "/>
        <s v=" £53.63 "/>
        <s v=" £53.53 "/>
        <s v=" £53.51 "/>
        <s v=" £53.49 "/>
        <s v=" £53.47 "/>
        <s v=" £53.13 "/>
        <s v=" £53.04 "/>
        <s v=" £52.98 "/>
        <s v=" £52.94 "/>
        <s v=" £52.88 "/>
        <s v=" £52.87 "/>
        <s v=" £52.86 "/>
        <s v=" £52.79 "/>
        <s v=" £52.72 "/>
        <s v=" £52.67 "/>
        <s v=" £52.65 "/>
        <s v=" £52.62 "/>
        <s v=" £52.60 "/>
        <s v=" £52.53 "/>
        <s v=" £52.51 "/>
        <s v=" £52.41 "/>
        <s v=" £52.40 "/>
        <s v=" £52.37 "/>
        <s v=" £52.35 "/>
        <s v=" £52.33 "/>
        <s v=" £52.30 "/>
        <s v=" £52.29 "/>
        <s v=" £52.26 "/>
        <s v=" £52.25 "/>
        <s v=" £52.22 "/>
        <s v=" £52.15 "/>
        <s v=" £52.11 "/>
        <s v=" £51.99 "/>
        <s v=" £51.96 "/>
        <s v=" £51.77 "/>
        <s v=" £51.75 "/>
        <s v=" £51.74 "/>
        <s v=" £51.51 "/>
        <s v=" £51.48 "/>
        <s v=" £51.36 "/>
        <s v=" £51.34 "/>
        <s v=" £51.33 "/>
        <s v=" £51.32 "/>
        <s v=" £51.22 "/>
        <s v=" £51.17 "/>
        <s v=" £51.15 "/>
        <s v=" £51.07 "/>
        <s v=" £51.04 "/>
        <s v=" £50.96 "/>
        <s v=" £50.89 "/>
        <s v=" £50.83 "/>
        <s v=" £50.66 "/>
        <s v=" £50.62 "/>
        <s v=" £50.59 "/>
        <s v=" £50.54 "/>
        <s v=" £50.49 "/>
        <s v=" £50.44 "/>
        <s v=" £50.40 "/>
        <s v=" £50.35 "/>
        <s v=" £50.27 "/>
        <s v=" £50.26 "/>
        <s v=" £50.11 "/>
        <s v=" £50.10 "/>
        <s v=" £49.98 "/>
        <s v=" £49.97 "/>
        <s v=" £49.83 "/>
        <s v=" £49.71 "/>
        <s v=" £49.67 "/>
        <s v=" £49.56 "/>
        <s v=" £49.53 "/>
        <s v=" £49.51 "/>
        <s v=" £49.47 "/>
        <s v=" £49.46 "/>
        <s v=" £49.45 "/>
        <s v=" £49.43 "/>
        <s v=" £49.32 "/>
        <s v=" £49.31 "/>
        <s v=" £49.13 "/>
        <s v=" £49.05 "/>
        <s v=" £49.03 "/>
        <s v=" £48.96 "/>
        <s v=" £48.94 "/>
        <s v=" £48.87 "/>
        <s v=" £48.80 "/>
        <s v=" £48.78 "/>
        <s v=" £48.77 "/>
        <s v=" £48.75 "/>
        <s v=" £48.74 "/>
        <s v=" £48.71 "/>
        <s v=" £48.67 "/>
        <s v=" £48.64 "/>
        <s v=" £48.63 "/>
        <s v=" £48.56 "/>
        <s v=" £48.51 "/>
        <s v=" £48.49 "/>
        <s v=" £48.48 "/>
        <s v=" £48.41 "/>
        <s v=" £48.39 "/>
        <s v=" £48.35 "/>
        <s v=" £48.27 "/>
        <s v=" £48.19 "/>
        <s v=" £48.13 "/>
        <s v=" £48.05 "/>
        <s v=" £47.84 "/>
        <s v=" £47.82 "/>
        <s v=" £47.80 "/>
        <s v=" £47.72 "/>
        <s v=" £47.67 "/>
        <s v=" £47.61 "/>
        <s v=" £47.51 "/>
        <s v=" £47.44 "/>
        <s v=" £47.31 "/>
        <s v=" £47.27 "/>
        <s v=" £47.22 "/>
        <s v=" £47.13 "/>
        <s v=" £47.11 "/>
        <s v=" £47.09 "/>
        <s v=" £47.02 "/>
        <s v=" £46.96 "/>
        <s v=" £46.91 "/>
        <s v=" £46.85 "/>
        <s v=" £46.83 "/>
        <s v=" £46.82 "/>
        <s v=" £46.78 "/>
        <s v=" £46.64 "/>
        <s v=" £46.58 "/>
        <s v=" £46.49 "/>
        <s v=" £46.47 "/>
        <s v=" £46.45 "/>
        <s v=" £46.42 "/>
        <s v=" £46.35 "/>
        <s v=" £46.33 "/>
        <s v=" £46.31 "/>
        <s v=" £46.29 "/>
        <s v=" £46.23 "/>
        <s v=" £46.08 "/>
        <s v=" £46.03 "/>
        <s v=" £46.02 "/>
        <s v=" £46.01 "/>
        <s v=" £45.95 "/>
        <s v=" £45.84 "/>
        <s v=" £45.75 "/>
        <s v=" £45.61 "/>
        <s v=" £45.58 "/>
        <s v=" £45.56 "/>
        <s v=" £45.51 "/>
        <s v=" £45.43 "/>
        <s v=" £45.42 "/>
        <s v=" £45.24 "/>
        <s v=" £45.22 "/>
        <s v=" £45.21 "/>
        <s v=" £45.17 "/>
        <s v=" £45.14 "/>
        <s v=" £45.13 "/>
        <s v=" £45.11 "/>
        <s v=" £45.07 "/>
        <s v=" £45.05 "/>
        <s v=" £44.97 "/>
        <s v=" £44.92 "/>
        <s v=" £44.91 "/>
        <s v=" £44.88 "/>
        <s v=" £44.84 "/>
        <s v=" £44.81 "/>
        <s v=" £44.74 "/>
        <s v=" £44.73 "/>
        <s v=" £44.58 "/>
        <s v=" £44.48 "/>
        <s v=" £44.34 "/>
        <s v=" £44.29 "/>
        <s v=" £44.28 "/>
        <s v=" £44.21 "/>
        <s v=" £44.18 "/>
        <s v=" £44.14 "/>
        <s v=" £44.10 "/>
        <s v=" £44.07 "/>
        <s v=" £44.05 "/>
        <s v=" £43.87 "/>
        <s v=" £43.70 "/>
        <s v=" £43.69 "/>
        <s v=" £43.68 "/>
        <s v=" £43.64 "/>
        <s v=" £43.63 "/>
        <s v=" £43.62 "/>
        <s v=" £43.61 "/>
        <s v=" £43.59 "/>
        <s v=" £43.58 "/>
        <s v=" £43.55 "/>
        <s v=" £43.54 "/>
        <s v=" £43.45 "/>
        <s v=" £43.38 "/>
        <s v=" £43.30 "/>
        <s v=" £43.29 "/>
        <s v=" £43.28 "/>
        <s v=" £43.27 "/>
        <s v=" £43.19 "/>
        <s v=" £43.14 "/>
        <s v=" £43.04 "/>
        <s v=" £43.02 "/>
        <s v=" £42.98 "/>
        <s v=" £42.96 "/>
        <s v=" £42.95 "/>
        <s v=" £42.91 "/>
        <s v=" £42.80 "/>
        <s v=" £42.78 "/>
        <s v=" £42.72 "/>
        <s v=" £42.57 "/>
        <s v=" £42.40 "/>
        <s v=" £42.38 "/>
        <s v=" £42.27 "/>
        <s v=" £42.21 "/>
        <s v=" £42.16 "/>
        <s v=" £42.15 "/>
        <s v=" £42.14 "/>
        <s v=" £42.12 "/>
        <s v=" £41.93 "/>
        <s v=" £41.83 "/>
        <s v=" £41.82 "/>
        <s v=" £41.81 "/>
        <s v=" £41.73 "/>
        <s v=" £41.67 "/>
        <s v=" £41.62 "/>
        <s v=" £41.60 "/>
        <s v=" £41.56 "/>
        <s v=" £41.46 "/>
        <s v=" £41.39 "/>
        <s v=" £41.32 "/>
        <s v=" £41.25 "/>
        <s v=" £41.24 "/>
        <s v=" £41.14 "/>
        <s v=" £41.06 "/>
        <s v=" £41.05 "/>
        <s v=" £41.00 "/>
        <s v=" £40.87 "/>
        <s v=" £40.85 "/>
        <s v=" £40.83 "/>
        <s v=" £40.79 "/>
        <s v=" £40.76 "/>
        <s v=" £40.72 "/>
        <s v=" £40.67 "/>
        <s v=" £40.45 "/>
        <s v=" £40.44 "/>
        <s v=" £40.36 "/>
        <s v=" £40.32 "/>
        <s v=" £40.30 "/>
        <s v=" £40.28 "/>
        <s v=" £40.20 "/>
        <s v=" £40.17 "/>
        <s v=" £40.12 "/>
        <s v=" £40.11 "/>
        <s v=" £39.77 "/>
        <s v=" £39.72 "/>
        <s v=" £39.67 "/>
        <s v=" £39.61 "/>
        <s v=" £39.58 "/>
        <s v=" £39.55 "/>
        <s v=" £39.51 "/>
        <s v=" £39.50 "/>
        <s v=" £39.45 "/>
        <s v=" £39.43 "/>
        <s v=" £39.39 "/>
        <s v=" £39.36 "/>
        <s v=" £39.25 "/>
        <s v=" £39.24 "/>
        <s v=" £39.13 "/>
        <s v=" £39.07 "/>
        <s v=" £39.01 "/>
        <s v=" £38.95 "/>
        <s v=" £38.92 "/>
        <s v=" £38.89 "/>
        <s v=" £38.85 "/>
        <s v=" £38.77 "/>
        <s v=" £38.73 "/>
        <s v=" £38.71 "/>
        <s v=" £38.70 "/>
        <s v=" £38.62 "/>
        <s v=" £38.49 "/>
        <s v=" £38.43 "/>
        <s v=" £38.40 "/>
        <s v=" £38.39 "/>
        <s v=" £38.38 "/>
        <s v=" £38.35 "/>
        <s v=" £38.28 "/>
        <s v=" £38.21 "/>
        <s v=" £38.20 "/>
        <s v=" £38.16 "/>
        <s v=" £38.13 "/>
        <s v=" £38.02 "/>
        <s v=" £38.00 "/>
        <s v=" £37.97 "/>
        <s v=" £37.92 "/>
        <s v=" £37.86 "/>
        <s v=" £37.80 "/>
        <s v=" £37.72 "/>
        <s v=" £37.61 "/>
        <s v=" £37.60 "/>
        <s v=" £37.59 "/>
        <s v=" £37.55 "/>
        <s v=" £37.52 "/>
        <s v=" £37.51 "/>
        <s v=" £37.46 "/>
        <s v=" £37.40 "/>
        <s v=" £37.35 "/>
        <s v=" £37.34 "/>
        <s v=" £37.33 "/>
        <s v=" £37.32 "/>
        <s v=" £37.26 "/>
        <s v=" £37.25 "/>
        <s v=" £37.19 "/>
        <s v=" £37.13 "/>
        <s v=" £37.10 "/>
        <s v=" £37.05 "/>
        <s v=" £36.97 "/>
        <s v=" £36.95 "/>
        <s v=" £36.94 "/>
        <s v=" £36.91 "/>
        <s v=" £36.89 "/>
        <s v=" £36.83 "/>
        <s v=" £36.80 "/>
        <s v=" £36.74 "/>
        <s v=" £36.72 "/>
        <s v=" £36.58 "/>
        <s v=" £36.55 "/>
        <s v=" £36.52 "/>
        <s v=" £36.50 "/>
        <s v=" £36.39 "/>
        <s v=" £36.34 "/>
        <s v=" £36.29 "/>
        <s v=" £36.28 "/>
        <s v=" £36.26 "/>
        <s v=" £36.25 "/>
        <s v=" £36.17 "/>
        <s v=" £36.05 "/>
        <s v=" £36.00 "/>
        <s v=" £35.96 "/>
        <s v=" £35.92 "/>
        <s v=" £35.88 "/>
        <s v=" £35.79 "/>
        <s v=" £35.67 "/>
        <s v=" £35.66 "/>
        <s v=" £35.63 "/>
        <s v=" £35.61 "/>
        <s v=" £35.43 "/>
        <s v=" £35.35 "/>
        <s v=" £35.28 "/>
        <s v=" £35.07 "/>
        <s v=" £35.02 "/>
        <s v=" £35.01 "/>
        <s v=" £34.98 "/>
        <s v=" £34.96 "/>
        <s v=" £34.95 "/>
        <s v=" £34.93 "/>
        <s v=" £34.79 "/>
        <s v=" £34.77 "/>
        <s v=" £34.74 "/>
        <s v=" £34.72 "/>
        <s v=" £34.65 "/>
        <s v=" £34.56 "/>
        <s v=" £34.53 "/>
        <s v=" £34.50 "/>
        <s v=" £34.41 "/>
        <s v=" £34.32 "/>
        <s v=" £34.22 "/>
        <s v=" £34.20 "/>
        <s v=" £34.13 "/>
        <s v=" £34.06 "/>
        <s v=" £34.00 "/>
        <s v=" £33.97 "/>
        <s v=" £33.95 "/>
        <s v=" £33.92 "/>
        <s v=" £33.78 "/>
        <s v=" £33.63 "/>
        <s v=" £33.37 "/>
        <s v=" £33.34 "/>
        <s v=" £33.29 "/>
        <s v=" £33.26 "/>
        <s v=" £33.23 "/>
        <s v=" £33.17 "/>
        <s v=" £33.14 "/>
        <s v=" £32.97 "/>
        <s v=" £32.93 "/>
        <s v=" £32.87 "/>
        <s v=" £32.74 "/>
        <s v=" £32.61 "/>
        <s v=" £32.49 "/>
        <s v=" £32.42 "/>
        <s v=" £32.38 "/>
        <s v=" £32.36 "/>
        <s v=" £32.35 "/>
        <s v=" £32.34 "/>
        <s v=" £32.30 "/>
        <s v=" £32.24 "/>
        <s v=" £32.01 "/>
        <s v=" £32.00 "/>
        <s v=" £31.95 "/>
        <s v=" £31.85 "/>
        <s v=" £31.77 "/>
        <s v=" £31.69 "/>
        <s v=" £31.63 "/>
        <s v=" £31.58 "/>
        <s v=" £31.49 "/>
        <s v=" £31.45 "/>
        <s v=" £31.38 "/>
        <s v=" £31.30 "/>
        <s v=" £31.22 "/>
        <s v=" £31.19 "/>
        <s v=" £31.12 "/>
        <s v=" £31.05 "/>
        <s v=" £31.04 "/>
        <s v=" £30.95 "/>
        <s v=" £30.89 "/>
        <s v=" £30.81 "/>
        <s v=" £30.80 "/>
        <s v=" £30.66 "/>
        <s v=" £30.60 "/>
        <s v=" £30.57 "/>
        <s v=" £30.54 "/>
        <s v=" £30.52 "/>
        <s v=" £30.48 "/>
        <s v=" £30.25 "/>
        <s v=" £30.03 "/>
        <s v=" £30.00 "/>
        <s v=" £29.99 "/>
        <s v=" £29.93 "/>
        <s v=" £29.87 "/>
        <s v=" £29.85 "/>
        <s v=" £29.82 "/>
        <s v=" £29.70 "/>
        <s v=" £29.69 "/>
        <s v=" £29.65 "/>
        <s v=" £29.64 "/>
        <s v=" £29.48 "/>
        <s v=" £29.45 "/>
        <s v=" £29.40 "/>
        <s v=" £29.38 "/>
        <s v=" £29.17 "/>
        <s v=" £29.14 "/>
        <s v=" £29.06 "/>
        <s v=" £29.04 "/>
        <s v=" £29.00 "/>
        <s v=" £28.99 "/>
        <s v=" £28.93 "/>
        <s v=" £28.90 "/>
        <s v=" £28.88 "/>
        <s v=" £28.85 "/>
        <s v=" £28.82 "/>
        <s v=" £28.81 "/>
        <s v=" £28.80 "/>
        <s v=" £28.77 "/>
        <s v=" £28.58 "/>
        <s v=" £28.54 "/>
        <s v=" £28.48 "/>
        <s v=" £28.45 "/>
        <s v=" £28.42 "/>
        <s v=" £28.41 "/>
        <s v=" £28.34 "/>
        <s v=" £28.32 "/>
        <s v=" £28.26 "/>
        <s v=" £28.25 "/>
        <s v=" £28.23 "/>
        <s v=" £28.13 "/>
        <s v=" £28.09 "/>
        <s v=" £28.08 "/>
        <s v=" £28.07 "/>
        <s v=" £28.03 "/>
        <s v=" £28.01 "/>
        <s v=" £27.89 "/>
        <s v=" £27.88 "/>
        <s v=" £27.80 "/>
        <s v=" £27.70 "/>
        <s v=" £27.62 "/>
        <s v=" £27.55 "/>
        <s v=" £27.43 "/>
        <s v=" £27.41 "/>
        <s v=" £27.37 "/>
        <s v=" £27.35 "/>
        <s v=" £27.26 "/>
        <s v=" £27.18 "/>
        <s v=" £27.12 "/>
        <s v=" £27.09 "/>
        <s v=" £27.06 "/>
        <s v=" £26.80 "/>
        <s v=" £26.79 "/>
        <s v=" £26.78 "/>
        <s v=" £26.77 "/>
        <s v=" £26.66 "/>
        <s v=" £26.58 "/>
        <s v=" £26.41 "/>
        <s v=" £26.33 "/>
        <s v=" £26.26 "/>
        <s v=" £26.20 "/>
        <s v=" £26.13 "/>
        <s v=" £26.12 "/>
        <s v=" £26.09 "/>
        <s v=" £26.08 "/>
        <s v=" £25.98 "/>
        <s v=" £25.91 "/>
        <s v=" £25.89 "/>
        <s v=" £25.85 "/>
        <s v=" £25.83 "/>
        <s v=" £25.77 "/>
        <s v=" £25.55 "/>
        <s v=" £25.52 "/>
        <s v=" £25.48 "/>
        <s v=" £25.40 "/>
        <s v=" £25.38 "/>
        <s v=" £25.37 "/>
        <s v=" £25.27 "/>
        <s v=" £25.15 "/>
        <s v=" £25.08 "/>
        <s v=" £25.06 "/>
        <s v=" £25.02 "/>
        <s v=" £25.01 "/>
        <s v=" £24.96 "/>
        <s v=" £24.91 "/>
        <s v=" £24.89 "/>
        <s v=" £24.80 "/>
        <s v=" £24.73 "/>
        <s v=" £24.72 "/>
        <s v=" £24.70 "/>
        <s v=" £24.61 "/>
        <s v=" £24.57 "/>
        <s v=" £24.55 "/>
        <s v=" £24.48 "/>
        <s v=" £24.42 "/>
        <s v=" £24.17 "/>
        <s v=" £24.12 "/>
        <s v=" £24.04 "/>
        <s v=" £23.99 "/>
        <s v=" £23.90 "/>
        <s v=" £23.89 "/>
        <s v=" £23.88 "/>
        <s v=" £23.82 "/>
        <s v=" £23.63 "/>
        <s v=" £23.59 "/>
        <s v=" £23.57 "/>
        <s v=" £23.43 "/>
        <s v=" £23.40 "/>
        <s v=" £23.37 "/>
        <s v=" £23.32 "/>
        <s v=" £23.21 "/>
        <s v=" £23.15 "/>
        <s v=" £23.11 "/>
        <s v=" £23.05 "/>
        <s v=" £22.96 "/>
        <s v=" £22.85 "/>
        <s v=" £22.65 "/>
        <s v=" £22.60 "/>
        <s v=" £22.54 "/>
        <s v=" £22.50 "/>
        <s v=" £22.37 "/>
        <s v=" £22.20 "/>
        <s v=" £22.16 "/>
        <s v=" £22.14 "/>
        <s v=" £22.13 "/>
        <s v=" £22.11 "/>
        <s v=" £22.10 "/>
        <s v=" £22.08 "/>
        <s v=" £22.06 "/>
        <s v=" £22.00 "/>
        <s v=" £21.96 "/>
        <s v=" £21.95 "/>
        <s v=" £21.94 "/>
        <s v=" £21.87 "/>
        <s v=" £21.82 "/>
        <s v=" £21.80 "/>
        <s v=" £21.74 "/>
        <s v=" £21.72 "/>
        <s v=" £21.71 "/>
        <s v=" £21.59 "/>
        <s v=" £21.57 "/>
        <s v=" £21.55 "/>
        <s v=" £21.36 "/>
        <s v=" £21.30 "/>
        <s v=" £21.28 "/>
        <s v=" £21.21 "/>
        <s v=" £21.15 "/>
        <s v=" £21.14 "/>
        <s v=" £21.12 "/>
        <s v=" £21.07 "/>
        <s v=" £21.04 "/>
        <s v=" £21.00 "/>
        <s v=" £20.96 "/>
        <s v=" £20.93 "/>
        <s v=" £20.91 "/>
        <s v=" £20.90 "/>
        <s v=" £20.89 "/>
        <s v=" £20.88 "/>
        <s v=" £20.79 "/>
        <s v=" £20.75 "/>
        <s v=" £20.66 "/>
        <s v=" £20.59 "/>
        <s v=" £20.55 "/>
        <s v=" £20.50 "/>
        <s v=" £20.47 "/>
        <s v=" £20.46 "/>
        <s v=" £20.44 "/>
        <s v=" £20.30 "/>
        <s v=" £20.29 "/>
        <s v=" £20.27 "/>
        <s v=" £20.22 "/>
        <s v=" £20.12 "/>
        <s v=" £20.11 "/>
        <s v=" £20.10 "/>
        <s v=" £20.02 "/>
        <s v=" £19.92 "/>
        <s v=" £19.83 "/>
        <s v=" £19.73 "/>
        <s v=" £19.69 "/>
        <s v=" £19.67 "/>
        <s v=" £19.63 "/>
        <s v=" £19.60 "/>
        <s v=" £19.57 "/>
        <s v=" £19.55 "/>
        <s v=" £19.53 "/>
        <s v=" £19.49 "/>
        <s v=" £19.43 "/>
        <s v=" £19.27 "/>
        <s v=" £19.22 "/>
        <s v=" £19.21 "/>
        <s v=" £19.19 "/>
        <s v=" £19.18 "/>
        <s v=" £19.15 "/>
        <s v=" £19.09 "/>
        <s v=" £19.07 "/>
        <s v=" £19.02 "/>
        <s v=" £18.97 "/>
        <s v=" £18.88 "/>
        <s v=" £18.78 "/>
        <s v=" £18.77 "/>
        <s v=" £18.74 "/>
        <s v=" £18.51 "/>
        <s v=" £18.46 "/>
        <s v=" £18.32 "/>
        <s v=" £18.28 "/>
        <s v=" £18.13 "/>
        <s v=" £18.03 "/>
        <s v=" £18.02 "/>
        <s v=" £17.97 "/>
        <s v=" £17.93 "/>
        <s v=" £17.81 "/>
        <s v=" £17.80 "/>
        <s v=" £17.76 "/>
        <s v=" £17.73 "/>
        <s v=" £17.66 "/>
        <s v=" £17.49 "/>
        <s v=" £17.46 "/>
        <s v=" £17.44 "/>
        <s v=" £17.43 "/>
        <s v=" £17.28 "/>
        <s v=" £17.27 "/>
        <s v=" £17.24 "/>
        <s v=" £17.21 "/>
        <s v=" £17.08 "/>
        <s v=" £17.03 "/>
        <s v=" £16.97 "/>
        <s v=" £16.96 "/>
        <s v=" £16.89 "/>
        <s v=" £16.88 "/>
        <s v=" £16.85 "/>
        <s v=" £16.81 "/>
        <s v=" £16.78 "/>
        <s v=" £16.77 "/>
        <s v=" £16.73 "/>
        <s v=" £16.68 "/>
        <s v=" £16.64 "/>
        <s v=" £16.62 "/>
        <s v=" £16.34 "/>
        <s v=" £16.33 "/>
        <s v=" £16.28 "/>
        <s v=" £16.26 "/>
        <s v=" £16.24 "/>
        <s v=" £16.23 "/>
        <s v=" £16.16 "/>
        <s v=" £15.97 "/>
        <s v=" £15.94 "/>
        <s v=" £15.85 "/>
        <s v=" £15.79 "/>
        <s v=" £15.77 "/>
        <s v=" £15.71 "/>
        <s v=" £15.52 "/>
        <s v=" £15.48 "/>
        <s v=" £15.44 "/>
        <s v=" £15.42 "/>
        <s v=" £15.40 "/>
        <s v=" £15.38 "/>
        <s v=" £15.36 "/>
        <s v=" £15.28 "/>
        <s v=" £15.08 "/>
        <s v=" £15.06 "/>
        <s v=" £14.86 "/>
        <s v=" £14.82 "/>
        <s v=" £14.76 "/>
        <s v=" £14.75 "/>
        <s v=" £14.74 "/>
        <s v=" £14.64 "/>
        <s v=" £14.58 "/>
        <s v=" £14.57 "/>
        <s v=" £14.54 "/>
        <s v=" £14.44 "/>
        <s v=" £14.41 "/>
        <s v=" £14.40 "/>
        <s v=" £14.39 "/>
        <s v=" £14.36 "/>
        <s v=" £14.27 "/>
        <s v=" £14.19 "/>
        <s v=" £14.16 "/>
        <s v=" £14.10 "/>
        <s v=" £14.08 "/>
        <s v=" £14.07 "/>
        <s v=" £14.02 "/>
        <s v=" £13.99 "/>
        <s v=" £13.92 "/>
        <s v=" £13.90 "/>
        <s v=" £13.86 "/>
        <s v=" £13.82 "/>
        <s v=" £13.76 "/>
        <s v=" £13.73 "/>
        <s v=" £13.71 "/>
        <s v=" £13.66 "/>
        <s v=" £13.61 "/>
        <s v=" £13.51 "/>
        <s v=" £13.47 "/>
        <s v=" £13.38 "/>
        <s v=" £13.34 "/>
        <s v=" £13.33 "/>
        <s v=" £13.22 "/>
        <s v=" £13.20 "/>
        <s v=" £13.12 "/>
        <s v=" £13.03 "/>
        <s v=" £12.96 "/>
        <s v=" £12.91 "/>
        <s v=" £12.87 "/>
        <s v=" £12.86 "/>
        <s v=" £12.84 "/>
        <s v=" £12.75 "/>
        <s v=" £12.61 "/>
        <s v=" £12.55 "/>
        <s v=" £12.51 "/>
        <s v=" £12.47 "/>
        <s v=" £12.36 "/>
        <s v=" £12.34 "/>
        <s v=" £12.30 "/>
        <s v=" £12.29 "/>
        <s v=" £12.25 "/>
        <s v=" £12.23 "/>
        <s v=" £12.16 "/>
        <s v=" £12.08 "/>
        <s v=" £11.89 "/>
        <s v=" £11.88 "/>
        <s v=" £11.87 "/>
        <s v=" £11.84 "/>
        <s v=" £11.83 "/>
        <s v=" £11.82 "/>
        <s v=" £11.75 "/>
        <s v=" £11.68 "/>
        <s v=" £11.64 "/>
        <s v=" £11.53 "/>
        <s v=" £11.48 "/>
        <s v=" £11.45 "/>
        <s v=" £11.38 "/>
        <s v=" £11.33 "/>
        <s v=" £11.23 "/>
        <s v=" £11.21 "/>
        <s v=" £11.11 "/>
        <s v=" £11.10 "/>
        <s v=" £11.05 "/>
        <s v=" £10.97 "/>
        <s v=" £10.93 "/>
        <s v=" £10.92 "/>
        <s v=" £10.90 "/>
        <s v=" £10.79 "/>
        <s v=" £10.76 "/>
        <s v=" £10.69 "/>
        <s v=" £10.66 "/>
        <s v=" £10.65 "/>
        <s v=" £10.64 "/>
        <s v=" £10.62 "/>
        <s v=" £10.60 "/>
        <s v=" £10.56 "/>
        <s v=" £10.41 "/>
        <s v=" £10.40 "/>
        <s v=" £10.29 "/>
        <s v=" £10.27 "/>
        <s v=" £10.23 "/>
        <s v=" £10.16 "/>
        <s v=" £10.02 "/>
        <s v=" £10.01 "/>
        <s v=" £10.00 "/>
      </sharedItems>
    </cacheField>
  </cacheFields>
  <extLst>
    <ext xmlns:x14="http://schemas.microsoft.com/office/spreadsheetml/2009/9/main" uri="{725AE2AE-9491-48be-B2B4-4EB974FC3084}">
      <x14:pivotCacheDefinition pivotCacheId="1747914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r>
  <r>
    <x v="1"/>
    <x v="1"/>
    <x v="0"/>
    <x v="1"/>
    <x v="1"/>
  </r>
  <r>
    <x v="2"/>
    <x v="2"/>
    <x v="1"/>
    <x v="2"/>
    <x v="2"/>
  </r>
  <r>
    <x v="3"/>
    <x v="3"/>
    <x v="2"/>
    <x v="3"/>
    <x v="3"/>
  </r>
  <r>
    <x v="4"/>
    <x v="4"/>
    <x v="0"/>
    <x v="4"/>
    <x v="4"/>
  </r>
  <r>
    <x v="5"/>
    <x v="0"/>
    <x v="0"/>
    <x v="5"/>
    <x v="5"/>
  </r>
  <r>
    <x v="6"/>
    <x v="5"/>
    <x v="3"/>
    <x v="6"/>
    <x v="6"/>
  </r>
  <r>
    <x v="7"/>
    <x v="4"/>
    <x v="0"/>
    <x v="7"/>
    <x v="7"/>
  </r>
  <r>
    <x v="8"/>
    <x v="6"/>
    <x v="3"/>
    <x v="1"/>
    <x v="8"/>
  </r>
  <r>
    <x v="9"/>
    <x v="3"/>
    <x v="4"/>
    <x v="4"/>
    <x v="8"/>
  </r>
  <r>
    <x v="10"/>
    <x v="4"/>
    <x v="4"/>
    <x v="8"/>
    <x v="9"/>
  </r>
  <r>
    <x v="11"/>
    <x v="2"/>
    <x v="2"/>
    <x v="9"/>
    <x v="10"/>
  </r>
  <r>
    <x v="12"/>
    <x v="7"/>
    <x v="0"/>
    <x v="0"/>
    <x v="11"/>
  </r>
  <r>
    <x v="13"/>
    <x v="8"/>
    <x v="4"/>
    <x v="10"/>
    <x v="12"/>
  </r>
  <r>
    <x v="14"/>
    <x v="1"/>
    <x v="2"/>
    <x v="9"/>
    <x v="13"/>
  </r>
  <r>
    <x v="15"/>
    <x v="9"/>
    <x v="0"/>
    <x v="4"/>
    <x v="14"/>
  </r>
  <r>
    <x v="16"/>
    <x v="7"/>
    <x v="4"/>
    <x v="11"/>
    <x v="15"/>
  </r>
  <r>
    <x v="17"/>
    <x v="2"/>
    <x v="4"/>
    <x v="11"/>
    <x v="16"/>
  </r>
  <r>
    <x v="18"/>
    <x v="0"/>
    <x v="0"/>
    <x v="12"/>
    <x v="17"/>
  </r>
  <r>
    <x v="19"/>
    <x v="1"/>
    <x v="4"/>
    <x v="10"/>
    <x v="18"/>
  </r>
  <r>
    <x v="20"/>
    <x v="3"/>
    <x v="4"/>
    <x v="6"/>
    <x v="19"/>
  </r>
  <r>
    <x v="21"/>
    <x v="10"/>
    <x v="1"/>
    <x v="1"/>
    <x v="20"/>
  </r>
  <r>
    <x v="22"/>
    <x v="7"/>
    <x v="0"/>
    <x v="13"/>
    <x v="21"/>
  </r>
  <r>
    <x v="23"/>
    <x v="10"/>
    <x v="0"/>
    <x v="14"/>
    <x v="22"/>
  </r>
  <r>
    <x v="24"/>
    <x v="4"/>
    <x v="2"/>
    <x v="10"/>
    <x v="23"/>
  </r>
  <r>
    <x v="25"/>
    <x v="9"/>
    <x v="4"/>
    <x v="15"/>
    <x v="24"/>
  </r>
  <r>
    <x v="26"/>
    <x v="11"/>
    <x v="4"/>
    <x v="16"/>
    <x v="25"/>
  </r>
  <r>
    <x v="27"/>
    <x v="2"/>
    <x v="3"/>
    <x v="4"/>
    <x v="26"/>
  </r>
  <r>
    <x v="28"/>
    <x v="2"/>
    <x v="1"/>
    <x v="10"/>
    <x v="26"/>
  </r>
  <r>
    <x v="29"/>
    <x v="5"/>
    <x v="4"/>
    <x v="17"/>
    <x v="27"/>
  </r>
  <r>
    <x v="30"/>
    <x v="8"/>
    <x v="4"/>
    <x v="8"/>
    <x v="28"/>
  </r>
  <r>
    <x v="31"/>
    <x v="1"/>
    <x v="2"/>
    <x v="1"/>
    <x v="29"/>
  </r>
  <r>
    <x v="32"/>
    <x v="2"/>
    <x v="1"/>
    <x v="18"/>
    <x v="30"/>
  </r>
  <r>
    <x v="33"/>
    <x v="3"/>
    <x v="2"/>
    <x v="10"/>
    <x v="31"/>
  </r>
  <r>
    <x v="34"/>
    <x v="2"/>
    <x v="3"/>
    <x v="4"/>
    <x v="32"/>
  </r>
  <r>
    <x v="35"/>
    <x v="7"/>
    <x v="2"/>
    <x v="4"/>
    <x v="33"/>
  </r>
  <r>
    <x v="36"/>
    <x v="1"/>
    <x v="4"/>
    <x v="11"/>
    <x v="34"/>
  </r>
  <r>
    <x v="37"/>
    <x v="7"/>
    <x v="4"/>
    <x v="7"/>
    <x v="35"/>
  </r>
  <r>
    <x v="38"/>
    <x v="9"/>
    <x v="2"/>
    <x v="19"/>
    <x v="36"/>
  </r>
  <r>
    <x v="39"/>
    <x v="2"/>
    <x v="1"/>
    <x v="9"/>
    <x v="37"/>
  </r>
  <r>
    <x v="40"/>
    <x v="7"/>
    <x v="0"/>
    <x v="20"/>
    <x v="38"/>
  </r>
  <r>
    <x v="41"/>
    <x v="2"/>
    <x v="3"/>
    <x v="8"/>
    <x v="39"/>
  </r>
  <r>
    <x v="42"/>
    <x v="12"/>
    <x v="4"/>
    <x v="8"/>
    <x v="40"/>
  </r>
  <r>
    <x v="43"/>
    <x v="13"/>
    <x v="2"/>
    <x v="4"/>
    <x v="41"/>
  </r>
  <r>
    <x v="44"/>
    <x v="5"/>
    <x v="4"/>
    <x v="21"/>
    <x v="42"/>
  </r>
  <r>
    <x v="45"/>
    <x v="11"/>
    <x v="2"/>
    <x v="22"/>
    <x v="42"/>
  </r>
  <r>
    <x v="46"/>
    <x v="2"/>
    <x v="2"/>
    <x v="22"/>
    <x v="43"/>
  </r>
  <r>
    <x v="47"/>
    <x v="14"/>
    <x v="0"/>
    <x v="23"/>
    <x v="44"/>
  </r>
  <r>
    <x v="48"/>
    <x v="15"/>
    <x v="0"/>
    <x v="24"/>
    <x v="45"/>
  </r>
  <r>
    <x v="49"/>
    <x v="0"/>
    <x v="0"/>
    <x v="12"/>
    <x v="46"/>
  </r>
  <r>
    <x v="50"/>
    <x v="7"/>
    <x v="2"/>
    <x v="1"/>
    <x v="47"/>
  </r>
  <r>
    <x v="51"/>
    <x v="7"/>
    <x v="4"/>
    <x v="19"/>
    <x v="48"/>
  </r>
  <r>
    <x v="52"/>
    <x v="10"/>
    <x v="4"/>
    <x v="4"/>
    <x v="49"/>
  </r>
  <r>
    <x v="53"/>
    <x v="3"/>
    <x v="4"/>
    <x v="25"/>
    <x v="50"/>
  </r>
  <r>
    <x v="54"/>
    <x v="4"/>
    <x v="3"/>
    <x v="26"/>
    <x v="51"/>
  </r>
  <r>
    <x v="55"/>
    <x v="9"/>
    <x v="4"/>
    <x v="10"/>
    <x v="52"/>
  </r>
  <r>
    <x v="56"/>
    <x v="7"/>
    <x v="4"/>
    <x v="19"/>
    <x v="53"/>
  </r>
  <r>
    <x v="57"/>
    <x v="11"/>
    <x v="2"/>
    <x v="10"/>
    <x v="53"/>
  </r>
  <r>
    <x v="58"/>
    <x v="2"/>
    <x v="2"/>
    <x v="4"/>
    <x v="54"/>
  </r>
  <r>
    <x v="59"/>
    <x v="2"/>
    <x v="1"/>
    <x v="10"/>
    <x v="55"/>
  </r>
  <r>
    <x v="60"/>
    <x v="8"/>
    <x v="0"/>
    <x v="11"/>
    <x v="56"/>
  </r>
  <r>
    <x v="61"/>
    <x v="3"/>
    <x v="4"/>
    <x v="8"/>
    <x v="57"/>
  </r>
  <r>
    <x v="62"/>
    <x v="2"/>
    <x v="3"/>
    <x v="4"/>
    <x v="58"/>
  </r>
  <r>
    <x v="63"/>
    <x v="4"/>
    <x v="1"/>
    <x v="1"/>
    <x v="59"/>
  </r>
  <r>
    <x v="64"/>
    <x v="4"/>
    <x v="2"/>
    <x v="10"/>
    <x v="60"/>
  </r>
  <r>
    <x v="65"/>
    <x v="11"/>
    <x v="4"/>
    <x v="7"/>
    <x v="61"/>
  </r>
  <r>
    <x v="66"/>
    <x v="10"/>
    <x v="3"/>
    <x v="10"/>
    <x v="62"/>
  </r>
  <r>
    <x v="67"/>
    <x v="9"/>
    <x v="1"/>
    <x v="8"/>
    <x v="62"/>
  </r>
  <r>
    <x v="68"/>
    <x v="0"/>
    <x v="3"/>
    <x v="0"/>
    <x v="63"/>
  </r>
  <r>
    <x v="69"/>
    <x v="11"/>
    <x v="3"/>
    <x v="3"/>
    <x v="64"/>
  </r>
  <r>
    <x v="70"/>
    <x v="11"/>
    <x v="1"/>
    <x v="11"/>
    <x v="65"/>
  </r>
  <r>
    <x v="71"/>
    <x v="9"/>
    <x v="2"/>
    <x v="4"/>
    <x v="66"/>
  </r>
  <r>
    <x v="72"/>
    <x v="6"/>
    <x v="0"/>
    <x v="2"/>
    <x v="67"/>
  </r>
  <r>
    <x v="73"/>
    <x v="11"/>
    <x v="3"/>
    <x v="17"/>
    <x v="68"/>
  </r>
  <r>
    <x v="74"/>
    <x v="2"/>
    <x v="0"/>
    <x v="17"/>
    <x v="69"/>
  </r>
  <r>
    <x v="75"/>
    <x v="11"/>
    <x v="3"/>
    <x v="4"/>
    <x v="70"/>
  </r>
  <r>
    <x v="76"/>
    <x v="9"/>
    <x v="4"/>
    <x v="11"/>
    <x v="71"/>
  </r>
  <r>
    <x v="77"/>
    <x v="2"/>
    <x v="3"/>
    <x v="11"/>
    <x v="71"/>
  </r>
  <r>
    <x v="78"/>
    <x v="1"/>
    <x v="2"/>
    <x v="11"/>
    <x v="72"/>
  </r>
  <r>
    <x v="79"/>
    <x v="5"/>
    <x v="1"/>
    <x v="0"/>
    <x v="73"/>
  </r>
  <r>
    <x v="80"/>
    <x v="8"/>
    <x v="3"/>
    <x v="22"/>
    <x v="74"/>
  </r>
  <r>
    <x v="81"/>
    <x v="1"/>
    <x v="4"/>
    <x v="6"/>
    <x v="74"/>
  </r>
  <r>
    <x v="82"/>
    <x v="5"/>
    <x v="3"/>
    <x v="13"/>
    <x v="75"/>
  </r>
  <r>
    <x v="83"/>
    <x v="9"/>
    <x v="4"/>
    <x v="1"/>
    <x v="76"/>
  </r>
  <r>
    <x v="84"/>
    <x v="7"/>
    <x v="1"/>
    <x v="24"/>
    <x v="77"/>
  </r>
  <r>
    <x v="85"/>
    <x v="10"/>
    <x v="2"/>
    <x v="15"/>
    <x v="78"/>
  </r>
  <r>
    <x v="86"/>
    <x v="0"/>
    <x v="2"/>
    <x v="27"/>
    <x v="78"/>
  </r>
  <r>
    <x v="87"/>
    <x v="2"/>
    <x v="1"/>
    <x v="28"/>
    <x v="79"/>
  </r>
  <r>
    <x v="88"/>
    <x v="2"/>
    <x v="2"/>
    <x v="19"/>
    <x v="79"/>
  </r>
  <r>
    <x v="89"/>
    <x v="11"/>
    <x v="2"/>
    <x v="28"/>
    <x v="80"/>
  </r>
  <r>
    <x v="90"/>
    <x v="7"/>
    <x v="3"/>
    <x v="12"/>
    <x v="80"/>
  </r>
  <r>
    <x v="91"/>
    <x v="9"/>
    <x v="3"/>
    <x v="8"/>
    <x v="81"/>
  </r>
  <r>
    <x v="92"/>
    <x v="2"/>
    <x v="2"/>
    <x v="29"/>
    <x v="82"/>
  </r>
  <r>
    <x v="93"/>
    <x v="2"/>
    <x v="1"/>
    <x v="11"/>
    <x v="83"/>
  </r>
  <r>
    <x v="94"/>
    <x v="9"/>
    <x v="3"/>
    <x v="15"/>
    <x v="84"/>
  </r>
  <r>
    <x v="95"/>
    <x v="10"/>
    <x v="4"/>
    <x v="4"/>
    <x v="85"/>
  </r>
  <r>
    <x v="96"/>
    <x v="5"/>
    <x v="1"/>
    <x v="10"/>
    <x v="86"/>
  </r>
  <r>
    <x v="97"/>
    <x v="3"/>
    <x v="0"/>
    <x v="10"/>
    <x v="86"/>
  </r>
  <r>
    <x v="98"/>
    <x v="2"/>
    <x v="3"/>
    <x v="18"/>
    <x v="87"/>
  </r>
  <r>
    <x v="99"/>
    <x v="2"/>
    <x v="3"/>
    <x v="30"/>
    <x v="88"/>
  </r>
  <r>
    <x v="100"/>
    <x v="13"/>
    <x v="3"/>
    <x v="19"/>
    <x v="89"/>
  </r>
  <r>
    <x v="101"/>
    <x v="8"/>
    <x v="2"/>
    <x v="31"/>
    <x v="89"/>
  </r>
  <r>
    <x v="102"/>
    <x v="4"/>
    <x v="4"/>
    <x v="15"/>
    <x v="90"/>
  </r>
  <r>
    <x v="103"/>
    <x v="15"/>
    <x v="0"/>
    <x v="17"/>
    <x v="91"/>
  </r>
  <r>
    <x v="104"/>
    <x v="11"/>
    <x v="0"/>
    <x v="19"/>
    <x v="92"/>
  </r>
  <r>
    <x v="105"/>
    <x v="2"/>
    <x v="3"/>
    <x v="21"/>
    <x v="93"/>
  </r>
  <r>
    <x v="106"/>
    <x v="5"/>
    <x v="4"/>
    <x v="10"/>
    <x v="94"/>
  </r>
  <r>
    <x v="107"/>
    <x v="7"/>
    <x v="3"/>
    <x v="8"/>
    <x v="95"/>
  </r>
  <r>
    <x v="108"/>
    <x v="8"/>
    <x v="3"/>
    <x v="15"/>
    <x v="96"/>
  </r>
  <r>
    <x v="109"/>
    <x v="4"/>
    <x v="4"/>
    <x v="7"/>
    <x v="97"/>
  </r>
  <r>
    <x v="110"/>
    <x v="11"/>
    <x v="1"/>
    <x v="4"/>
    <x v="98"/>
  </r>
  <r>
    <x v="111"/>
    <x v="2"/>
    <x v="2"/>
    <x v="9"/>
    <x v="99"/>
  </r>
  <r>
    <x v="112"/>
    <x v="16"/>
    <x v="2"/>
    <x v="6"/>
    <x v="100"/>
  </r>
  <r>
    <x v="113"/>
    <x v="9"/>
    <x v="1"/>
    <x v="7"/>
    <x v="101"/>
  </r>
  <r>
    <x v="114"/>
    <x v="10"/>
    <x v="3"/>
    <x v="16"/>
    <x v="101"/>
  </r>
  <r>
    <x v="115"/>
    <x v="7"/>
    <x v="0"/>
    <x v="19"/>
    <x v="102"/>
  </r>
  <r>
    <x v="116"/>
    <x v="11"/>
    <x v="0"/>
    <x v="1"/>
    <x v="103"/>
  </r>
  <r>
    <x v="117"/>
    <x v="9"/>
    <x v="1"/>
    <x v="32"/>
    <x v="104"/>
  </r>
  <r>
    <x v="118"/>
    <x v="9"/>
    <x v="3"/>
    <x v="10"/>
    <x v="105"/>
  </r>
  <r>
    <x v="119"/>
    <x v="11"/>
    <x v="2"/>
    <x v="33"/>
    <x v="106"/>
  </r>
  <r>
    <x v="120"/>
    <x v="7"/>
    <x v="3"/>
    <x v="7"/>
    <x v="107"/>
  </r>
  <r>
    <x v="121"/>
    <x v="6"/>
    <x v="0"/>
    <x v="0"/>
    <x v="107"/>
  </r>
  <r>
    <x v="122"/>
    <x v="9"/>
    <x v="0"/>
    <x v="17"/>
    <x v="108"/>
  </r>
  <r>
    <x v="123"/>
    <x v="9"/>
    <x v="3"/>
    <x v="19"/>
    <x v="109"/>
  </r>
  <r>
    <x v="124"/>
    <x v="11"/>
    <x v="1"/>
    <x v="8"/>
    <x v="109"/>
  </r>
  <r>
    <x v="125"/>
    <x v="7"/>
    <x v="1"/>
    <x v="11"/>
    <x v="110"/>
  </r>
  <r>
    <x v="126"/>
    <x v="16"/>
    <x v="3"/>
    <x v="28"/>
    <x v="111"/>
  </r>
  <r>
    <x v="127"/>
    <x v="2"/>
    <x v="2"/>
    <x v="8"/>
    <x v="112"/>
  </r>
  <r>
    <x v="128"/>
    <x v="1"/>
    <x v="4"/>
    <x v="10"/>
    <x v="113"/>
  </r>
  <r>
    <x v="129"/>
    <x v="10"/>
    <x v="2"/>
    <x v="23"/>
    <x v="114"/>
  </r>
  <r>
    <x v="130"/>
    <x v="10"/>
    <x v="1"/>
    <x v="3"/>
    <x v="115"/>
  </r>
  <r>
    <x v="131"/>
    <x v="5"/>
    <x v="2"/>
    <x v="1"/>
    <x v="116"/>
  </r>
  <r>
    <x v="132"/>
    <x v="2"/>
    <x v="3"/>
    <x v="4"/>
    <x v="117"/>
  </r>
  <r>
    <x v="133"/>
    <x v="2"/>
    <x v="1"/>
    <x v="10"/>
    <x v="118"/>
  </r>
  <r>
    <x v="134"/>
    <x v="13"/>
    <x v="3"/>
    <x v="15"/>
    <x v="119"/>
  </r>
  <r>
    <x v="135"/>
    <x v="15"/>
    <x v="0"/>
    <x v="10"/>
    <x v="120"/>
  </r>
  <r>
    <x v="136"/>
    <x v="2"/>
    <x v="2"/>
    <x v="15"/>
    <x v="121"/>
  </r>
  <r>
    <x v="137"/>
    <x v="8"/>
    <x v="2"/>
    <x v="32"/>
    <x v="122"/>
  </r>
  <r>
    <x v="138"/>
    <x v="7"/>
    <x v="1"/>
    <x v="11"/>
    <x v="123"/>
  </r>
  <r>
    <x v="139"/>
    <x v="13"/>
    <x v="4"/>
    <x v="17"/>
    <x v="124"/>
  </r>
  <r>
    <x v="140"/>
    <x v="12"/>
    <x v="0"/>
    <x v="17"/>
    <x v="125"/>
  </r>
  <r>
    <x v="141"/>
    <x v="10"/>
    <x v="1"/>
    <x v="10"/>
    <x v="126"/>
  </r>
  <r>
    <x v="142"/>
    <x v="9"/>
    <x v="2"/>
    <x v="34"/>
    <x v="127"/>
  </r>
  <r>
    <x v="143"/>
    <x v="5"/>
    <x v="3"/>
    <x v="10"/>
    <x v="128"/>
  </r>
  <r>
    <x v="144"/>
    <x v="9"/>
    <x v="4"/>
    <x v="1"/>
    <x v="129"/>
  </r>
  <r>
    <x v="145"/>
    <x v="9"/>
    <x v="4"/>
    <x v="26"/>
    <x v="130"/>
  </r>
  <r>
    <x v="146"/>
    <x v="2"/>
    <x v="0"/>
    <x v="10"/>
    <x v="131"/>
  </r>
  <r>
    <x v="147"/>
    <x v="12"/>
    <x v="1"/>
    <x v="24"/>
    <x v="132"/>
  </r>
  <r>
    <x v="148"/>
    <x v="2"/>
    <x v="2"/>
    <x v="21"/>
    <x v="133"/>
  </r>
  <r>
    <x v="149"/>
    <x v="2"/>
    <x v="2"/>
    <x v="1"/>
    <x v="134"/>
  </r>
  <r>
    <x v="150"/>
    <x v="1"/>
    <x v="3"/>
    <x v="19"/>
    <x v="135"/>
  </r>
  <r>
    <x v="151"/>
    <x v="12"/>
    <x v="2"/>
    <x v="6"/>
    <x v="136"/>
  </r>
  <r>
    <x v="152"/>
    <x v="11"/>
    <x v="3"/>
    <x v="11"/>
    <x v="137"/>
  </r>
  <r>
    <x v="153"/>
    <x v="0"/>
    <x v="4"/>
    <x v="10"/>
    <x v="138"/>
  </r>
  <r>
    <x v="154"/>
    <x v="2"/>
    <x v="1"/>
    <x v="8"/>
    <x v="139"/>
  </r>
  <r>
    <x v="155"/>
    <x v="12"/>
    <x v="2"/>
    <x v="7"/>
    <x v="140"/>
  </r>
  <r>
    <x v="156"/>
    <x v="15"/>
    <x v="2"/>
    <x v="19"/>
    <x v="141"/>
  </r>
  <r>
    <x v="157"/>
    <x v="9"/>
    <x v="1"/>
    <x v="11"/>
    <x v="142"/>
  </r>
  <r>
    <x v="158"/>
    <x v="2"/>
    <x v="4"/>
    <x v="10"/>
    <x v="143"/>
  </r>
  <r>
    <x v="159"/>
    <x v="17"/>
    <x v="4"/>
    <x v="5"/>
    <x v="144"/>
  </r>
  <r>
    <x v="160"/>
    <x v="15"/>
    <x v="3"/>
    <x v="23"/>
    <x v="145"/>
  </r>
  <r>
    <x v="161"/>
    <x v="9"/>
    <x v="0"/>
    <x v="35"/>
    <x v="145"/>
  </r>
  <r>
    <x v="162"/>
    <x v="0"/>
    <x v="1"/>
    <x v="11"/>
    <x v="146"/>
  </r>
  <r>
    <x v="163"/>
    <x v="11"/>
    <x v="4"/>
    <x v="19"/>
    <x v="147"/>
  </r>
  <r>
    <x v="164"/>
    <x v="7"/>
    <x v="0"/>
    <x v="1"/>
    <x v="148"/>
  </r>
  <r>
    <x v="165"/>
    <x v="18"/>
    <x v="0"/>
    <x v="23"/>
    <x v="149"/>
  </r>
  <r>
    <x v="166"/>
    <x v="9"/>
    <x v="2"/>
    <x v="4"/>
    <x v="150"/>
  </r>
  <r>
    <x v="167"/>
    <x v="12"/>
    <x v="3"/>
    <x v="36"/>
    <x v="151"/>
  </r>
  <r>
    <x v="168"/>
    <x v="9"/>
    <x v="1"/>
    <x v="19"/>
    <x v="152"/>
  </r>
  <r>
    <x v="169"/>
    <x v="9"/>
    <x v="0"/>
    <x v="10"/>
    <x v="153"/>
  </r>
  <r>
    <x v="170"/>
    <x v="2"/>
    <x v="3"/>
    <x v="30"/>
    <x v="153"/>
  </r>
  <r>
    <x v="171"/>
    <x v="5"/>
    <x v="2"/>
    <x v="1"/>
    <x v="154"/>
  </r>
  <r>
    <x v="172"/>
    <x v="6"/>
    <x v="4"/>
    <x v="15"/>
    <x v="155"/>
  </r>
  <r>
    <x v="173"/>
    <x v="15"/>
    <x v="1"/>
    <x v="26"/>
    <x v="156"/>
  </r>
  <r>
    <x v="174"/>
    <x v="2"/>
    <x v="2"/>
    <x v="4"/>
    <x v="157"/>
  </r>
  <r>
    <x v="175"/>
    <x v="7"/>
    <x v="0"/>
    <x v="4"/>
    <x v="157"/>
  </r>
  <r>
    <x v="176"/>
    <x v="2"/>
    <x v="0"/>
    <x v="37"/>
    <x v="158"/>
  </r>
  <r>
    <x v="177"/>
    <x v="1"/>
    <x v="1"/>
    <x v="6"/>
    <x v="158"/>
  </r>
  <r>
    <x v="178"/>
    <x v="12"/>
    <x v="2"/>
    <x v="23"/>
    <x v="159"/>
  </r>
  <r>
    <x v="179"/>
    <x v="10"/>
    <x v="3"/>
    <x v="1"/>
    <x v="160"/>
  </r>
  <r>
    <x v="180"/>
    <x v="2"/>
    <x v="1"/>
    <x v="29"/>
    <x v="161"/>
  </r>
  <r>
    <x v="181"/>
    <x v="11"/>
    <x v="1"/>
    <x v="19"/>
    <x v="162"/>
  </r>
  <r>
    <x v="182"/>
    <x v="2"/>
    <x v="3"/>
    <x v="8"/>
    <x v="163"/>
  </r>
  <r>
    <x v="183"/>
    <x v="3"/>
    <x v="1"/>
    <x v="15"/>
    <x v="163"/>
  </r>
  <r>
    <x v="184"/>
    <x v="9"/>
    <x v="2"/>
    <x v="23"/>
    <x v="164"/>
  </r>
  <r>
    <x v="185"/>
    <x v="9"/>
    <x v="0"/>
    <x v="15"/>
    <x v="165"/>
  </r>
  <r>
    <x v="186"/>
    <x v="2"/>
    <x v="0"/>
    <x v="4"/>
    <x v="166"/>
  </r>
  <r>
    <x v="187"/>
    <x v="9"/>
    <x v="2"/>
    <x v="3"/>
    <x v="167"/>
  </r>
  <r>
    <x v="188"/>
    <x v="7"/>
    <x v="0"/>
    <x v="10"/>
    <x v="168"/>
  </r>
  <r>
    <x v="189"/>
    <x v="5"/>
    <x v="2"/>
    <x v="10"/>
    <x v="169"/>
  </r>
  <r>
    <x v="190"/>
    <x v="8"/>
    <x v="0"/>
    <x v="8"/>
    <x v="170"/>
  </r>
  <r>
    <x v="191"/>
    <x v="0"/>
    <x v="4"/>
    <x v="19"/>
    <x v="171"/>
  </r>
  <r>
    <x v="192"/>
    <x v="11"/>
    <x v="0"/>
    <x v="19"/>
    <x v="172"/>
  </r>
  <r>
    <x v="193"/>
    <x v="12"/>
    <x v="4"/>
    <x v="15"/>
    <x v="173"/>
  </r>
  <r>
    <x v="194"/>
    <x v="11"/>
    <x v="2"/>
    <x v="1"/>
    <x v="174"/>
  </r>
  <r>
    <x v="195"/>
    <x v="0"/>
    <x v="1"/>
    <x v="12"/>
    <x v="175"/>
  </r>
  <r>
    <x v="196"/>
    <x v="2"/>
    <x v="0"/>
    <x v="8"/>
    <x v="176"/>
  </r>
  <r>
    <x v="197"/>
    <x v="16"/>
    <x v="3"/>
    <x v="1"/>
    <x v="177"/>
  </r>
  <r>
    <x v="198"/>
    <x v="3"/>
    <x v="4"/>
    <x v="4"/>
    <x v="178"/>
  </r>
  <r>
    <x v="199"/>
    <x v="2"/>
    <x v="4"/>
    <x v="38"/>
    <x v="179"/>
  </r>
  <r>
    <x v="200"/>
    <x v="9"/>
    <x v="0"/>
    <x v="10"/>
    <x v="180"/>
  </r>
  <r>
    <x v="201"/>
    <x v="19"/>
    <x v="2"/>
    <x v="32"/>
    <x v="181"/>
  </r>
  <r>
    <x v="202"/>
    <x v="12"/>
    <x v="0"/>
    <x v="1"/>
    <x v="182"/>
  </r>
  <r>
    <x v="203"/>
    <x v="4"/>
    <x v="4"/>
    <x v="10"/>
    <x v="182"/>
  </r>
  <r>
    <x v="204"/>
    <x v="0"/>
    <x v="4"/>
    <x v="18"/>
    <x v="183"/>
  </r>
  <r>
    <x v="205"/>
    <x v="2"/>
    <x v="3"/>
    <x v="28"/>
    <x v="184"/>
  </r>
  <r>
    <x v="206"/>
    <x v="2"/>
    <x v="3"/>
    <x v="4"/>
    <x v="185"/>
  </r>
  <r>
    <x v="207"/>
    <x v="2"/>
    <x v="0"/>
    <x v="18"/>
    <x v="186"/>
  </r>
  <r>
    <x v="208"/>
    <x v="11"/>
    <x v="1"/>
    <x v="10"/>
    <x v="187"/>
  </r>
  <r>
    <x v="209"/>
    <x v="5"/>
    <x v="4"/>
    <x v="38"/>
    <x v="187"/>
  </r>
  <r>
    <x v="210"/>
    <x v="0"/>
    <x v="2"/>
    <x v="11"/>
    <x v="188"/>
  </r>
  <r>
    <x v="211"/>
    <x v="5"/>
    <x v="4"/>
    <x v="25"/>
    <x v="189"/>
  </r>
  <r>
    <x v="212"/>
    <x v="9"/>
    <x v="2"/>
    <x v="4"/>
    <x v="190"/>
  </r>
  <r>
    <x v="213"/>
    <x v="2"/>
    <x v="3"/>
    <x v="19"/>
    <x v="191"/>
  </r>
  <r>
    <x v="214"/>
    <x v="2"/>
    <x v="2"/>
    <x v="1"/>
    <x v="192"/>
  </r>
  <r>
    <x v="215"/>
    <x v="9"/>
    <x v="0"/>
    <x v="39"/>
    <x v="193"/>
  </r>
  <r>
    <x v="216"/>
    <x v="11"/>
    <x v="0"/>
    <x v="32"/>
    <x v="193"/>
  </r>
  <r>
    <x v="217"/>
    <x v="12"/>
    <x v="0"/>
    <x v="10"/>
    <x v="194"/>
  </r>
  <r>
    <x v="218"/>
    <x v="2"/>
    <x v="2"/>
    <x v="21"/>
    <x v="195"/>
  </r>
  <r>
    <x v="219"/>
    <x v="0"/>
    <x v="1"/>
    <x v="10"/>
    <x v="196"/>
  </r>
  <r>
    <x v="220"/>
    <x v="9"/>
    <x v="0"/>
    <x v="25"/>
    <x v="197"/>
  </r>
  <r>
    <x v="221"/>
    <x v="9"/>
    <x v="0"/>
    <x v="19"/>
    <x v="198"/>
  </r>
  <r>
    <x v="222"/>
    <x v="9"/>
    <x v="3"/>
    <x v="8"/>
    <x v="199"/>
  </r>
  <r>
    <x v="223"/>
    <x v="2"/>
    <x v="3"/>
    <x v="17"/>
    <x v="200"/>
  </r>
  <r>
    <x v="224"/>
    <x v="0"/>
    <x v="2"/>
    <x v="11"/>
    <x v="201"/>
  </r>
  <r>
    <x v="225"/>
    <x v="6"/>
    <x v="3"/>
    <x v="30"/>
    <x v="202"/>
  </r>
  <r>
    <x v="226"/>
    <x v="7"/>
    <x v="3"/>
    <x v="0"/>
    <x v="203"/>
  </r>
  <r>
    <x v="227"/>
    <x v="1"/>
    <x v="1"/>
    <x v="4"/>
    <x v="204"/>
  </r>
  <r>
    <x v="228"/>
    <x v="4"/>
    <x v="3"/>
    <x v="18"/>
    <x v="205"/>
  </r>
  <r>
    <x v="229"/>
    <x v="8"/>
    <x v="4"/>
    <x v="39"/>
    <x v="206"/>
  </r>
  <r>
    <x v="230"/>
    <x v="5"/>
    <x v="2"/>
    <x v="15"/>
    <x v="207"/>
  </r>
  <r>
    <x v="231"/>
    <x v="3"/>
    <x v="0"/>
    <x v="8"/>
    <x v="208"/>
  </r>
  <r>
    <x v="232"/>
    <x v="6"/>
    <x v="4"/>
    <x v="21"/>
    <x v="209"/>
  </r>
  <r>
    <x v="233"/>
    <x v="6"/>
    <x v="0"/>
    <x v="1"/>
    <x v="210"/>
  </r>
  <r>
    <x v="234"/>
    <x v="11"/>
    <x v="3"/>
    <x v="19"/>
    <x v="211"/>
  </r>
  <r>
    <x v="235"/>
    <x v="0"/>
    <x v="2"/>
    <x v="21"/>
    <x v="212"/>
  </r>
  <r>
    <x v="236"/>
    <x v="6"/>
    <x v="1"/>
    <x v="10"/>
    <x v="212"/>
  </r>
  <r>
    <x v="237"/>
    <x v="9"/>
    <x v="2"/>
    <x v="7"/>
    <x v="213"/>
  </r>
  <r>
    <x v="238"/>
    <x v="8"/>
    <x v="2"/>
    <x v="8"/>
    <x v="214"/>
  </r>
  <r>
    <x v="239"/>
    <x v="12"/>
    <x v="0"/>
    <x v="40"/>
    <x v="215"/>
  </r>
  <r>
    <x v="240"/>
    <x v="1"/>
    <x v="2"/>
    <x v="15"/>
    <x v="216"/>
  </r>
  <r>
    <x v="241"/>
    <x v="4"/>
    <x v="1"/>
    <x v="15"/>
    <x v="217"/>
  </r>
  <r>
    <x v="242"/>
    <x v="2"/>
    <x v="3"/>
    <x v="8"/>
    <x v="218"/>
  </r>
  <r>
    <x v="243"/>
    <x v="16"/>
    <x v="4"/>
    <x v="7"/>
    <x v="219"/>
  </r>
  <r>
    <x v="244"/>
    <x v="9"/>
    <x v="0"/>
    <x v="19"/>
    <x v="219"/>
  </r>
  <r>
    <x v="245"/>
    <x v="2"/>
    <x v="0"/>
    <x v="8"/>
    <x v="220"/>
  </r>
  <r>
    <x v="246"/>
    <x v="9"/>
    <x v="1"/>
    <x v="33"/>
    <x v="221"/>
  </r>
  <r>
    <x v="247"/>
    <x v="6"/>
    <x v="0"/>
    <x v="0"/>
    <x v="222"/>
  </r>
  <r>
    <x v="248"/>
    <x v="14"/>
    <x v="2"/>
    <x v="1"/>
    <x v="223"/>
  </r>
  <r>
    <x v="249"/>
    <x v="0"/>
    <x v="4"/>
    <x v="18"/>
    <x v="224"/>
  </r>
  <r>
    <x v="250"/>
    <x v="8"/>
    <x v="1"/>
    <x v="10"/>
    <x v="225"/>
  </r>
  <r>
    <x v="251"/>
    <x v="1"/>
    <x v="4"/>
    <x v="15"/>
    <x v="226"/>
  </r>
  <r>
    <x v="252"/>
    <x v="9"/>
    <x v="3"/>
    <x v="10"/>
    <x v="227"/>
  </r>
  <r>
    <x v="253"/>
    <x v="1"/>
    <x v="3"/>
    <x v="10"/>
    <x v="228"/>
  </r>
  <r>
    <x v="254"/>
    <x v="10"/>
    <x v="3"/>
    <x v="16"/>
    <x v="229"/>
  </r>
  <r>
    <x v="255"/>
    <x v="7"/>
    <x v="1"/>
    <x v="12"/>
    <x v="230"/>
  </r>
  <r>
    <x v="256"/>
    <x v="7"/>
    <x v="2"/>
    <x v="0"/>
    <x v="231"/>
  </r>
  <r>
    <x v="257"/>
    <x v="9"/>
    <x v="0"/>
    <x v="10"/>
    <x v="232"/>
  </r>
  <r>
    <x v="258"/>
    <x v="7"/>
    <x v="2"/>
    <x v="19"/>
    <x v="233"/>
  </r>
  <r>
    <x v="259"/>
    <x v="11"/>
    <x v="1"/>
    <x v="19"/>
    <x v="234"/>
  </r>
  <r>
    <x v="260"/>
    <x v="9"/>
    <x v="4"/>
    <x v="10"/>
    <x v="234"/>
  </r>
  <r>
    <x v="261"/>
    <x v="3"/>
    <x v="0"/>
    <x v="8"/>
    <x v="235"/>
  </r>
  <r>
    <x v="262"/>
    <x v="2"/>
    <x v="1"/>
    <x v="28"/>
    <x v="236"/>
  </r>
  <r>
    <x v="263"/>
    <x v="5"/>
    <x v="4"/>
    <x v="10"/>
    <x v="237"/>
  </r>
  <r>
    <x v="264"/>
    <x v="9"/>
    <x v="4"/>
    <x v="23"/>
    <x v="238"/>
  </r>
  <r>
    <x v="265"/>
    <x v="12"/>
    <x v="1"/>
    <x v="4"/>
    <x v="239"/>
  </r>
  <r>
    <x v="266"/>
    <x v="3"/>
    <x v="3"/>
    <x v="10"/>
    <x v="240"/>
  </r>
  <r>
    <x v="267"/>
    <x v="3"/>
    <x v="2"/>
    <x v="35"/>
    <x v="241"/>
  </r>
  <r>
    <x v="268"/>
    <x v="9"/>
    <x v="0"/>
    <x v="10"/>
    <x v="242"/>
  </r>
  <r>
    <x v="269"/>
    <x v="2"/>
    <x v="1"/>
    <x v="10"/>
    <x v="243"/>
  </r>
  <r>
    <x v="270"/>
    <x v="1"/>
    <x v="1"/>
    <x v="8"/>
    <x v="244"/>
  </r>
  <r>
    <x v="271"/>
    <x v="11"/>
    <x v="3"/>
    <x v="35"/>
    <x v="245"/>
  </r>
  <r>
    <x v="272"/>
    <x v="12"/>
    <x v="1"/>
    <x v="27"/>
    <x v="246"/>
  </r>
  <r>
    <x v="273"/>
    <x v="9"/>
    <x v="1"/>
    <x v="15"/>
    <x v="247"/>
  </r>
  <r>
    <x v="274"/>
    <x v="4"/>
    <x v="2"/>
    <x v="1"/>
    <x v="248"/>
  </r>
  <r>
    <x v="275"/>
    <x v="2"/>
    <x v="3"/>
    <x v="8"/>
    <x v="248"/>
  </r>
  <r>
    <x v="276"/>
    <x v="9"/>
    <x v="1"/>
    <x v="10"/>
    <x v="249"/>
  </r>
  <r>
    <x v="277"/>
    <x v="0"/>
    <x v="2"/>
    <x v="11"/>
    <x v="250"/>
  </r>
  <r>
    <x v="278"/>
    <x v="11"/>
    <x v="3"/>
    <x v="35"/>
    <x v="251"/>
  </r>
  <r>
    <x v="279"/>
    <x v="2"/>
    <x v="0"/>
    <x v="10"/>
    <x v="252"/>
  </r>
  <r>
    <x v="280"/>
    <x v="9"/>
    <x v="2"/>
    <x v="11"/>
    <x v="252"/>
  </r>
  <r>
    <x v="281"/>
    <x v="12"/>
    <x v="4"/>
    <x v="3"/>
    <x v="253"/>
  </r>
  <r>
    <x v="282"/>
    <x v="9"/>
    <x v="1"/>
    <x v="10"/>
    <x v="254"/>
  </r>
  <r>
    <x v="283"/>
    <x v="9"/>
    <x v="0"/>
    <x v="28"/>
    <x v="255"/>
  </r>
  <r>
    <x v="284"/>
    <x v="2"/>
    <x v="4"/>
    <x v="21"/>
    <x v="256"/>
  </r>
  <r>
    <x v="285"/>
    <x v="11"/>
    <x v="0"/>
    <x v="19"/>
    <x v="257"/>
  </r>
  <r>
    <x v="286"/>
    <x v="9"/>
    <x v="3"/>
    <x v="4"/>
    <x v="258"/>
  </r>
  <r>
    <x v="287"/>
    <x v="1"/>
    <x v="0"/>
    <x v="1"/>
    <x v="259"/>
  </r>
  <r>
    <x v="288"/>
    <x v="1"/>
    <x v="0"/>
    <x v="11"/>
    <x v="260"/>
  </r>
  <r>
    <x v="289"/>
    <x v="2"/>
    <x v="3"/>
    <x v="0"/>
    <x v="261"/>
  </r>
  <r>
    <x v="290"/>
    <x v="7"/>
    <x v="1"/>
    <x v="12"/>
    <x v="262"/>
  </r>
  <r>
    <x v="291"/>
    <x v="7"/>
    <x v="0"/>
    <x v="19"/>
    <x v="263"/>
  </r>
  <r>
    <x v="292"/>
    <x v="11"/>
    <x v="0"/>
    <x v="15"/>
    <x v="264"/>
  </r>
  <r>
    <x v="293"/>
    <x v="9"/>
    <x v="0"/>
    <x v="1"/>
    <x v="265"/>
  </r>
  <r>
    <x v="294"/>
    <x v="15"/>
    <x v="1"/>
    <x v="25"/>
    <x v="266"/>
  </r>
  <r>
    <x v="295"/>
    <x v="2"/>
    <x v="1"/>
    <x v="19"/>
    <x v="266"/>
  </r>
  <r>
    <x v="296"/>
    <x v="6"/>
    <x v="3"/>
    <x v="1"/>
    <x v="267"/>
  </r>
  <r>
    <x v="297"/>
    <x v="12"/>
    <x v="0"/>
    <x v="4"/>
    <x v="268"/>
  </r>
  <r>
    <x v="298"/>
    <x v="2"/>
    <x v="3"/>
    <x v="4"/>
    <x v="269"/>
  </r>
  <r>
    <x v="299"/>
    <x v="11"/>
    <x v="1"/>
    <x v="13"/>
    <x v="270"/>
  </r>
  <r>
    <x v="300"/>
    <x v="10"/>
    <x v="2"/>
    <x v="24"/>
    <x v="271"/>
  </r>
  <r>
    <x v="301"/>
    <x v="2"/>
    <x v="3"/>
    <x v="1"/>
    <x v="272"/>
  </r>
  <r>
    <x v="302"/>
    <x v="2"/>
    <x v="0"/>
    <x v="15"/>
    <x v="273"/>
  </r>
  <r>
    <x v="303"/>
    <x v="7"/>
    <x v="1"/>
    <x v="37"/>
    <x v="274"/>
  </r>
  <r>
    <x v="304"/>
    <x v="2"/>
    <x v="1"/>
    <x v="36"/>
    <x v="275"/>
  </r>
  <r>
    <x v="305"/>
    <x v="2"/>
    <x v="2"/>
    <x v="37"/>
    <x v="276"/>
  </r>
  <r>
    <x v="306"/>
    <x v="12"/>
    <x v="4"/>
    <x v="11"/>
    <x v="277"/>
  </r>
  <r>
    <x v="307"/>
    <x v="9"/>
    <x v="4"/>
    <x v="22"/>
    <x v="278"/>
  </r>
  <r>
    <x v="308"/>
    <x v="9"/>
    <x v="4"/>
    <x v="11"/>
    <x v="279"/>
  </r>
  <r>
    <x v="309"/>
    <x v="1"/>
    <x v="1"/>
    <x v="1"/>
    <x v="280"/>
  </r>
  <r>
    <x v="310"/>
    <x v="9"/>
    <x v="2"/>
    <x v="10"/>
    <x v="281"/>
  </r>
  <r>
    <x v="311"/>
    <x v="10"/>
    <x v="2"/>
    <x v="6"/>
    <x v="281"/>
  </r>
  <r>
    <x v="312"/>
    <x v="12"/>
    <x v="1"/>
    <x v="25"/>
    <x v="282"/>
  </r>
  <r>
    <x v="313"/>
    <x v="2"/>
    <x v="3"/>
    <x v="21"/>
    <x v="283"/>
  </r>
  <r>
    <x v="314"/>
    <x v="5"/>
    <x v="3"/>
    <x v="11"/>
    <x v="284"/>
  </r>
  <r>
    <x v="315"/>
    <x v="10"/>
    <x v="3"/>
    <x v="4"/>
    <x v="285"/>
  </r>
  <r>
    <x v="316"/>
    <x v="11"/>
    <x v="4"/>
    <x v="4"/>
    <x v="286"/>
  </r>
  <r>
    <x v="317"/>
    <x v="7"/>
    <x v="1"/>
    <x v="30"/>
    <x v="286"/>
  </r>
  <r>
    <x v="318"/>
    <x v="17"/>
    <x v="4"/>
    <x v="39"/>
    <x v="286"/>
  </r>
  <r>
    <x v="319"/>
    <x v="9"/>
    <x v="3"/>
    <x v="10"/>
    <x v="287"/>
  </r>
  <r>
    <x v="320"/>
    <x v="5"/>
    <x v="4"/>
    <x v="7"/>
    <x v="288"/>
  </r>
  <r>
    <x v="321"/>
    <x v="2"/>
    <x v="4"/>
    <x v="11"/>
    <x v="289"/>
  </r>
  <r>
    <x v="322"/>
    <x v="9"/>
    <x v="3"/>
    <x v="29"/>
    <x v="289"/>
  </r>
  <r>
    <x v="323"/>
    <x v="8"/>
    <x v="2"/>
    <x v="10"/>
    <x v="290"/>
  </r>
  <r>
    <x v="324"/>
    <x v="2"/>
    <x v="0"/>
    <x v="11"/>
    <x v="291"/>
  </r>
  <r>
    <x v="325"/>
    <x v="2"/>
    <x v="1"/>
    <x v="6"/>
    <x v="292"/>
  </r>
  <r>
    <x v="326"/>
    <x v="2"/>
    <x v="4"/>
    <x v="15"/>
    <x v="293"/>
  </r>
  <r>
    <x v="327"/>
    <x v="8"/>
    <x v="0"/>
    <x v="29"/>
    <x v="294"/>
  </r>
  <r>
    <x v="328"/>
    <x v="10"/>
    <x v="3"/>
    <x v="10"/>
    <x v="295"/>
  </r>
  <r>
    <x v="329"/>
    <x v="2"/>
    <x v="0"/>
    <x v="19"/>
    <x v="296"/>
  </r>
  <r>
    <x v="330"/>
    <x v="10"/>
    <x v="2"/>
    <x v="10"/>
    <x v="297"/>
  </r>
  <r>
    <x v="331"/>
    <x v="9"/>
    <x v="2"/>
    <x v="5"/>
    <x v="298"/>
  </r>
  <r>
    <x v="332"/>
    <x v="2"/>
    <x v="2"/>
    <x v="17"/>
    <x v="299"/>
  </r>
  <r>
    <x v="333"/>
    <x v="12"/>
    <x v="0"/>
    <x v="21"/>
    <x v="300"/>
  </r>
  <r>
    <x v="334"/>
    <x v="2"/>
    <x v="0"/>
    <x v="10"/>
    <x v="300"/>
  </r>
  <r>
    <x v="335"/>
    <x v="2"/>
    <x v="3"/>
    <x v="10"/>
    <x v="301"/>
  </r>
  <r>
    <x v="336"/>
    <x v="5"/>
    <x v="2"/>
    <x v="15"/>
    <x v="301"/>
  </r>
  <r>
    <x v="337"/>
    <x v="5"/>
    <x v="1"/>
    <x v="4"/>
    <x v="302"/>
  </r>
  <r>
    <x v="338"/>
    <x v="2"/>
    <x v="0"/>
    <x v="7"/>
    <x v="303"/>
  </r>
  <r>
    <x v="339"/>
    <x v="7"/>
    <x v="3"/>
    <x v="16"/>
    <x v="304"/>
  </r>
  <r>
    <x v="340"/>
    <x v="5"/>
    <x v="4"/>
    <x v="30"/>
    <x v="305"/>
  </r>
  <r>
    <x v="341"/>
    <x v="11"/>
    <x v="0"/>
    <x v="11"/>
    <x v="306"/>
  </r>
  <r>
    <x v="342"/>
    <x v="5"/>
    <x v="0"/>
    <x v="13"/>
    <x v="306"/>
  </r>
  <r>
    <x v="343"/>
    <x v="9"/>
    <x v="3"/>
    <x v="10"/>
    <x v="307"/>
  </r>
  <r>
    <x v="344"/>
    <x v="3"/>
    <x v="4"/>
    <x v="8"/>
    <x v="308"/>
  </r>
  <r>
    <x v="345"/>
    <x v="7"/>
    <x v="4"/>
    <x v="12"/>
    <x v="309"/>
  </r>
  <r>
    <x v="346"/>
    <x v="4"/>
    <x v="3"/>
    <x v="36"/>
    <x v="310"/>
  </r>
  <r>
    <x v="347"/>
    <x v="9"/>
    <x v="1"/>
    <x v="4"/>
    <x v="311"/>
  </r>
  <r>
    <x v="348"/>
    <x v="10"/>
    <x v="0"/>
    <x v="39"/>
    <x v="312"/>
  </r>
  <r>
    <x v="349"/>
    <x v="5"/>
    <x v="3"/>
    <x v="11"/>
    <x v="313"/>
  </r>
  <r>
    <x v="350"/>
    <x v="11"/>
    <x v="4"/>
    <x v="22"/>
    <x v="314"/>
  </r>
  <r>
    <x v="351"/>
    <x v="11"/>
    <x v="3"/>
    <x v="10"/>
    <x v="315"/>
  </r>
  <r>
    <x v="352"/>
    <x v="1"/>
    <x v="2"/>
    <x v="6"/>
    <x v="316"/>
  </r>
  <r>
    <x v="353"/>
    <x v="2"/>
    <x v="1"/>
    <x v="21"/>
    <x v="317"/>
  </r>
  <r>
    <x v="354"/>
    <x v="12"/>
    <x v="4"/>
    <x v="1"/>
    <x v="318"/>
  </r>
  <r>
    <x v="355"/>
    <x v="2"/>
    <x v="3"/>
    <x v="19"/>
    <x v="319"/>
  </r>
  <r>
    <x v="356"/>
    <x v="2"/>
    <x v="0"/>
    <x v="40"/>
    <x v="320"/>
  </r>
  <r>
    <x v="357"/>
    <x v="7"/>
    <x v="3"/>
    <x v="10"/>
    <x v="321"/>
  </r>
  <r>
    <x v="358"/>
    <x v="2"/>
    <x v="3"/>
    <x v="4"/>
    <x v="322"/>
  </r>
  <r>
    <x v="359"/>
    <x v="1"/>
    <x v="3"/>
    <x v="8"/>
    <x v="323"/>
  </r>
  <r>
    <x v="360"/>
    <x v="2"/>
    <x v="4"/>
    <x v="15"/>
    <x v="324"/>
  </r>
  <r>
    <x v="361"/>
    <x v="5"/>
    <x v="0"/>
    <x v="3"/>
    <x v="325"/>
  </r>
  <r>
    <x v="362"/>
    <x v="5"/>
    <x v="4"/>
    <x v="1"/>
    <x v="326"/>
  </r>
  <r>
    <x v="363"/>
    <x v="3"/>
    <x v="0"/>
    <x v="4"/>
    <x v="327"/>
  </r>
  <r>
    <x v="364"/>
    <x v="7"/>
    <x v="0"/>
    <x v="19"/>
    <x v="328"/>
  </r>
  <r>
    <x v="365"/>
    <x v="2"/>
    <x v="1"/>
    <x v="10"/>
    <x v="329"/>
  </r>
  <r>
    <x v="366"/>
    <x v="11"/>
    <x v="4"/>
    <x v="4"/>
    <x v="330"/>
  </r>
  <r>
    <x v="367"/>
    <x v="5"/>
    <x v="4"/>
    <x v="10"/>
    <x v="331"/>
  </r>
  <r>
    <x v="368"/>
    <x v="1"/>
    <x v="3"/>
    <x v="15"/>
    <x v="332"/>
  </r>
  <r>
    <x v="369"/>
    <x v="1"/>
    <x v="4"/>
    <x v="15"/>
    <x v="333"/>
  </r>
  <r>
    <x v="370"/>
    <x v="2"/>
    <x v="4"/>
    <x v="4"/>
    <x v="334"/>
  </r>
  <r>
    <x v="371"/>
    <x v="5"/>
    <x v="4"/>
    <x v="19"/>
    <x v="335"/>
  </r>
  <r>
    <x v="372"/>
    <x v="5"/>
    <x v="0"/>
    <x v="10"/>
    <x v="336"/>
  </r>
  <r>
    <x v="373"/>
    <x v="9"/>
    <x v="3"/>
    <x v="1"/>
    <x v="337"/>
  </r>
  <r>
    <x v="374"/>
    <x v="7"/>
    <x v="2"/>
    <x v="4"/>
    <x v="337"/>
  </r>
  <r>
    <x v="375"/>
    <x v="4"/>
    <x v="4"/>
    <x v="4"/>
    <x v="338"/>
  </r>
  <r>
    <x v="376"/>
    <x v="10"/>
    <x v="1"/>
    <x v="10"/>
    <x v="339"/>
  </r>
  <r>
    <x v="377"/>
    <x v="7"/>
    <x v="2"/>
    <x v="28"/>
    <x v="340"/>
  </r>
  <r>
    <x v="378"/>
    <x v="2"/>
    <x v="2"/>
    <x v="8"/>
    <x v="340"/>
  </r>
  <r>
    <x v="379"/>
    <x v="5"/>
    <x v="3"/>
    <x v="3"/>
    <x v="341"/>
  </r>
  <r>
    <x v="380"/>
    <x v="7"/>
    <x v="3"/>
    <x v="0"/>
    <x v="342"/>
  </r>
  <r>
    <x v="381"/>
    <x v="12"/>
    <x v="4"/>
    <x v="39"/>
    <x v="343"/>
  </r>
  <r>
    <x v="382"/>
    <x v="5"/>
    <x v="3"/>
    <x v="10"/>
    <x v="344"/>
  </r>
  <r>
    <x v="383"/>
    <x v="5"/>
    <x v="3"/>
    <x v="23"/>
    <x v="345"/>
  </r>
  <r>
    <x v="384"/>
    <x v="2"/>
    <x v="2"/>
    <x v="1"/>
    <x v="346"/>
  </r>
  <r>
    <x v="385"/>
    <x v="2"/>
    <x v="3"/>
    <x v="4"/>
    <x v="347"/>
  </r>
  <r>
    <x v="386"/>
    <x v="6"/>
    <x v="3"/>
    <x v="9"/>
    <x v="348"/>
  </r>
  <r>
    <x v="387"/>
    <x v="4"/>
    <x v="4"/>
    <x v="0"/>
    <x v="349"/>
  </r>
  <r>
    <x v="388"/>
    <x v="7"/>
    <x v="4"/>
    <x v="15"/>
    <x v="349"/>
  </r>
  <r>
    <x v="389"/>
    <x v="9"/>
    <x v="1"/>
    <x v="8"/>
    <x v="350"/>
  </r>
  <r>
    <x v="390"/>
    <x v="11"/>
    <x v="0"/>
    <x v="8"/>
    <x v="351"/>
  </r>
  <r>
    <x v="391"/>
    <x v="10"/>
    <x v="1"/>
    <x v="10"/>
    <x v="352"/>
  </r>
  <r>
    <x v="392"/>
    <x v="9"/>
    <x v="1"/>
    <x v="8"/>
    <x v="353"/>
  </r>
  <r>
    <x v="393"/>
    <x v="10"/>
    <x v="1"/>
    <x v="23"/>
    <x v="354"/>
  </r>
  <r>
    <x v="394"/>
    <x v="7"/>
    <x v="4"/>
    <x v="37"/>
    <x v="355"/>
  </r>
  <r>
    <x v="395"/>
    <x v="9"/>
    <x v="3"/>
    <x v="15"/>
    <x v="356"/>
  </r>
  <r>
    <x v="396"/>
    <x v="3"/>
    <x v="4"/>
    <x v="1"/>
    <x v="357"/>
  </r>
  <r>
    <x v="397"/>
    <x v="17"/>
    <x v="2"/>
    <x v="4"/>
    <x v="358"/>
  </r>
  <r>
    <x v="398"/>
    <x v="7"/>
    <x v="2"/>
    <x v="19"/>
    <x v="359"/>
  </r>
  <r>
    <x v="399"/>
    <x v="12"/>
    <x v="4"/>
    <x v="1"/>
    <x v="360"/>
  </r>
  <r>
    <x v="400"/>
    <x v="2"/>
    <x v="3"/>
    <x v="4"/>
    <x v="361"/>
  </r>
  <r>
    <x v="401"/>
    <x v="9"/>
    <x v="1"/>
    <x v="18"/>
    <x v="362"/>
  </r>
  <r>
    <x v="402"/>
    <x v="11"/>
    <x v="3"/>
    <x v="3"/>
    <x v="363"/>
  </r>
  <r>
    <x v="403"/>
    <x v="7"/>
    <x v="0"/>
    <x v="0"/>
    <x v="364"/>
  </r>
  <r>
    <x v="404"/>
    <x v="9"/>
    <x v="3"/>
    <x v="1"/>
    <x v="365"/>
  </r>
  <r>
    <x v="405"/>
    <x v="3"/>
    <x v="1"/>
    <x v="6"/>
    <x v="366"/>
  </r>
  <r>
    <x v="406"/>
    <x v="10"/>
    <x v="2"/>
    <x v="38"/>
    <x v="366"/>
  </r>
  <r>
    <x v="407"/>
    <x v="12"/>
    <x v="2"/>
    <x v="11"/>
    <x v="367"/>
  </r>
  <r>
    <x v="408"/>
    <x v="3"/>
    <x v="0"/>
    <x v="3"/>
    <x v="367"/>
  </r>
  <r>
    <x v="409"/>
    <x v="11"/>
    <x v="1"/>
    <x v="10"/>
    <x v="368"/>
  </r>
  <r>
    <x v="410"/>
    <x v="12"/>
    <x v="3"/>
    <x v="40"/>
    <x v="369"/>
  </r>
  <r>
    <x v="411"/>
    <x v="7"/>
    <x v="2"/>
    <x v="39"/>
    <x v="370"/>
  </r>
  <r>
    <x v="412"/>
    <x v="9"/>
    <x v="2"/>
    <x v="10"/>
    <x v="371"/>
  </r>
  <r>
    <x v="413"/>
    <x v="7"/>
    <x v="2"/>
    <x v="13"/>
    <x v="372"/>
  </r>
  <r>
    <x v="414"/>
    <x v="4"/>
    <x v="3"/>
    <x v="2"/>
    <x v="373"/>
  </r>
  <r>
    <x v="415"/>
    <x v="7"/>
    <x v="4"/>
    <x v="19"/>
    <x v="374"/>
  </r>
  <r>
    <x v="416"/>
    <x v="10"/>
    <x v="1"/>
    <x v="4"/>
    <x v="375"/>
  </r>
  <r>
    <x v="417"/>
    <x v="11"/>
    <x v="1"/>
    <x v="18"/>
    <x v="376"/>
  </r>
  <r>
    <x v="418"/>
    <x v="7"/>
    <x v="0"/>
    <x v="0"/>
    <x v="377"/>
  </r>
  <r>
    <x v="419"/>
    <x v="2"/>
    <x v="2"/>
    <x v="10"/>
    <x v="377"/>
  </r>
  <r>
    <x v="420"/>
    <x v="9"/>
    <x v="3"/>
    <x v="5"/>
    <x v="377"/>
  </r>
  <r>
    <x v="421"/>
    <x v="2"/>
    <x v="3"/>
    <x v="19"/>
    <x v="378"/>
  </r>
  <r>
    <x v="422"/>
    <x v="7"/>
    <x v="2"/>
    <x v="1"/>
    <x v="379"/>
  </r>
  <r>
    <x v="423"/>
    <x v="4"/>
    <x v="4"/>
    <x v="28"/>
    <x v="380"/>
  </r>
  <r>
    <x v="424"/>
    <x v="2"/>
    <x v="0"/>
    <x v="25"/>
    <x v="381"/>
  </r>
  <r>
    <x v="425"/>
    <x v="7"/>
    <x v="1"/>
    <x v="0"/>
    <x v="382"/>
  </r>
  <r>
    <x v="426"/>
    <x v="10"/>
    <x v="2"/>
    <x v="4"/>
    <x v="383"/>
  </r>
  <r>
    <x v="427"/>
    <x v="9"/>
    <x v="2"/>
    <x v="36"/>
    <x v="384"/>
  </r>
  <r>
    <x v="428"/>
    <x v="1"/>
    <x v="4"/>
    <x v="23"/>
    <x v="385"/>
  </r>
  <r>
    <x v="429"/>
    <x v="4"/>
    <x v="3"/>
    <x v="3"/>
    <x v="385"/>
  </r>
  <r>
    <x v="430"/>
    <x v="20"/>
    <x v="3"/>
    <x v="11"/>
    <x v="386"/>
  </r>
  <r>
    <x v="431"/>
    <x v="0"/>
    <x v="0"/>
    <x v="4"/>
    <x v="387"/>
  </r>
  <r>
    <x v="432"/>
    <x v="1"/>
    <x v="1"/>
    <x v="10"/>
    <x v="388"/>
  </r>
  <r>
    <x v="433"/>
    <x v="2"/>
    <x v="3"/>
    <x v="10"/>
    <x v="389"/>
  </r>
  <r>
    <x v="434"/>
    <x v="5"/>
    <x v="2"/>
    <x v="4"/>
    <x v="390"/>
  </r>
  <r>
    <x v="435"/>
    <x v="7"/>
    <x v="2"/>
    <x v="10"/>
    <x v="391"/>
  </r>
  <r>
    <x v="436"/>
    <x v="1"/>
    <x v="3"/>
    <x v="24"/>
    <x v="392"/>
  </r>
  <r>
    <x v="437"/>
    <x v="9"/>
    <x v="1"/>
    <x v="19"/>
    <x v="393"/>
  </r>
  <r>
    <x v="438"/>
    <x v="3"/>
    <x v="1"/>
    <x v="7"/>
    <x v="394"/>
  </r>
  <r>
    <x v="439"/>
    <x v="2"/>
    <x v="1"/>
    <x v="12"/>
    <x v="395"/>
  </r>
  <r>
    <x v="440"/>
    <x v="5"/>
    <x v="3"/>
    <x v="15"/>
    <x v="396"/>
  </r>
  <r>
    <x v="441"/>
    <x v="5"/>
    <x v="1"/>
    <x v="4"/>
    <x v="397"/>
  </r>
  <r>
    <x v="442"/>
    <x v="9"/>
    <x v="4"/>
    <x v="4"/>
    <x v="398"/>
  </r>
  <r>
    <x v="443"/>
    <x v="11"/>
    <x v="4"/>
    <x v="19"/>
    <x v="399"/>
  </r>
  <r>
    <x v="444"/>
    <x v="1"/>
    <x v="2"/>
    <x v="10"/>
    <x v="400"/>
  </r>
  <r>
    <x v="445"/>
    <x v="2"/>
    <x v="1"/>
    <x v="19"/>
    <x v="401"/>
  </r>
  <r>
    <x v="446"/>
    <x v="7"/>
    <x v="1"/>
    <x v="10"/>
    <x v="402"/>
  </r>
  <r>
    <x v="447"/>
    <x v="11"/>
    <x v="1"/>
    <x v="20"/>
    <x v="403"/>
  </r>
  <r>
    <x v="448"/>
    <x v="11"/>
    <x v="1"/>
    <x v="19"/>
    <x v="404"/>
  </r>
  <r>
    <x v="449"/>
    <x v="20"/>
    <x v="4"/>
    <x v="8"/>
    <x v="405"/>
  </r>
  <r>
    <x v="450"/>
    <x v="9"/>
    <x v="4"/>
    <x v="4"/>
    <x v="406"/>
  </r>
  <r>
    <x v="451"/>
    <x v="5"/>
    <x v="1"/>
    <x v="27"/>
    <x v="406"/>
  </r>
  <r>
    <x v="452"/>
    <x v="5"/>
    <x v="2"/>
    <x v="10"/>
    <x v="407"/>
  </r>
  <r>
    <x v="453"/>
    <x v="9"/>
    <x v="1"/>
    <x v="8"/>
    <x v="408"/>
  </r>
  <r>
    <x v="454"/>
    <x v="2"/>
    <x v="2"/>
    <x v="10"/>
    <x v="409"/>
  </r>
  <r>
    <x v="455"/>
    <x v="5"/>
    <x v="1"/>
    <x v="3"/>
    <x v="409"/>
  </r>
  <r>
    <x v="456"/>
    <x v="15"/>
    <x v="3"/>
    <x v="30"/>
    <x v="410"/>
  </r>
  <r>
    <x v="457"/>
    <x v="4"/>
    <x v="3"/>
    <x v="22"/>
    <x v="411"/>
  </r>
  <r>
    <x v="458"/>
    <x v="2"/>
    <x v="1"/>
    <x v="17"/>
    <x v="412"/>
  </r>
  <r>
    <x v="459"/>
    <x v="10"/>
    <x v="4"/>
    <x v="10"/>
    <x v="413"/>
  </r>
  <r>
    <x v="460"/>
    <x v="9"/>
    <x v="2"/>
    <x v="11"/>
    <x v="413"/>
  </r>
  <r>
    <x v="461"/>
    <x v="7"/>
    <x v="3"/>
    <x v="12"/>
    <x v="414"/>
  </r>
  <r>
    <x v="462"/>
    <x v="9"/>
    <x v="2"/>
    <x v="8"/>
    <x v="415"/>
  </r>
  <r>
    <x v="463"/>
    <x v="2"/>
    <x v="1"/>
    <x v="41"/>
    <x v="416"/>
  </r>
  <r>
    <x v="464"/>
    <x v="3"/>
    <x v="3"/>
    <x v="28"/>
    <x v="417"/>
  </r>
  <r>
    <x v="465"/>
    <x v="9"/>
    <x v="4"/>
    <x v="19"/>
    <x v="417"/>
  </r>
  <r>
    <x v="466"/>
    <x v="5"/>
    <x v="2"/>
    <x v="3"/>
    <x v="417"/>
  </r>
  <r>
    <x v="467"/>
    <x v="12"/>
    <x v="0"/>
    <x v="25"/>
    <x v="418"/>
  </r>
  <r>
    <x v="468"/>
    <x v="15"/>
    <x v="1"/>
    <x v="24"/>
    <x v="419"/>
  </r>
  <r>
    <x v="469"/>
    <x v="7"/>
    <x v="4"/>
    <x v="0"/>
    <x v="420"/>
  </r>
  <r>
    <x v="470"/>
    <x v="2"/>
    <x v="1"/>
    <x v="4"/>
    <x v="421"/>
  </r>
  <r>
    <x v="471"/>
    <x v="2"/>
    <x v="0"/>
    <x v="8"/>
    <x v="422"/>
  </r>
  <r>
    <x v="472"/>
    <x v="11"/>
    <x v="3"/>
    <x v="4"/>
    <x v="423"/>
  </r>
  <r>
    <x v="473"/>
    <x v="9"/>
    <x v="4"/>
    <x v="10"/>
    <x v="424"/>
  </r>
  <r>
    <x v="474"/>
    <x v="12"/>
    <x v="2"/>
    <x v="8"/>
    <x v="425"/>
  </r>
  <r>
    <x v="475"/>
    <x v="4"/>
    <x v="2"/>
    <x v="18"/>
    <x v="426"/>
  </r>
  <r>
    <x v="476"/>
    <x v="5"/>
    <x v="3"/>
    <x v="28"/>
    <x v="427"/>
  </r>
  <r>
    <x v="477"/>
    <x v="10"/>
    <x v="1"/>
    <x v="25"/>
    <x v="428"/>
  </r>
  <r>
    <x v="478"/>
    <x v="5"/>
    <x v="3"/>
    <x v="10"/>
    <x v="428"/>
  </r>
  <r>
    <x v="479"/>
    <x v="10"/>
    <x v="3"/>
    <x v="36"/>
    <x v="429"/>
  </r>
  <r>
    <x v="480"/>
    <x v="17"/>
    <x v="3"/>
    <x v="17"/>
    <x v="430"/>
  </r>
  <r>
    <x v="481"/>
    <x v="2"/>
    <x v="2"/>
    <x v="15"/>
    <x v="431"/>
  </r>
  <r>
    <x v="482"/>
    <x v="2"/>
    <x v="0"/>
    <x v="10"/>
    <x v="432"/>
  </r>
  <r>
    <x v="483"/>
    <x v="2"/>
    <x v="0"/>
    <x v="4"/>
    <x v="433"/>
  </r>
  <r>
    <x v="484"/>
    <x v="11"/>
    <x v="4"/>
    <x v="19"/>
    <x v="434"/>
  </r>
  <r>
    <x v="485"/>
    <x v="9"/>
    <x v="3"/>
    <x v="10"/>
    <x v="435"/>
  </r>
  <r>
    <x v="486"/>
    <x v="5"/>
    <x v="3"/>
    <x v="42"/>
    <x v="435"/>
  </r>
  <r>
    <x v="487"/>
    <x v="1"/>
    <x v="1"/>
    <x v="10"/>
    <x v="436"/>
  </r>
  <r>
    <x v="488"/>
    <x v="7"/>
    <x v="1"/>
    <x v="19"/>
    <x v="437"/>
  </r>
  <r>
    <x v="489"/>
    <x v="5"/>
    <x v="1"/>
    <x v="19"/>
    <x v="438"/>
  </r>
  <r>
    <x v="490"/>
    <x v="3"/>
    <x v="0"/>
    <x v="19"/>
    <x v="439"/>
  </r>
  <r>
    <x v="491"/>
    <x v="10"/>
    <x v="2"/>
    <x v="15"/>
    <x v="439"/>
  </r>
  <r>
    <x v="492"/>
    <x v="7"/>
    <x v="3"/>
    <x v="16"/>
    <x v="440"/>
  </r>
  <r>
    <x v="493"/>
    <x v="7"/>
    <x v="2"/>
    <x v="13"/>
    <x v="441"/>
  </r>
  <r>
    <x v="494"/>
    <x v="11"/>
    <x v="1"/>
    <x v="6"/>
    <x v="442"/>
  </r>
  <r>
    <x v="495"/>
    <x v="7"/>
    <x v="1"/>
    <x v="30"/>
    <x v="443"/>
  </r>
  <r>
    <x v="496"/>
    <x v="7"/>
    <x v="0"/>
    <x v="11"/>
    <x v="444"/>
  </r>
  <r>
    <x v="497"/>
    <x v="2"/>
    <x v="1"/>
    <x v="8"/>
    <x v="445"/>
  </r>
  <r>
    <x v="498"/>
    <x v="12"/>
    <x v="4"/>
    <x v="10"/>
    <x v="446"/>
  </r>
  <r>
    <x v="499"/>
    <x v="5"/>
    <x v="1"/>
    <x v="10"/>
    <x v="447"/>
  </r>
  <r>
    <x v="500"/>
    <x v="12"/>
    <x v="4"/>
    <x v="17"/>
    <x v="448"/>
  </r>
  <r>
    <x v="501"/>
    <x v="8"/>
    <x v="1"/>
    <x v="4"/>
    <x v="449"/>
  </r>
  <r>
    <x v="502"/>
    <x v="10"/>
    <x v="3"/>
    <x v="43"/>
    <x v="450"/>
  </r>
  <r>
    <x v="503"/>
    <x v="8"/>
    <x v="1"/>
    <x v="8"/>
    <x v="451"/>
  </r>
  <r>
    <x v="504"/>
    <x v="11"/>
    <x v="2"/>
    <x v="30"/>
    <x v="452"/>
  </r>
  <r>
    <x v="505"/>
    <x v="12"/>
    <x v="0"/>
    <x v="8"/>
    <x v="452"/>
  </r>
  <r>
    <x v="506"/>
    <x v="2"/>
    <x v="2"/>
    <x v="28"/>
    <x v="453"/>
  </r>
  <r>
    <x v="507"/>
    <x v="1"/>
    <x v="2"/>
    <x v="18"/>
    <x v="454"/>
  </r>
  <r>
    <x v="508"/>
    <x v="5"/>
    <x v="0"/>
    <x v="0"/>
    <x v="455"/>
  </r>
  <r>
    <x v="509"/>
    <x v="9"/>
    <x v="4"/>
    <x v="19"/>
    <x v="456"/>
  </r>
  <r>
    <x v="510"/>
    <x v="9"/>
    <x v="2"/>
    <x v="15"/>
    <x v="457"/>
  </r>
  <r>
    <x v="511"/>
    <x v="4"/>
    <x v="0"/>
    <x v="7"/>
    <x v="458"/>
  </r>
  <r>
    <x v="512"/>
    <x v="2"/>
    <x v="2"/>
    <x v="10"/>
    <x v="458"/>
  </r>
  <r>
    <x v="513"/>
    <x v="5"/>
    <x v="0"/>
    <x v="11"/>
    <x v="459"/>
  </r>
  <r>
    <x v="514"/>
    <x v="15"/>
    <x v="2"/>
    <x v="24"/>
    <x v="460"/>
  </r>
  <r>
    <x v="515"/>
    <x v="2"/>
    <x v="1"/>
    <x v="12"/>
    <x v="461"/>
  </r>
  <r>
    <x v="516"/>
    <x v="2"/>
    <x v="1"/>
    <x v="8"/>
    <x v="462"/>
  </r>
  <r>
    <x v="517"/>
    <x v="7"/>
    <x v="4"/>
    <x v="30"/>
    <x v="463"/>
  </r>
  <r>
    <x v="518"/>
    <x v="5"/>
    <x v="4"/>
    <x v="10"/>
    <x v="464"/>
  </r>
  <r>
    <x v="519"/>
    <x v="0"/>
    <x v="1"/>
    <x v="5"/>
    <x v="465"/>
  </r>
  <r>
    <x v="520"/>
    <x v="0"/>
    <x v="1"/>
    <x v="18"/>
    <x v="466"/>
  </r>
  <r>
    <x v="521"/>
    <x v="2"/>
    <x v="3"/>
    <x v="10"/>
    <x v="467"/>
  </r>
  <r>
    <x v="522"/>
    <x v="2"/>
    <x v="3"/>
    <x v="8"/>
    <x v="467"/>
  </r>
  <r>
    <x v="523"/>
    <x v="7"/>
    <x v="4"/>
    <x v="0"/>
    <x v="468"/>
  </r>
  <r>
    <x v="524"/>
    <x v="12"/>
    <x v="3"/>
    <x v="10"/>
    <x v="469"/>
  </r>
  <r>
    <x v="525"/>
    <x v="7"/>
    <x v="2"/>
    <x v="19"/>
    <x v="470"/>
  </r>
  <r>
    <x v="526"/>
    <x v="7"/>
    <x v="0"/>
    <x v="28"/>
    <x v="471"/>
  </r>
  <r>
    <x v="527"/>
    <x v="15"/>
    <x v="2"/>
    <x v="0"/>
    <x v="472"/>
  </r>
  <r>
    <x v="528"/>
    <x v="1"/>
    <x v="3"/>
    <x v="10"/>
    <x v="473"/>
  </r>
  <r>
    <x v="529"/>
    <x v="12"/>
    <x v="1"/>
    <x v="17"/>
    <x v="474"/>
  </r>
  <r>
    <x v="530"/>
    <x v="2"/>
    <x v="0"/>
    <x v="3"/>
    <x v="475"/>
  </r>
  <r>
    <x v="531"/>
    <x v="1"/>
    <x v="2"/>
    <x v="1"/>
    <x v="476"/>
  </r>
  <r>
    <x v="532"/>
    <x v="9"/>
    <x v="1"/>
    <x v="8"/>
    <x v="477"/>
  </r>
  <r>
    <x v="533"/>
    <x v="1"/>
    <x v="2"/>
    <x v="10"/>
    <x v="478"/>
  </r>
  <r>
    <x v="534"/>
    <x v="10"/>
    <x v="0"/>
    <x v="4"/>
    <x v="479"/>
  </r>
  <r>
    <x v="535"/>
    <x v="13"/>
    <x v="0"/>
    <x v="4"/>
    <x v="480"/>
  </r>
  <r>
    <x v="536"/>
    <x v="11"/>
    <x v="3"/>
    <x v="0"/>
    <x v="481"/>
  </r>
  <r>
    <x v="537"/>
    <x v="8"/>
    <x v="4"/>
    <x v="19"/>
    <x v="482"/>
  </r>
  <r>
    <x v="538"/>
    <x v="2"/>
    <x v="0"/>
    <x v="36"/>
    <x v="483"/>
  </r>
  <r>
    <x v="539"/>
    <x v="7"/>
    <x v="0"/>
    <x v="8"/>
    <x v="484"/>
  </r>
  <r>
    <x v="540"/>
    <x v="14"/>
    <x v="1"/>
    <x v="23"/>
    <x v="485"/>
  </r>
  <r>
    <x v="541"/>
    <x v="11"/>
    <x v="1"/>
    <x v="3"/>
    <x v="486"/>
  </r>
  <r>
    <x v="542"/>
    <x v="5"/>
    <x v="2"/>
    <x v="10"/>
    <x v="487"/>
  </r>
  <r>
    <x v="543"/>
    <x v="15"/>
    <x v="4"/>
    <x v="36"/>
    <x v="487"/>
  </r>
  <r>
    <x v="544"/>
    <x v="17"/>
    <x v="0"/>
    <x v="10"/>
    <x v="488"/>
  </r>
  <r>
    <x v="545"/>
    <x v="4"/>
    <x v="1"/>
    <x v="4"/>
    <x v="489"/>
  </r>
  <r>
    <x v="546"/>
    <x v="2"/>
    <x v="1"/>
    <x v="30"/>
    <x v="489"/>
  </r>
  <r>
    <x v="547"/>
    <x v="8"/>
    <x v="3"/>
    <x v="15"/>
    <x v="490"/>
  </r>
  <r>
    <x v="548"/>
    <x v="12"/>
    <x v="4"/>
    <x v="10"/>
    <x v="491"/>
  </r>
  <r>
    <x v="549"/>
    <x v="5"/>
    <x v="3"/>
    <x v="19"/>
    <x v="492"/>
  </r>
  <r>
    <x v="550"/>
    <x v="2"/>
    <x v="0"/>
    <x v="3"/>
    <x v="492"/>
  </r>
  <r>
    <x v="551"/>
    <x v="1"/>
    <x v="4"/>
    <x v="28"/>
    <x v="493"/>
  </r>
  <r>
    <x v="552"/>
    <x v="7"/>
    <x v="1"/>
    <x v="12"/>
    <x v="494"/>
  </r>
  <r>
    <x v="553"/>
    <x v="2"/>
    <x v="1"/>
    <x v="10"/>
    <x v="495"/>
  </r>
  <r>
    <x v="554"/>
    <x v="2"/>
    <x v="1"/>
    <x v="15"/>
    <x v="496"/>
  </r>
  <r>
    <x v="555"/>
    <x v="9"/>
    <x v="0"/>
    <x v="0"/>
    <x v="497"/>
  </r>
  <r>
    <x v="556"/>
    <x v="0"/>
    <x v="0"/>
    <x v="12"/>
    <x v="498"/>
  </r>
  <r>
    <x v="557"/>
    <x v="1"/>
    <x v="3"/>
    <x v="30"/>
    <x v="499"/>
  </r>
  <r>
    <x v="558"/>
    <x v="12"/>
    <x v="3"/>
    <x v="17"/>
    <x v="500"/>
  </r>
  <r>
    <x v="559"/>
    <x v="7"/>
    <x v="0"/>
    <x v="10"/>
    <x v="501"/>
  </r>
  <r>
    <x v="560"/>
    <x v="2"/>
    <x v="0"/>
    <x v="15"/>
    <x v="501"/>
  </r>
  <r>
    <x v="561"/>
    <x v="1"/>
    <x v="0"/>
    <x v="4"/>
    <x v="502"/>
  </r>
  <r>
    <x v="562"/>
    <x v="12"/>
    <x v="1"/>
    <x v="39"/>
    <x v="503"/>
  </r>
  <r>
    <x v="280"/>
    <x v="4"/>
    <x v="2"/>
    <x v="11"/>
    <x v="504"/>
  </r>
  <r>
    <x v="563"/>
    <x v="11"/>
    <x v="2"/>
    <x v="27"/>
    <x v="505"/>
  </r>
  <r>
    <x v="489"/>
    <x v="9"/>
    <x v="1"/>
    <x v="19"/>
    <x v="506"/>
  </r>
  <r>
    <x v="564"/>
    <x v="5"/>
    <x v="0"/>
    <x v="10"/>
    <x v="507"/>
  </r>
  <r>
    <x v="565"/>
    <x v="2"/>
    <x v="0"/>
    <x v="4"/>
    <x v="508"/>
  </r>
  <r>
    <x v="566"/>
    <x v="9"/>
    <x v="0"/>
    <x v="10"/>
    <x v="509"/>
  </r>
  <r>
    <x v="567"/>
    <x v="11"/>
    <x v="3"/>
    <x v="34"/>
    <x v="510"/>
  </r>
  <r>
    <x v="568"/>
    <x v="2"/>
    <x v="0"/>
    <x v="29"/>
    <x v="511"/>
  </r>
  <r>
    <x v="569"/>
    <x v="1"/>
    <x v="4"/>
    <x v="4"/>
    <x v="512"/>
  </r>
  <r>
    <x v="570"/>
    <x v="0"/>
    <x v="4"/>
    <x v="11"/>
    <x v="512"/>
  </r>
  <r>
    <x v="571"/>
    <x v="13"/>
    <x v="2"/>
    <x v="24"/>
    <x v="513"/>
  </r>
  <r>
    <x v="572"/>
    <x v="3"/>
    <x v="1"/>
    <x v="10"/>
    <x v="513"/>
  </r>
  <r>
    <x v="573"/>
    <x v="1"/>
    <x v="4"/>
    <x v="5"/>
    <x v="514"/>
  </r>
  <r>
    <x v="574"/>
    <x v="2"/>
    <x v="0"/>
    <x v="19"/>
    <x v="515"/>
  </r>
  <r>
    <x v="575"/>
    <x v="13"/>
    <x v="0"/>
    <x v="8"/>
    <x v="516"/>
  </r>
  <r>
    <x v="576"/>
    <x v="1"/>
    <x v="3"/>
    <x v="0"/>
    <x v="517"/>
  </r>
  <r>
    <x v="577"/>
    <x v="2"/>
    <x v="1"/>
    <x v="11"/>
    <x v="518"/>
  </r>
  <r>
    <x v="578"/>
    <x v="10"/>
    <x v="4"/>
    <x v="24"/>
    <x v="519"/>
  </r>
  <r>
    <x v="579"/>
    <x v="11"/>
    <x v="0"/>
    <x v="4"/>
    <x v="520"/>
  </r>
  <r>
    <x v="580"/>
    <x v="17"/>
    <x v="0"/>
    <x v="4"/>
    <x v="521"/>
  </r>
  <r>
    <x v="581"/>
    <x v="2"/>
    <x v="3"/>
    <x v="2"/>
    <x v="522"/>
  </r>
  <r>
    <x v="582"/>
    <x v="7"/>
    <x v="4"/>
    <x v="23"/>
    <x v="523"/>
  </r>
  <r>
    <x v="583"/>
    <x v="2"/>
    <x v="2"/>
    <x v="29"/>
    <x v="524"/>
  </r>
  <r>
    <x v="584"/>
    <x v="11"/>
    <x v="3"/>
    <x v="4"/>
    <x v="525"/>
  </r>
  <r>
    <x v="585"/>
    <x v="5"/>
    <x v="0"/>
    <x v="4"/>
    <x v="526"/>
  </r>
  <r>
    <x v="586"/>
    <x v="7"/>
    <x v="0"/>
    <x v="1"/>
    <x v="527"/>
  </r>
  <r>
    <x v="587"/>
    <x v="3"/>
    <x v="0"/>
    <x v="10"/>
    <x v="528"/>
  </r>
  <r>
    <x v="588"/>
    <x v="2"/>
    <x v="4"/>
    <x v="22"/>
    <x v="528"/>
  </r>
  <r>
    <x v="589"/>
    <x v="1"/>
    <x v="1"/>
    <x v="8"/>
    <x v="529"/>
  </r>
  <r>
    <x v="590"/>
    <x v="3"/>
    <x v="3"/>
    <x v="25"/>
    <x v="530"/>
  </r>
  <r>
    <x v="591"/>
    <x v="15"/>
    <x v="0"/>
    <x v="3"/>
    <x v="531"/>
  </r>
  <r>
    <x v="592"/>
    <x v="2"/>
    <x v="4"/>
    <x v="4"/>
    <x v="532"/>
  </r>
  <r>
    <x v="593"/>
    <x v="5"/>
    <x v="2"/>
    <x v="28"/>
    <x v="533"/>
  </r>
  <r>
    <x v="594"/>
    <x v="9"/>
    <x v="2"/>
    <x v="20"/>
    <x v="534"/>
  </r>
  <r>
    <x v="595"/>
    <x v="2"/>
    <x v="3"/>
    <x v="4"/>
    <x v="535"/>
  </r>
  <r>
    <x v="596"/>
    <x v="5"/>
    <x v="2"/>
    <x v="15"/>
    <x v="536"/>
  </r>
  <r>
    <x v="597"/>
    <x v="12"/>
    <x v="2"/>
    <x v="16"/>
    <x v="537"/>
  </r>
  <r>
    <x v="598"/>
    <x v="7"/>
    <x v="0"/>
    <x v="19"/>
    <x v="538"/>
  </r>
  <r>
    <x v="599"/>
    <x v="9"/>
    <x v="2"/>
    <x v="44"/>
    <x v="538"/>
  </r>
  <r>
    <x v="600"/>
    <x v="0"/>
    <x v="2"/>
    <x v="10"/>
    <x v="539"/>
  </r>
  <r>
    <x v="601"/>
    <x v="7"/>
    <x v="3"/>
    <x v="21"/>
    <x v="540"/>
  </r>
  <r>
    <x v="602"/>
    <x v="2"/>
    <x v="1"/>
    <x v="12"/>
    <x v="541"/>
  </r>
  <r>
    <x v="603"/>
    <x v="11"/>
    <x v="0"/>
    <x v="28"/>
    <x v="542"/>
  </r>
  <r>
    <x v="604"/>
    <x v="9"/>
    <x v="3"/>
    <x v="11"/>
    <x v="543"/>
  </r>
  <r>
    <x v="605"/>
    <x v="7"/>
    <x v="0"/>
    <x v="8"/>
    <x v="544"/>
  </r>
  <r>
    <x v="606"/>
    <x v="2"/>
    <x v="4"/>
    <x v="15"/>
    <x v="544"/>
  </r>
  <r>
    <x v="607"/>
    <x v="10"/>
    <x v="0"/>
    <x v="4"/>
    <x v="545"/>
  </r>
  <r>
    <x v="608"/>
    <x v="7"/>
    <x v="3"/>
    <x v="22"/>
    <x v="546"/>
  </r>
  <r>
    <x v="609"/>
    <x v="2"/>
    <x v="3"/>
    <x v="10"/>
    <x v="547"/>
  </r>
  <r>
    <x v="610"/>
    <x v="7"/>
    <x v="3"/>
    <x v="11"/>
    <x v="548"/>
  </r>
  <r>
    <x v="611"/>
    <x v="11"/>
    <x v="1"/>
    <x v="19"/>
    <x v="549"/>
  </r>
  <r>
    <x v="612"/>
    <x v="11"/>
    <x v="2"/>
    <x v="4"/>
    <x v="550"/>
  </r>
  <r>
    <x v="613"/>
    <x v="9"/>
    <x v="2"/>
    <x v="4"/>
    <x v="550"/>
  </r>
  <r>
    <x v="614"/>
    <x v="5"/>
    <x v="0"/>
    <x v="8"/>
    <x v="551"/>
  </r>
  <r>
    <x v="615"/>
    <x v="10"/>
    <x v="2"/>
    <x v="23"/>
    <x v="552"/>
  </r>
  <r>
    <x v="616"/>
    <x v="5"/>
    <x v="3"/>
    <x v="10"/>
    <x v="553"/>
  </r>
  <r>
    <x v="617"/>
    <x v="7"/>
    <x v="3"/>
    <x v="11"/>
    <x v="554"/>
  </r>
  <r>
    <x v="618"/>
    <x v="10"/>
    <x v="3"/>
    <x v="15"/>
    <x v="555"/>
  </r>
  <r>
    <x v="619"/>
    <x v="9"/>
    <x v="3"/>
    <x v="1"/>
    <x v="556"/>
  </r>
  <r>
    <x v="620"/>
    <x v="2"/>
    <x v="1"/>
    <x v="4"/>
    <x v="557"/>
  </r>
  <r>
    <x v="621"/>
    <x v="2"/>
    <x v="0"/>
    <x v="4"/>
    <x v="558"/>
  </r>
  <r>
    <x v="622"/>
    <x v="9"/>
    <x v="3"/>
    <x v="0"/>
    <x v="559"/>
  </r>
  <r>
    <x v="623"/>
    <x v="11"/>
    <x v="0"/>
    <x v="15"/>
    <x v="560"/>
  </r>
  <r>
    <x v="624"/>
    <x v="7"/>
    <x v="0"/>
    <x v="24"/>
    <x v="561"/>
  </r>
  <r>
    <x v="625"/>
    <x v="9"/>
    <x v="0"/>
    <x v="3"/>
    <x v="562"/>
  </r>
  <r>
    <x v="626"/>
    <x v="12"/>
    <x v="1"/>
    <x v="38"/>
    <x v="562"/>
  </r>
  <r>
    <x v="627"/>
    <x v="1"/>
    <x v="3"/>
    <x v="12"/>
    <x v="563"/>
  </r>
  <r>
    <x v="628"/>
    <x v="2"/>
    <x v="0"/>
    <x v="17"/>
    <x v="564"/>
  </r>
  <r>
    <x v="629"/>
    <x v="7"/>
    <x v="3"/>
    <x v="19"/>
    <x v="565"/>
  </r>
  <r>
    <x v="630"/>
    <x v="10"/>
    <x v="4"/>
    <x v="4"/>
    <x v="566"/>
  </r>
  <r>
    <x v="631"/>
    <x v="7"/>
    <x v="4"/>
    <x v="20"/>
    <x v="567"/>
  </r>
  <r>
    <x v="632"/>
    <x v="10"/>
    <x v="3"/>
    <x v="22"/>
    <x v="568"/>
  </r>
  <r>
    <x v="633"/>
    <x v="7"/>
    <x v="1"/>
    <x v="0"/>
    <x v="569"/>
  </r>
  <r>
    <x v="634"/>
    <x v="7"/>
    <x v="3"/>
    <x v="17"/>
    <x v="569"/>
  </r>
  <r>
    <x v="635"/>
    <x v="0"/>
    <x v="2"/>
    <x v="28"/>
    <x v="570"/>
  </r>
  <r>
    <x v="636"/>
    <x v="5"/>
    <x v="2"/>
    <x v="8"/>
    <x v="571"/>
  </r>
  <r>
    <x v="637"/>
    <x v="12"/>
    <x v="1"/>
    <x v="3"/>
    <x v="572"/>
  </r>
  <r>
    <x v="638"/>
    <x v="0"/>
    <x v="1"/>
    <x v="4"/>
    <x v="573"/>
  </r>
  <r>
    <x v="639"/>
    <x v="11"/>
    <x v="4"/>
    <x v="15"/>
    <x v="574"/>
  </r>
  <r>
    <x v="640"/>
    <x v="11"/>
    <x v="1"/>
    <x v="11"/>
    <x v="575"/>
  </r>
  <r>
    <x v="641"/>
    <x v="9"/>
    <x v="4"/>
    <x v="28"/>
    <x v="576"/>
  </r>
  <r>
    <x v="642"/>
    <x v="0"/>
    <x v="4"/>
    <x v="12"/>
    <x v="577"/>
  </r>
  <r>
    <x v="643"/>
    <x v="8"/>
    <x v="3"/>
    <x v="1"/>
    <x v="578"/>
  </r>
  <r>
    <x v="644"/>
    <x v="9"/>
    <x v="3"/>
    <x v="3"/>
    <x v="579"/>
  </r>
  <r>
    <x v="645"/>
    <x v="7"/>
    <x v="2"/>
    <x v="15"/>
    <x v="580"/>
  </r>
  <r>
    <x v="646"/>
    <x v="0"/>
    <x v="1"/>
    <x v="19"/>
    <x v="581"/>
  </r>
  <r>
    <x v="647"/>
    <x v="9"/>
    <x v="2"/>
    <x v="1"/>
    <x v="581"/>
  </r>
  <r>
    <x v="648"/>
    <x v="0"/>
    <x v="0"/>
    <x v="10"/>
    <x v="581"/>
  </r>
  <r>
    <x v="649"/>
    <x v="0"/>
    <x v="3"/>
    <x v="4"/>
    <x v="582"/>
  </r>
  <r>
    <x v="650"/>
    <x v="7"/>
    <x v="4"/>
    <x v="28"/>
    <x v="583"/>
  </r>
  <r>
    <x v="651"/>
    <x v="0"/>
    <x v="3"/>
    <x v="20"/>
    <x v="584"/>
  </r>
  <r>
    <x v="652"/>
    <x v="5"/>
    <x v="0"/>
    <x v="36"/>
    <x v="585"/>
  </r>
  <r>
    <x v="653"/>
    <x v="5"/>
    <x v="1"/>
    <x v="4"/>
    <x v="586"/>
  </r>
  <r>
    <x v="654"/>
    <x v="2"/>
    <x v="1"/>
    <x v="0"/>
    <x v="587"/>
  </r>
  <r>
    <x v="655"/>
    <x v="2"/>
    <x v="3"/>
    <x v="1"/>
    <x v="587"/>
  </r>
  <r>
    <x v="656"/>
    <x v="5"/>
    <x v="4"/>
    <x v="10"/>
    <x v="588"/>
  </r>
  <r>
    <x v="657"/>
    <x v="2"/>
    <x v="1"/>
    <x v="4"/>
    <x v="589"/>
  </r>
  <r>
    <x v="658"/>
    <x v="6"/>
    <x v="1"/>
    <x v="7"/>
    <x v="590"/>
  </r>
  <r>
    <x v="659"/>
    <x v="6"/>
    <x v="3"/>
    <x v="9"/>
    <x v="591"/>
  </r>
  <r>
    <x v="660"/>
    <x v="9"/>
    <x v="1"/>
    <x v="15"/>
    <x v="592"/>
  </r>
  <r>
    <x v="661"/>
    <x v="9"/>
    <x v="0"/>
    <x v="1"/>
    <x v="593"/>
  </r>
  <r>
    <x v="662"/>
    <x v="20"/>
    <x v="3"/>
    <x v="4"/>
    <x v="594"/>
  </r>
  <r>
    <x v="663"/>
    <x v="4"/>
    <x v="0"/>
    <x v="7"/>
    <x v="595"/>
  </r>
  <r>
    <x v="664"/>
    <x v="9"/>
    <x v="2"/>
    <x v="4"/>
    <x v="596"/>
  </r>
  <r>
    <x v="665"/>
    <x v="2"/>
    <x v="4"/>
    <x v="12"/>
    <x v="597"/>
  </r>
  <r>
    <x v="666"/>
    <x v="0"/>
    <x v="3"/>
    <x v="28"/>
    <x v="598"/>
  </r>
  <r>
    <x v="667"/>
    <x v="2"/>
    <x v="2"/>
    <x v="4"/>
    <x v="599"/>
  </r>
  <r>
    <x v="668"/>
    <x v="0"/>
    <x v="2"/>
    <x v="1"/>
    <x v="600"/>
  </r>
  <r>
    <x v="669"/>
    <x v="9"/>
    <x v="0"/>
    <x v="1"/>
    <x v="601"/>
  </r>
  <r>
    <x v="670"/>
    <x v="14"/>
    <x v="1"/>
    <x v="4"/>
    <x v="601"/>
  </r>
  <r>
    <x v="671"/>
    <x v="2"/>
    <x v="2"/>
    <x v="17"/>
    <x v="602"/>
  </r>
  <r>
    <x v="672"/>
    <x v="2"/>
    <x v="4"/>
    <x v="1"/>
    <x v="603"/>
  </r>
  <r>
    <x v="673"/>
    <x v="4"/>
    <x v="3"/>
    <x v="8"/>
    <x v="604"/>
  </r>
  <r>
    <x v="674"/>
    <x v="2"/>
    <x v="1"/>
    <x v="10"/>
    <x v="605"/>
  </r>
  <r>
    <x v="675"/>
    <x v="5"/>
    <x v="1"/>
    <x v="30"/>
    <x v="606"/>
  </r>
  <r>
    <x v="676"/>
    <x v="2"/>
    <x v="3"/>
    <x v="15"/>
    <x v="607"/>
  </r>
  <r>
    <x v="677"/>
    <x v="7"/>
    <x v="2"/>
    <x v="25"/>
    <x v="608"/>
  </r>
  <r>
    <x v="678"/>
    <x v="9"/>
    <x v="4"/>
    <x v="29"/>
    <x v="609"/>
  </r>
  <r>
    <x v="679"/>
    <x v="9"/>
    <x v="2"/>
    <x v="8"/>
    <x v="610"/>
  </r>
  <r>
    <x v="680"/>
    <x v="7"/>
    <x v="1"/>
    <x v="16"/>
    <x v="611"/>
  </r>
  <r>
    <x v="681"/>
    <x v="9"/>
    <x v="0"/>
    <x v="1"/>
    <x v="612"/>
  </r>
  <r>
    <x v="682"/>
    <x v="7"/>
    <x v="0"/>
    <x v="28"/>
    <x v="613"/>
  </r>
  <r>
    <x v="683"/>
    <x v="2"/>
    <x v="1"/>
    <x v="22"/>
    <x v="613"/>
  </r>
  <r>
    <x v="684"/>
    <x v="12"/>
    <x v="3"/>
    <x v="33"/>
    <x v="614"/>
  </r>
  <r>
    <x v="685"/>
    <x v="12"/>
    <x v="3"/>
    <x v="29"/>
    <x v="615"/>
  </r>
  <r>
    <x v="686"/>
    <x v="11"/>
    <x v="3"/>
    <x v="6"/>
    <x v="616"/>
  </r>
  <r>
    <x v="687"/>
    <x v="9"/>
    <x v="1"/>
    <x v="19"/>
    <x v="617"/>
  </r>
  <r>
    <x v="688"/>
    <x v="2"/>
    <x v="0"/>
    <x v="7"/>
    <x v="618"/>
  </r>
  <r>
    <x v="689"/>
    <x v="9"/>
    <x v="1"/>
    <x v="19"/>
    <x v="619"/>
  </r>
  <r>
    <x v="690"/>
    <x v="12"/>
    <x v="2"/>
    <x v="7"/>
    <x v="620"/>
  </r>
  <r>
    <x v="691"/>
    <x v="15"/>
    <x v="2"/>
    <x v="0"/>
    <x v="621"/>
  </r>
  <r>
    <x v="692"/>
    <x v="1"/>
    <x v="4"/>
    <x v="4"/>
    <x v="622"/>
  </r>
  <r>
    <x v="693"/>
    <x v="8"/>
    <x v="3"/>
    <x v="17"/>
    <x v="623"/>
  </r>
  <r>
    <x v="694"/>
    <x v="10"/>
    <x v="1"/>
    <x v="4"/>
    <x v="624"/>
  </r>
  <r>
    <x v="695"/>
    <x v="2"/>
    <x v="3"/>
    <x v="10"/>
    <x v="625"/>
  </r>
  <r>
    <x v="696"/>
    <x v="11"/>
    <x v="0"/>
    <x v="11"/>
    <x v="625"/>
  </r>
  <r>
    <x v="697"/>
    <x v="9"/>
    <x v="0"/>
    <x v="1"/>
    <x v="626"/>
  </r>
  <r>
    <x v="698"/>
    <x v="0"/>
    <x v="0"/>
    <x v="18"/>
    <x v="626"/>
  </r>
  <r>
    <x v="699"/>
    <x v="7"/>
    <x v="3"/>
    <x v="10"/>
    <x v="627"/>
  </r>
  <r>
    <x v="700"/>
    <x v="1"/>
    <x v="2"/>
    <x v="3"/>
    <x v="628"/>
  </r>
  <r>
    <x v="701"/>
    <x v="7"/>
    <x v="0"/>
    <x v="8"/>
    <x v="629"/>
  </r>
  <r>
    <x v="702"/>
    <x v="3"/>
    <x v="4"/>
    <x v="7"/>
    <x v="630"/>
  </r>
  <r>
    <x v="703"/>
    <x v="1"/>
    <x v="0"/>
    <x v="1"/>
    <x v="631"/>
  </r>
  <r>
    <x v="704"/>
    <x v="2"/>
    <x v="1"/>
    <x v="7"/>
    <x v="632"/>
  </r>
  <r>
    <x v="705"/>
    <x v="2"/>
    <x v="1"/>
    <x v="11"/>
    <x v="632"/>
  </r>
  <r>
    <x v="706"/>
    <x v="9"/>
    <x v="0"/>
    <x v="6"/>
    <x v="633"/>
  </r>
  <r>
    <x v="707"/>
    <x v="2"/>
    <x v="1"/>
    <x v="10"/>
    <x v="634"/>
  </r>
  <r>
    <x v="708"/>
    <x v="8"/>
    <x v="0"/>
    <x v="20"/>
    <x v="635"/>
  </r>
  <r>
    <x v="709"/>
    <x v="19"/>
    <x v="1"/>
    <x v="4"/>
    <x v="635"/>
  </r>
  <r>
    <x v="710"/>
    <x v="2"/>
    <x v="3"/>
    <x v="8"/>
    <x v="636"/>
  </r>
  <r>
    <x v="711"/>
    <x v="9"/>
    <x v="0"/>
    <x v="1"/>
    <x v="637"/>
  </r>
  <r>
    <x v="712"/>
    <x v="13"/>
    <x v="3"/>
    <x v="37"/>
    <x v="638"/>
  </r>
  <r>
    <x v="713"/>
    <x v="0"/>
    <x v="4"/>
    <x v="15"/>
    <x v="639"/>
  </r>
  <r>
    <x v="714"/>
    <x v="5"/>
    <x v="3"/>
    <x v="0"/>
    <x v="640"/>
  </r>
  <r>
    <x v="715"/>
    <x v="2"/>
    <x v="3"/>
    <x v="34"/>
    <x v="641"/>
  </r>
  <r>
    <x v="716"/>
    <x v="5"/>
    <x v="1"/>
    <x v="36"/>
    <x v="642"/>
  </r>
  <r>
    <x v="717"/>
    <x v="2"/>
    <x v="2"/>
    <x v="10"/>
    <x v="643"/>
  </r>
  <r>
    <x v="718"/>
    <x v="11"/>
    <x v="4"/>
    <x v="8"/>
    <x v="644"/>
  </r>
  <r>
    <x v="719"/>
    <x v="15"/>
    <x v="3"/>
    <x v="23"/>
    <x v="645"/>
  </r>
  <r>
    <x v="720"/>
    <x v="17"/>
    <x v="2"/>
    <x v="5"/>
    <x v="646"/>
  </r>
  <r>
    <x v="721"/>
    <x v="1"/>
    <x v="4"/>
    <x v="15"/>
    <x v="647"/>
  </r>
  <r>
    <x v="722"/>
    <x v="2"/>
    <x v="3"/>
    <x v="3"/>
    <x v="648"/>
  </r>
  <r>
    <x v="723"/>
    <x v="9"/>
    <x v="0"/>
    <x v="17"/>
    <x v="649"/>
  </r>
  <r>
    <x v="724"/>
    <x v="2"/>
    <x v="1"/>
    <x v="10"/>
    <x v="650"/>
  </r>
  <r>
    <x v="725"/>
    <x v="9"/>
    <x v="3"/>
    <x v="18"/>
    <x v="651"/>
  </r>
  <r>
    <x v="726"/>
    <x v="1"/>
    <x v="0"/>
    <x v="18"/>
    <x v="652"/>
  </r>
  <r>
    <x v="727"/>
    <x v="1"/>
    <x v="3"/>
    <x v="10"/>
    <x v="653"/>
  </r>
  <r>
    <x v="728"/>
    <x v="2"/>
    <x v="3"/>
    <x v="25"/>
    <x v="654"/>
  </r>
  <r>
    <x v="729"/>
    <x v="2"/>
    <x v="0"/>
    <x v="1"/>
    <x v="654"/>
  </r>
  <r>
    <x v="730"/>
    <x v="5"/>
    <x v="1"/>
    <x v="10"/>
    <x v="655"/>
  </r>
  <r>
    <x v="731"/>
    <x v="14"/>
    <x v="2"/>
    <x v="4"/>
    <x v="656"/>
  </r>
  <r>
    <x v="732"/>
    <x v="2"/>
    <x v="2"/>
    <x v="7"/>
    <x v="657"/>
  </r>
  <r>
    <x v="733"/>
    <x v="2"/>
    <x v="1"/>
    <x v="1"/>
    <x v="658"/>
  </r>
  <r>
    <x v="734"/>
    <x v="7"/>
    <x v="0"/>
    <x v="17"/>
    <x v="659"/>
  </r>
  <r>
    <x v="735"/>
    <x v="15"/>
    <x v="3"/>
    <x v="15"/>
    <x v="660"/>
  </r>
  <r>
    <x v="736"/>
    <x v="15"/>
    <x v="4"/>
    <x v="10"/>
    <x v="661"/>
  </r>
  <r>
    <x v="737"/>
    <x v="1"/>
    <x v="3"/>
    <x v="17"/>
    <x v="662"/>
  </r>
  <r>
    <x v="738"/>
    <x v="15"/>
    <x v="0"/>
    <x v="10"/>
    <x v="663"/>
  </r>
  <r>
    <x v="739"/>
    <x v="1"/>
    <x v="3"/>
    <x v="8"/>
    <x v="664"/>
  </r>
  <r>
    <x v="740"/>
    <x v="2"/>
    <x v="3"/>
    <x v="4"/>
    <x v="665"/>
  </r>
  <r>
    <x v="741"/>
    <x v="5"/>
    <x v="1"/>
    <x v="10"/>
    <x v="666"/>
  </r>
  <r>
    <x v="742"/>
    <x v="12"/>
    <x v="1"/>
    <x v="10"/>
    <x v="667"/>
  </r>
  <r>
    <x v="743"/>
    <x v="2"/>
    <x v="1"/>
    <x v="10"/>
    <x v="667"/>
  </r>
  <r>
    <x v="744"/>
    <x v="9"/>
    <x v="4"/>
    <x v="8"/>
    <x v="668"/>
  </r>
  <r>
    <x v="745"/>
    <x v="2"/>
    <x v="4"/>
    <x v="8"/>
    <x v="668"/>
  </r>
  <r>
    <x v="746"/>
    <x v="11"/>
    <x v="1"/>
    <x v="19"/>
    <x v="669"/>
  </r>
  <r>
    <x v="747"/>
    <x v="2"/>
    <x v="3"/>
    <x v="1"/>
    <x v="669"/>
  </r>
  <r>
    <x v="748"/>
    <x v="2"/>
    <x v="3"/>
    <x v="1"/>
    <x v="670"/>
  </r>
  <r>
    <x v="749"/>
    <x v="9"/>
    <x v="1"/>
    <x v="17"/>
    <x v="671"/>
  </r>
  <r>
    <x v="750"/>
    <x v="2"/>
    <x v="4"/>
    <x v="11"/>
    <x v="672"/>
  </r>
  <r>
    <x v="751"/>
    <x v="11"/>
    <x v="4"/>
    <x v="4"/>
    <x v="673"/>
  </r>
  <r>
    <x v="752"/>
    <x v="11"/>
    <x v="3"/>
    <x v="0"/>
    <x v="674"/>
  </r>
  <r>
    <x v="753"/>
    <x v="10"/>
    <x v="4"/>
    <x v="1"/>
    <x v="674"/>
  </r>
  <r>
    <x v="754"/>
    <x v="9"/>
    <x v="1"/>
    <x v="4"/>
    <x v="675"/>
  </r>
  <r>
    <x v="228"/>
    <x v="0"/>
    <x v="3"/>
    <x v="21"/>
    <x v="676"/>
  </r>
  <r>
    <x v="755"/>
    <x v="5"/>
    <x v="4"/>
    <x v="20"/>
    <x v="677"/>
  </r>
  <r>
    <x v="756"/>
    <x v="10"/>
    <x v="0"/>
    <x v="4"/>
    <x v="678"/>
  </r>
  <r>
    <x v="757"/>
    <x v="2"/>
    <x v="3"/>
    <x v="10"/>
    <x v="679"/>
  </r>
  <r>
    <x v="758"/>
    <x v="9"/>
    <x v="0"/>
    <x v="6"/>
    <x v="679"/>
  </r>
  <r>
    <x v="759"/>
    <x v="2"/>
    <x v="2"/>
    <x v="4"/>
    <x v="680"/>
  </r>
  <r>
    <x v="760"/>
    <x v="7"/>
    <x v="4"/>
    <x v="11"/>
    <x v="681"/>
  </r>
  <r>
    <x v="761"/>
    <x v="7"/>
    <x v="4"/>
    <x v="19"/>
    <x v="682"/>
  </r>
  <r>
    <x v="762"/>
    <x v="6"/>
    <x v="2"/>
    <x v="36"/>
    <x v="683"/>
  </r>
  <r>
    <x v="763"/>
    <x v="2"/>
    <x v="2"/>
    <x v="19"/>
    <x v="684"/>
  </r>
  <r>
    <x v="764"/>
    <x v="2"/>
    <x v="2"/>
    <x v="10"/>
    <x v="685"/>
  </r>
  <r>
    <x v="765"/>
    <x v="6"/>
    <x v="4"/>
    <x v="30"/>
    <x v="686"/>
  </r>
  <r>
    <x v="766"/>
    <x v="5"/>
    <x v="3"/>
    <x v="18"/>
    <x v="686"/>
  </r>
  <r>
    <x v="767"/>
    <x v="3"/>
    <x v="0"/>
    <x v="2"/>
    <x v="687"/>
  </r>
  <r>
    <x v="768"/>
    <x v="2"/>
    <x v="4"/>
    <x v="8"/>
    <x v="688"/>
  </r>
  <r>
    <x v="769"/>
    <x v="4"/>
    <x v="0"/>
    <x v="4"/>
    <x v="689"/>
  </r>
  <r>
    <x v="770"/>
    <x v="6"/>
    <x v="1"/>
    <x v="40"/>
    <x v="690"/>
  </r>
  <r>
    <x v="771"/>
    <x v="2"/>
    <x v="3"/>
    <x v="2"/>
    <x v="691"/>
  </r>
  <r>
    <x v="772"/>
    <x v="2"/>
    <x v="0"/>
    <x v="15"/>
    <x v="692"/>
  </r>
  <r>
    <x v="773"/>
    <x v="2"/>
    <x v="2"/>
    <x v="28"/>
    <x v="693"/>
  </r>
  <r>
    <x v="774"/>
    <x v="5"/>
    <x v="1"/>
    <x v="1"/>
    <x v="694"/>
  </r>
  <r>
    <x v="775"/>
    <x v="6"/>
    <x v="0"/>
    <x v="36"/>
    <x v="695"/>
  </r>
  <r>
    <x v="776"/>
    <x v="3"/>
    <x v="4"/>
    <x v="19"/>
    <x v="696"/>
  </r>
  <r>
    <x v="777"/>
    <x v="2"/>
    <x v="3"/>
    <x v="10"/>
    <x v="697"/>
  </r>
  <r>
    <x v="778"/>
    <x v="8"/>
    <x v="3"/>
    <x v="27"/>
    <x v="698"/>
  </r>
  <r>
    <x v="779"/>
    <x v="12"/>
    <x v="0"/>
    <x v="0"/>
    <x v="699"/>
  </r>
  <r>
    <x v="780"/>
    <x v="12"/>
    <x v="1"/>
    <x v="10"/>
    <x v="699"/>
  </r>
  <r>
    <x v="781"/>
    <x v="12"/>
    <x v="4"/>
    <x v="7"/>
    <x v="700"/>
  </r>
  <r>
    <x v="782"/>
    <x v="6"/>
    <x v="2"/>
    <x v="10"/>
    <x v="701"/>
  </r>
  <r>
    <x v="783"/>
    <x v="2"/>
    <x v="2"/>
    <x v="28"/>
    <x v="702"/>
  </r>
  <r>
    <x v="784"/>
    <x v="1"/>
    <x v="3"/>
    <x v="16"/>
    <x v="703"/>
  </r>
  <r>
    <x v="785"/>
    <x v="15"/>
    <x v="4"/>
    <x v="23"/>
    <x v="704"/>
  </r>
  <r>
    <x v="786"/>
    <x v="11"/>
    <x v="2"/>
    <x v="10"/>
    <x v="705"/>
  </r>
  <r>
    <x v="787"/>
    <x v="4"/>
    <x v="1"/>
    <x v="28"/>
    <x v="706"/>
  </r>
  <r>
    <x v="788"/>
    <x v="6"/>
    <x v="0"/>
    <x v="3"/>
    <x v="707"/>
  </r>
  <r>
    <x v="789"/>
    <x v="5"/>
    <x v="2"/>
    <x v="38"/>
    <x v="708"/>
  </r>
  <r>
    <x v="790"/>
    <x v="6"/>
    <x v="4"/>
    <x v="21"/>
    <x v="709"/>
  </r>
  <r>
    <x v="791"/>
    <x v="0"/>
    <x v="4"/>
    <x v="10"/>
    <x v="710"/>
  </r>
  <r>
    <x v="792"/>
    <x v="7"/>
    <x v="0"/>
    <x v="7"/>
    <x v="711"/>
  </r>
  <r>
    <x v="793"/>
    <x v="9"/>
    <x v="4"/>
    <x v="8"/>
    <x v="712"/>
  </r>
  <r>
    <x v="794"/>
    <x v="5"/>
    <x v="3"/>
    <x v="10"/>
    <x v="713"/>
  </r>
  <r>
    <x v="795"/>
    <x v="10"/>
    <x v="4"/>
    <x v="10"/>
    <x v="714"/>
  </r>
  <r>
    <x v="796"/>
    <x v="12"/>
    <x v="2"/>
    <x v="8"/>
    <x v="715"/>
  </r>
  <r>
    <x v="797"/>
    <x v="2"/>
    <x v="0"/>
    <x v="10"/>
    <x v="716"/>
  </r>
  <r>
    <x v="798"/>
    <x v="4"/>
    <x v="2"/>
    <x v="3"/>
    <x v="717"/>
  </r>
  <r>
    <x v="799"/>
    <x v="13"/>
    <x v="3"/>
    <x v="16"/>
    <x v="718"/>
  </r>
  <r>
    <x v="800"/>
    <x v="0"/>
    <x v="2"/>
    <x v="24"/>
    <x v="718"/>
  </r>
  <r>
    <x v="801"/>
    <x v="11"/>
    <x v="1"/>
    <x v="19"/>
    <x v="719"/>
  </r>
  <r>
    <x v="802"/>
    <x v="11"/>
    <x v="1"/>
    <x v="4"/>
    <x v="720"/>
  </r>
  <r>
    <x v="803"/>
    <x v="11"/>
    <x v="3"/>
    <x v="6"/>
    <x v="721"/>
  </r>
  <r>
    <x v="804"/>
    <x v="2"/>
    <x v="3"/>
    <x v="21"/>
    <x v="722"/>
  </r>
  <r>
    <x v="805"/>
    <x v="7"/>
    <x v="2"/>
    <x v="10"/>
    <x v="722"/>
  </r>
  <r>
    <x v="806"/>
    <x v="0"/>
    <x v="2"/>
    <x v="10"/>
    <x v="723"/>
  </r>
  <r>
    <x v="807"/>
    <x v="17"/>
    <x v="3"/>
    <x v="7"/>
    <x v="724"/>
  </r>
  <r>
    <x v="808"/>
    <x v="9"/>
    <x v="1"/>
    <x v="4"/>
    <x v="725"/>
  </r>
  <r>
    <x v="809"/>
    <x v="12"/>
    <x v="3"/>
    <x v="19"/>
    <x v="726"/>
  </r>
  <r>
    <x v="810"/>
    <x v="9"/>
    <x v="3"/>
    <x v="3"/>
    <x v="727"/>
  </r>
  <r>
    <x v="811"/>
    <x v="6"/>
    <x v="0"/>
    <x v="4"/>
    <x v="728"/>
  </r>
  <r>
    <x v="812"/>
    <x v="11"/>
    <x v="4"/>
    <x v="19"/>
    <x v="729"/>
  </r>
  <r>
    <x v="813"/>
    <x v="5"/>
    <x v="0"/>
    <x v="4"/>
    <x v="730"/>
  </r>
  <r>
    <x v="814"/>
    <x v="3"/>
    <x v="4"/>
    <x v="8"/>
    <x v="731"/>
  </r>
  <r>
    <x v="815"/>
    <x v="10"/>
    <x v="1"/>
    <x v="4"/>
    <x v="732"/>
  </r>
  <r>
    <x v="816"/>
    <x v="2"/>
    <x v="3"/>
    <x v="7"/>
    <x v="733"/>
  </r>
  <r>
    <x v="817"/>
    <x v="5"/>
    <x v="2"/>
    <x v="45"/>
    <x v="734"/>
  </r>
  <r>
    <x v="818"/>
    <x v="7"/>
    <x v="4"/>
    <x v="21"/>
    <x v="735"/>
  </r>
  <r>
    <x v="819"/>
    <x v="5"/>
    <x v="1"/>
    <x v="10"/>
    <x v="736"/>
  </r>
  <r>
    <x v="820"/>
    <x v="11"/>
    <x v="3"/>
    <x v="8"/>
    <x v="737"/>
  </r>
  <r>
    <x v="821"/>
    <x v="2"/>
    <x v="4"/>
    <x v="30"/>
    <x v="738"/>
  </r>
  <r>
    <x v="822"/>
    <x v="3"/>
    <x v="3"/>
    <x v="1"/>
    <x v="739"/>
  </r>
  <r>
    <x v="823"/>
    <x v="11"/>
    <x v="3"/>
    <x v="19"/>
    <x v="740"/>
  </r>
  <r>
    <x v="824"/>
    <x v="7"/>
    <x v="1"/>
    <x v="10"/>
    <x v="741"/>
  </r>
  <r>
    <x v="825"/>
    <x v="11"/>
    <x v="0"/>
    <x v="11"/>
    <x v="742"/>
  </r>
  <r>
    <x v="826"/>
    <x v="3"/>
    <x v="3"/>
    <x v="8"/>
    <x v="743"/>
  </r>
  <r>
    <x v="827"/>
    <x v="2"/>
    <x v="3"/>
    <x v="10"/>
    <x v="744"/>
  </r>
  <r>
    <x v="828"/>
    <x v="7"/>
    <x v="4"/>
    <x v="19"/>
    <x v="745"/>
  </r>
  <r>
    <x v="829"/>
    <x v="5"/>
    <x v="0"/>
    <x v="10"/>
    <x v="746"/>
  </r>
  <r>
    <x v="830"/>
    <x v="3"/>
    <x v="1"/>
    <x v="5"/>
    <x v="747"/>
  </r>
  <r>
    <x v="831"/>
    <x v="9"/>
    <x v="1"/>
    <x v="17"/>
    <x v="748"/>
  </r>
  <r>
    <x v="832"/>
    <x v="2"/>
    <x v="3"/>
    <x v="10"/>
    <x v="749"/>
  </r>
  <r>
    <x v="833"/>
    <x v="9"/>
    <x v="3"/>
    <x v="24"/>
    <x v="750"/>
  </r>
  <r>
    <x v="834"/>
    <x v="17"/>
    <x v="1"/>
    <x v="10"/>
    <x v="751"/>
  </r>
  <r>
    <x v="835"/>
    <x v="12"/>
    <x v="2"/>
    <x v="38"/>
    <x v="752"/>
  </r>
  <r>
    <x v="836"/>
    <x v="15"/>
    <x v="0"/>
    <x v="10"/>
    <x v="753"/>
  </r>
  <r>
    <x v="837"/>
    <x v="2"/>
    <x v="3"/>
    <x v="10"/>
    <x v="754"/>
  </r>
  <r>
    <x v="838"/>
    <x v="3"/>
    <x v="2"/>
    <x v="10"/>
    <x v="755"/>
  </r>
  <r>
    <x v="839"/>
    <x v="10"/>
    <x v="3"/>
    <x v="4"/>
    <x v="756"/>
  </r>
  <r>
    <x v="840"/>
    <x v="2"/>
    <x v="0"/>
    <x v="12"/>
    <x v="757"/>
  </r>
  <r>
    <x v="841"/>
    <x v="17"/>
    <x v="2"/>
    <x v="27"/>
    <x v="758"/>
  </r>
  <r>
    <x v="842"/>
    <x v="1"/>
    <x v="2"/>
    <x v="23"/>
    <x v="759"/>
  </r>
  <r>
    <x v="843"/>
    <x v="15"/>
    <x v="2"/>
    <x v="15"/>
    <x v="760"/>
  </r>
  <r>
    <x v="844"/>
    <x v="5"/>
    <x v="4"/>
    <x v="16"/>
    <x v="761"/>
  </r>
  <r>
    <x v="845"/>
    <x v="9"/>
    <x v="0"/>
    <x v="4"/>
    <x v="762"/>
  </r>
  <r>
    <x v="846"/>
    <x v="6"/>
    <x v="1"/>
    <x v="28"/>
    <x v="763"/>
  </r>
  <r>
    <x v="847"/>
    <x v="11"/>
    <x v="2"/>
    <x v="1"/>
    <x v="764"/>
  </r>
  <r>
    <x v="848"/>
    <x v="5"/>
    <x v="3"/>
    <x v="4"/>
    <x v="765"/>
  </r>
  <r>
    <x v="849"/>
    <x v="1"/>
    <x v="4"/>
    <x v="11"/>
    <x v="766"/>
  </r>
  <r>
    <x v="850"/>
    <x v="11"/>
    <x v="4"/>
    <x v="19"/>
    <x v="767"/>
  </r>
  <r>
    <x v="851"/>
    <x v="9"/>
    <x v="0"/>
    <x v="1"/>
    <x v="768"/>
  </r>
  <r>
    <x v="852"/>
    <x v="7"/>
    <x v="2"/>
    <x v="28"/>
    <x v="769"/>
  </r>
  <r>
    <x v="853"/>
    <x v="1"/>
    <x v="3"/>
    <x v="10"/>
    <x v="770"/>
  </r>
  <r>
    <x v="854"/>
    <x v="6"/>
    <x v="2"/>
    <x v="4"/>
    <x v="771"/>
  </r>
  <r>
    <x v="855"/>
    <x v="9"/>
    <x v="0"/>
    <x v="10"/>
    <x v="772"/>
  </r>
  <r>
    <x v="856"/>
    <x v="5"/>
    <x v="1"/>
    <x v="40"/>
    <x v="773"/>
  </r>
  <r>
    <x v="857"/>
    <x v="0"/>
    <x v="4"/>
    <x v="4"/>
    <x v="774"/>
  </r>
  <r>
    <x v="858"/>
    <x v="13"/>
    <x v="0"/>
    <x v="1"/>
    <x v="775"/>
  </r>
  <r>
    <x v="859"/>
    <x v="11"/>
    <x v="0"/>
    <x v="4"/>
    <x v="776"/>
  </r>
  <r>
    <x v="860"/>
    <x v="9"/>
    <x v="1"/>
    <x v="7"/>
    <x v="777"/>
  </r>
  <r>
    <x v="861"/>
    <x v="8"/>
    <x v="1"/>
    <x v="10"/>
    <x v="778"/>
  </r>
  <r>
    <x v="862"/>
    <x v="11"/>
    <x v="3"/>
    <x v="7"/>
    <x v="779"/>
  </r>
  <r>
    <x v="863"/>
    <x v="12"/>
    <x v="0"/>
    <x v="28"/>
    <x v="780"/>
  </r>
  <r>
    <x v="864"/>
    <x v="6"/>
    <x v="0"/>
    <x v="1"/>
    <x v="781"/>
  </r>
  <r>
    <x v="865"/>
    <x v="1"/>
    <x v="3"/>
    <x v="19"/>
    <x v="782"/>
  </r>
  <r>
    <x v="866"/>
    <x v="11"/>
    <x v="3"/>
    <x v="19"/>
    <x v="783"/>
  </r>
  <r>
    <x v="867"/>
    <x v="9"/>
    <x v="2"/>
    <x v="10"/>
    <x v="783"/>
  </r>
  <r>
    <x v="868"/>
    <x v="1"/>
    <x v="1"/>
    <x v="22"/>
    <x v="783"/>
  </r>
  <r>
    <x v="869"/>
    <x v="2"/>
    <x v="1"/>
    <x v="17"/>
    <x v="784"/>
  </r>
  <r>
    <x v="870"/>
    <x v="5"/>
    <x v="4"/>
    <x v="0"/>
    <x v="785"/>
  </r>
  <r>
    <x v="871"/>
    <x v="12"/>
    <x v="3"/>
    <x v="8"/>
    <x v="785"/>
  </r>
  <r>
    <x v="872"/>
    <x v="1"/>
    <x v="2"/>
    <x v="10"/>
    <x v="786"/>
  </r>
  <r>
    <x v="873"/>
    <x v="7"/>
    <x v="3"/>
    <x v="8"/>
    <x v="787"/>
  </r>
  <r>
    <x v="874"/>
    <x v="11"/>
    <x v="4"/>
    <x v="0"/>
    <x v="788"/>
  </r>
  <r>
    <x v="875"/>
    <x v="17"/>
    <x v="2"/>
    <x v="16"/>
    <x v="789"/>
  </r>
  <r>
    <x v="876"/>
    <x v="7"/>
    <x v="0"/>
    <x v="7"/>
    <x v="790"/>
  </r>
  <r>
    <x v="877"/>
    <x v="3"/>
    <x v="3"/>
    <x v="44"/>
    <x v="791"/>
  </r>
  <r>
    <x v="878"/>
    <x v="9"/>
    <x v="3"/>
    <x v="4"/>
    <x v="792"/>
  </r>
  <r>
    <x v="879"/>
    <x v="2"/>
    <x v="3"/>
    <x v="5"/>
    <x v="792"/>
  </r>
  <r>
    <x v="880"/>
    <x v="4"/>
    <x v="4"/>
    <x v="8"/>
    <x v="793"/>
  </r>
  <r>
    <x v="881"/>
    <x v="1"/>
    <x v="2"/>
    <x v="15"/>
    <x v="794"/>
  </r>
  <r>
    <x v="882"/>
    <x v="5"/>
    <x v="1"/>
    <x v="10"/>
    <x v="795"/>
  </r>
  <r>
    <x v="883"/>
    <x v="11"/>
    <x v="4"/>
    <x v="19"/>
    <x v="796"/>
  </r>
  <r>
    <x v="884"/>
    <x v="3"/>
    <x v="2"/>
    <x v="23"/>
    <x v="797"/>
  </r>
  <r>
    <x v="885"/>
    <x v="7"/>
    <x v="3"/>
    <x v="46"/>
    <x v="798"/>
  </r>
  <r>
    <x v="489"/>
    <x v="5"/>
    <x v="2"/>
    <x v="19"/>
    <x v="799"/>
  </r>
  <r>
    <x v="886"/>
    <x v="2"/>
    <x v="2"/>
    <x v="47"/>
    <x v="800"/>
  </r>
  <r>
    <x v="887"/>
    <x v="2"/>
    <x v="2"/>
    <x v="4"/>
    <x v="801"/>
  </r>
  <r>
    <x v="888"/>
    <x v="1"/>
    <x v="4"/>
    <x v="12"/>
    <x v="802"/>
  </r>
  <r>
    <x v="889"/>
    <x v="9"/>
    <x v="4"/>
    <x v="4"/>
    <x v="803"/>
  </r>
  <r>
    <x v="890"/>
    <x v="11"/>
    <x v="1"/>
    <x v="15"/>
    <x v="804"/>
  </r>
  <r>
    <x v="891"/>
    <x v="0"/>
    <x v="1"/>
    <x v="12"/>
    <x v="805"/>
  </r>
  <r>
    <x v="892"/>
    <x v="7"/>
    <x v="0"/>
    <x v="8"/>
    <x v="806"/>
  </r>
  <r>
    <x v="893"/>
    <x v="6"/>
    <x v="2"/>
    <x v="0"/>
    <x v="807"/>
  </r>
  <r>
    <x v="894"/>
    <x v="9"/>
    <x v="2"/>
    <x v="29"/>
    <x v="807"/>
  </r>
  <r>
    <x v="895"/>
    <x v="0"/>
    <x v="3"/>
    <x v="11"/>
    <x v="808"/>
  </r>
  <r>
    <x v="896"/>
    <x v="1"/>
    <x v="3"/>
    <x v="15"/>
    <x v="809"/>
  </r>
  <r>
    <x v="897"/>
    <x v="9"/>
    <x v="0"/>
    <x v="6"/>
    <x v="810"/>
  </r>
  <r>
    <x v="898"/>
    <x v="2"/>
    <x v="4"/>
    <x v="15"/>
    <x v="811"/>
  </r>
  <r>
    <x v="899"/>
    <x v="2"/>
    <x v="1"/>
    <x v="6"/>
    <x v="812"/>
  </r>
  <r>
    <x v="900"/>
    <x v="4"/>
    <x v="2"/>
    <x v="15"/>
    <x v="813"/>
  </r>
  <r>
    <x v="901"/>
    <x v="2"/>
    <x v="0"/>
    <x v="19"/>
    <x v="814"/>
  </r>
  <r>
    <x v="902"/>
    <x v="7"/>
    <x v="3"/>
    <x v="4"/>
    <x v="815"/>
  </r>
  <r>
    <x v="903"/>
    <x v="9"/>
    <x v="4"/>
    <x v="1"/>
    <x v="816"/>
  </r>
  <r>
    <x v="904"/>
    <x v="9"/>
    <x v="1"/>
    <x v="15"/>
    <x v="817"/>
  </r>
  <r>
    <x v="905"/>
    <x v="11"/>
    <x v="4"/>
    <x v="23"/>
    <x v="818"/>
  </r>
  <r>
    <x v="906"/>
    <x v="5"/>
    <x v="4"/>
    <x v="23"/>
    <x v="819"/>
  </r>
  <r>
    <x v="907"/>
    <x v="2"/>
    <x v="3"/>
    <x v="4"/>
    <x v="820"/>
  </r>
  <r>
    <x v="908"/>
    <x v="10"/>
    <x v="2"/>
    <x v="19"/>
    <x v="821"/>
  </r>
  <r>
    <x v="909"/>
    <x v="2"/>
    <x v="2"/>
    <x v="10"/>
    <x v="822"/>
  </r>
  <r>
    <x v="910"/>
    <x v="11"/>
    <x v="0"/>
    <x v="8"/>
    <x v="823"/>
  </r>
  <r>
    <x v="911"/>
    <x v="11"/>
    <x v="4"/>
    <x v="3"/>
    <x v="824"/>
  </r>
  <r>
    <x v="912"/>
    <x v="15"/>
    <x v="1"/>
    <x v="10"/>
    <x v="825"/>
  </r>
  <r>
    <x v="913"/>
    <x v="9"/>
    <x v="3"/>
    <x v="7"/>
    <x v="826"/>
  </r>
  <r>
    <x v="914"/>
    <x v="0"/>
    <x v="0"/>
    <x v="10"/>
    <x v="827"/>
  </r>
  <r>
    <x v="915"/>
    <x v="4"/>
    <x v="0"/>
    <x v="21"/>
    <x v="828"/>
  </r>
  <r>
    <x v="916"/>
    <x v="9"/>
    <x v="1"/>
    <x v="5"/>
    <x v="829"/>
  </r>
  <r>
    <x v="917"/>
    <x v="1"/>
    <x v="0"/>
    <x v="22"/>
    <x v="830"/>
  </r>
  <r>
    <x v="918"/>
    <x v="0"/>
    <x v="2"/>
    <x v="21"/>
    <x v="831"/>
  </r>
  <r>
    <x v="919"/>
    <x v="6"/>
    <x v="0"/>
    <x v="7"/>
    <x v="832"/>
  </r>
  <r>
    <x v="920"/>
    <x v="2"/>
    <x v="1"/>
    <x v="3"/>
    <x v="833"/>
  </r>
  <r>
    <x v="921"/>
    <x v="11"/>
    <x v="2"/>
    <x v="19"/>
    <x v="834"/>
  </r>
  <r>
    <x v="922"/>
    <x v="2"/>
    <x v="3"/>
    <x v="4"/>
    <x v="835"/>
  </r>
  <r>
    <x v="923"/>
    <x v="5"/>
    <x v="0"/>
    <x v="17"/>
    <x v="836"/>
  </r>
  <r>
    <x v="924"/>
    <x v="0"/>
    <x v="0"/>
    <x v="0"/>
    <x v="837"/>
  </r>
  <r>
    <x v="925"/>
    <x v="6"/>
    <x v="1"/>
    <x v="1"/>
    <x v="838"/>
  </r>
  <r>
    <x v="926"/>
    <x v="11"/>
    <x v="2"/>
    <x v="11"/>
    <x v="838"/>
  </r>
  <r>
    <x v="927"/>
    <x v="20"/>
    <x v="0"/>
    <x v="10"/>
    <x v="839"/>
  </r>
  <r>
    <x v="928"/>
    <x v="7"/>
    <x v="0"/>
    <x v="11"/>
    <x v="839"/>
  </r>
  <r>
    <x v="929"/>
    <x v="12"/>
    <x v="4"/>
    <x v="10"/>
    <x v="840"/>
  </r>
  <r>
    <x v="930"/>
    <x v="10"/>
    <x v="0"/>
    <x v="4"/>
    <x v="841"/>
  </r>
  <r>
    <x v="931"/>
    <x v="1"/>
    <x v="1"/>
    <x v="48"/>
    <x v="842"/>
  </r>
  <r>
    <x v="932"/>
    <x v="2"/>
    <x v="4"/>
    <x v="22"/>
    <x v="843"/>
  </r>
  <r>
    <x v="933"/>
    <x v="9"/>
    <x v="2"/>
    <x v="17"/>
    <x v="844"/>
  </r>
  <r>
    <x v="934"/>
    <x v="2"/>
    <x v="4"/>
    <x v="9"/>
    <x v="845"/>
  </r>
  <r>
    <x v="935"/>
    <x v="0"/>
    <x v="3"/>
    <x v="0"/>
    <x v="846"/>
  </r>
  <r>
    <x v="936"/>
    <x v="13"/>
    <x v="4"/>
    <x v="15"/>
    <x v="847"/>
  </r>
  <r>
    <x v="937"/>
    <x v="15"/>
    <x v="3"/>
    <x v="5"/>
    <x v="848"/>
  </r>
  <r>
    <x v="938"/>
    <x v="0"/>
    <x v="4"/>
    <x v="18"/>
    <x v="849"/>
  </r>
  <r>
    <x v="939"/>
    <x v="5"/>
    <x v="2"/>
    <x v="36"/>
    <x v="850"/>
  </r>
  <r>
    <x v="940"/>
    <x v="10"/>
    <x v="0"/>
    <x v="4"/>
    <x v="851"/>
  </r>
  <r>
    <x v="941"/>
    <x v="5"/>
    <x v="2"/>
    <x v="4"/>
    <x v="852"/>
  </r>
  <r>
    <x v="942"/>
    <x v="2"/>
    <x v="0"/>
    <x v="1"/>
    <x v="853"/>
  </r>
  <r>
    <x v="943"/>
    <x v="0"/>
    <x v="0"/>
    <x v="24"/>
    <x v="854"/>
  </r>
  <r>
    <x v="944"/>
    <x v="7"/>
    <x v="2"/>
    <x v="1"/>
    <x v="855"/>
  </r>
  <r>
    <x v="945"/>
    <x v="8"/>
    <x v="4"/>
    <x v="3"/>
    <x v="855"/>
  </r>
  <r>
    <x v="946"/>
    <x v="2"/>
    <x v="3"/>
    <x v="10"/>
    <x v="856"/>
  </r>
  <r>
    <x v="947"/>
    <x v="7"/>
    <x v="2"/>
    <x v="7"/>
    <x v="857"/>
  </r>
  <r>
    <x v="948"/>
    <x v="2"/>
    <x v="3"/>
    <x v="0"/>
    <x v="858"/>
  </r>
  <r>
    <x v="949"/>
    <x v="5"/>
    <x v="1"/>
    <x v="4"/>
    <x v="859"/>
  </r>
  <r>
    <x v="950"/>
    <x v="12"/>
    <x v="2"/>
    <x v="11"/>
    <x v="860"/>
  </r>
  <r>
    <x v="951"/>
    <x v="12"/>
    <x v="0"/>
    <x v="35"/>
    <x v="861"/>
  </r>
  <r>
    <x v="952"/>
    <x v="9"/>
    <x v="2"/>
    <x v="19"/>
    <x v="862"/>
  </r>
  <r>
    <x v="953"/>
    <x v="13"/>
    <x v="1"/>
    <x v="4"/>
    <x v="862"/>
  </r>
  <r>
    <x v="954"/>
    <x v="4"/>
    <x v="0"/>
    <x v="8"/>
    <x v="863"/>
  </r>
  <r>
    <x v="955"/>
    <x v="2"/>
    <x v="1"/>
    <x v="9"/>
    <x v="864"/>
  </r>
  <r>
    <x v="956"/>
    <x v="4"/>
    <x v="3"/>
    <x v="7"/>
    <x v="865"/>
  </r>
  <r>
    <x v="957"/>
    <x v="1"/>
    <x v="1"/>
    <x v="10"/>
    <x v="866"/>
  </r>
  <r>
    <x v="958"/>
    <x v="9"/>
    <x v="2"/>
    <x v="29"/>
    <x v="866"/>
  </r>
  <r>
    <x v="959"/>
    <x v="8"/>
    <x v="1"/>
    <x v="10"/>
    <x v="867"/>
  </r>
  <r>
    <x v="960"/>
    <x v="13"/>
    <x v="0"/>
    <x v="19"/>
    <x v="868"/>
  </r>
  <r>
    <x v="961"/>
    <x v="6"/>
    <x v="4"/>
    <x v="4"/>
    <x v="869"/>
  </r>
  <r>
    <x v="962"/>
    <x v="13"/>
    <x v="2"/>
    <x v="19"/>
    <x v="870"/>
  </r>
  <r>
    <x v="963"/>
    <x v="20"/>
    <x v="1"/>
    <x v="3"/>
    <x v="871"/>
  </r>
  <r>
    <x v="964"/>
    <x v="1"/>
    <x v="0"/>
    <x v="10"/>
    <x v="872"/>
  </r>
  <r>
    <x v="965"/>
    <x v="10"/>
    <x v="0"/>
    <x v="6"/>
    <x v="873"/>
  </r>
  <r>
    <x v="966"/>
    <x v="12"/>
    <x v="2"/>
    <x v="3"/>
    <x v="874"/>
  </r>
  <r>
    <x v="967"/>
    <x v="1"/>
    <x v="2"/>
    <x v="15"/>
    <x v="875"/>
  </r>
  <r>
    <x v="968"/>
    <x v="9"/>
    <x v="4"/>
    <x v="10"/>
    <x v="876"/>
  </r>
  <r>
    <x v="969"/>
    <x v="9"/>
    <x v="2"/>
    <x v="1"/>
    <x v="877"/>
  </r>
  <r>
    <x v="970"/>
    <x v="5"/>
    <x v="1"/>
    <x v="10"/>
    <x v="878"/>
  </r>
  <r>
    <x v="971"/>
    <x v="2"/>
    <x v="0"/>
    <x v="0"/>
    <x v="879"/>
  </r>
  <r>
    <x v="972"/>
    <x v="1"/>
    <x v="2"/>
    <x v="3"/>
    <x v="880"/>
  </r>
  <r>
    <x v="973"/>
    <x v="5"/>
    <x v="3"/>
    <x v="49"/>
    <x v="881"/>
  </r>
  <r>
    <x v="974"/>
    <x v="5"/>
    <x v="1"/>
    <x v="9"/>
    <x v="882"/>
  </r>
  <r>
    <x v="975"/>
    <x v="2"/>
    <x v="3"/>
    <x v="30"/>
    <x v="883"/>
  </r>
  <r>
    <x v="976"/>
    <x v="9"/>
    <x v="1"/>
    <x v="19"/>
    <x v="884"/>
  </r>
  <r>
    <x v="977"/>
    <x v="2"/>
    <x v="4"/>
    <x v="17"/>
    <x v="885"/>
  </r>
  <r>
    <x v="978"/>
    <x v="1"/>
    <x v="0"/>
    <x v="8"/>
    <x v="885"/>
  </r>
  <r>
    <x v="979"/>
    <x v="5"/>
    <x v="3"/>
    <x v="10"/>
    <x v="886"/>
  </r>
  <r>
    <x v="980"/>
    <x v="9"/>
    <x v="3"/>
    <x v="7"/>
    <x v="887"/>
  </r>
  <r>
    <x v="981"/>
    <x v="2"/>
    <x v="0"/>
    <x v="17"/>
    <x v="888"/>
  </r>
  <r>
    <x v="982"/>
    <x v="5"/>
    <x v="3"/>
    <x v="30"/>
    <x v="889"/>
  </r>
  <r>
    <x v="983"/>
    <x v="7"/>
    <x v="0"/>
    <x v="19"/>
    <x v="890"/>
  </r>
  <r>
    <x v="984"/>
    <x v="2"/>
    <x v="3"/>
    <x v="17"/>
    <x v="891"/>
  </r>
  <r>
    <x v="985"/>
    <x v="9"/>
    <x v="4"/>
    <x v="1"/>
    <x v="892"/>
  </r>
  <r>
    <x v="986"/>
    <x v="9"/>
    <x v="0"/>
    <x v="18"/>
    <x v="893"/>
  </r>
  <r>
    <x v="987"/>
    <x v="8"/>
    <x v="4"/>
    <x v="10"/>
    <x v="894"/>
  </r>
  <r>
    <x v="988"/>
    <x v="9"/>
    <x v="3"/>
    <x v="2"/>
    <x v="895"/>
  </r>
  <r>
    <x v="989"/>
    <x v="10"/>
    <x v="4"/>
    <x v="39"/>
    <x v="896"/>
  </r>
  <r>
    <x v="990"/>
    <x v="3"/>
    <x v="1"/>
    <x v="10"/>
    <x v="897"/>
  </r>
  <r>
    <x v="991"/>
    <x v="9"/>
    <x v="2"/>
    <x v="10"/>
    <x v="898"/>
  </r>
  <r>
    <x v="992"/>
    <x v="11"/>
    <x v="0"/>
    <x v="19"/>
    <x v="899"/>
  </r>
  <r>
    <x v="993"/>
    <x v="2"/>
    <x v="1"/>
    <x v="8"/>
    <x v="900"/>
  </r>
  <r>
    <x v="994"/>
    <x v="12"/>
    <x v="4"/>
    <x v="22"/>
    <x v="901"/>
  </r>
  <r>
    <x v="995"/>
    <x v="1"/>
    <x v="2"/>
    <x v="15"/>
    <x v="9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66895A-F118-4759-A52A-9F82791C525C}"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54" firstHeaderRow="0" firstDataRow="1" firstDataCol="1"/>
  <pivotFields count="5">
    <pivotField axis="axisRow" showAll="0">
      <items count="997">
        <item x="758"/>
        <item x="311"/>
        <item x="182"/>
        <item x="731"/>
        <item x="677"/>
        <item x="709"/>
        <item x="201"/>
        <item x="233"/>
        <item x="662"/>
        <item x="120"/>
        <item x="503"/>
        <item x="130"/>
        <item x="581"/>
        <item x="91"/>
        <item x="978"/>
        <item x="152"/>
        <item x="897"/>
        <item x="849"/>
        <item x="639"/>
        <item x="89"/>
        <item x="270"/>
        <item x="306"/>
        <item x="893"/>
        <item x="576"/>
        <item x="111"/>
        <item x="190"/>
        <item x="651"/>
        <item x="429"/>
        <item x="165"/>
        <item x="404"/>
        <item x="811"/>
        <item x="862"/>
        <item x="930"/>
        <item x="86"/>
        <item x="423"/>
        <item x="389"/>
        <item x="57"/>
        <item x="67"/>
        <item x="60"/>
        <item x="151"/>
        <item x="852"/>
        <item x="577"/>
        <item x="860"/>
        <item x="312"/>
        <item x="237"/>
        <item x="909"/>
        <item x="592"/>
        <item x="68"/>
        <item x="351"/>
        <item x="53"/>
        <item x="71"/>
        <item x="782"/>
        <item x="976"/>
        <item x="941"/>
        <item x="51"/>
        <item x="135"/>
        <item x="584"/>
        <item x="90"/>
        <item x="19"/>
        <item x="599"/>
        <item x="189"/>
        <item x="738"/>
        <item x="177"/>
        <item x="486"/>
        <item x="829"/>
        <item x="995"/>
        <item x="767"/>
        <item x="515"/>
        <item x="169"/>
        <item x="532"/>
        <item x="49"/>
        <item x="481"/>
        <item x="263"/>
        <item x="14"/>
        <item x="62"/>
        <item x="981"/>
        <item x="765"/>
        <item x="25"/>
        <item x="229"/>
        <item x="221"/>
        <item x="750"/>
        <item x="597"/>
        <item x="668"/>
        <item x="640"/>
        <item x="445"/>
        <item x="882"/>
        <item x="851"/>
        <item x="187"/>
        <item x="644"/>
        <item x="489"/>
        <item x="764"/>
        <item x="970"/>
        <item x="653"/>
        <item x="159"/>
        <item x="95"/>
        <item x="239"/>
        <item x="439"/>
        <item x="654"/>
        <item x="408"/>
        <item x="783"/>
        <item x="52"/>
        <item x="339"/>
        <item x="747"/>
        <item x="585"/>
        <item x="103"/>
        <item x="448"/>
        <item x="213"/>
        <item x="527"/>
        <item x="385"/>
        <item x="525"/>
        <item x="759"/>
        <item x="792"/>
        <item x="684"/>
        <item x="533"/>
        <item x="7"/>
        <item x="842"/>
        <item x="762"/>
        <item x="657"/>
        <item x="208"/>
        <item x="469"/>
        <item x="772"/>
        <item x="212"/>
        <item x="174"/>
        <item x="815"/>
        <item x="512"/>
        <item x="601"/>
        <item x="422"/>
        <item x="965"/>
        <item x="623"/>
        <item x="450"/>
        <item x="612"/>
        <item x="850"/>
        <item x="228"/>
        <item x="18"/>
        <item x="704"/>
        <item x="276"/>
        <item x="566"/>
        <item x="463"/>
        <item x="185"/>
        <item x="20"/>
        <item x="793"/>
        <item x="924"/>
        <item x="380"/>
        <item x="734"/>
        <item x="691"/>
        <item x="451"/>
        <item x="501"/>
        <item x="631"/>
        <item x="147"/>
        <item x="676"/>
        <item x="252"/>
        <item x="343"/>
        <item x="968"/>
        <item x="76"/>
        <item x="2"/>
        <item x="319"/>
        <item x="209"/>
        <item x="744"/>
        <item x="484"/>
        <item x="697"/>
        <item x="219"/>
        <item x="497"/>
        <item x="835"/>
        <item x="984"/>
        <item x="788"/>
        <item x="246"/>
        <item x="214"/>
        <item x="784"/>
        <item x="341"/>
        <item x="485"/>
        <item x="163"/>
        <item x="864"/>
        <item x="813"/>
        <item x="935"/>
        <item x="817"/>
        <item x="717"/>
        <item x="77"/>
        <item x="561"/>
        <item x="837"/>
        <item x="419"/>
        <item x="969"/>
        <item x="459"/>
        <item x="150"/>
        <item x="490"/>
        <item x="396"/>
        <item x="256"/>
        <item x="361"/>
        <item x="781"/>
        <item x="460"/>
        <item x="632"/>
        <item x="139"/>
        <item x="31"/>
        <item x="387"/>
        <item x="887"/>
        <item x="170"/>
        <item x="401"/>
        <item x="508"/>
        <item x="452"/>
        <item x="447"/>
        <item x="547"/>
        <item x="94"/>
        <item x="146"/>
        <item x="507"/>
        <item x="432"/>
        <item x="327"/>
        <item x="518"/>
        <item x="99"/>
        <item x="117"/>
        <item x="175"/>
        <item x="166"/>
        <item x="827"/>
        <item x="903"/>
        <item x="38"/>
        <item x="64"/>
        <item x="661"/>
        <item x="552"/>
        <item x="328"/>
        <item x="54"/>
        <item x="324"/>
        <item x="106"/>
        <item x="950"/>
        <item x="268"/>
        <item x="110"/>
        <item x="798"/>
        <item x="359"/>
        <item x="172"/>
        <item x="688"/>
        <item x="371"/>
        <item x="889"/>
        <item x="519"/>
        <item x="215"/>
        <item x="433"/>
        <item x="752"/>
        <item x="886"/>
        <item x="418"/>
        <item x="739"/>
        <item x="131"/>
        <item x="265"/>
        <item x="768"/>
        <item x="874"/>
        <item x="616"/>
        <item x="766"/>
        <item x="853"/>
        <item x="591"/>
        <item x="297"/>
        <item x="603"/>
        <item x="624"/>
        <item x="557"/>
        <item x="446"/>
        <item x="176"/>
        <item x="596"/>
        <item x="398"/>
        <item x="962"/>
        <item x="295"/>
        <item x="191"/>
        <item x="865"/>
        <item x="776"/>
        <item x="809"/>
        <item x="537"/>
        <item x="211"/>
        <item x="61"/>
        <item x="375"/>
        <item x="85"/>
        <item x="56"/>
        <item x="746"/>
        <item x="262"/>
        <item x="134"/>
        <item x="666"/>
        <item x="363"/>
        <item x="830"/>
        <item x="283"/>
        <item x="594"/>
        <item x="649"/>
        <item x="360"/>
        <item x="454"/>
        <item x="556"/>
        <item x="474"/>
        <item x="667"/>
        <item x="355"/>
        <item x="991"/>
        <item x="977"/>
        <item x="232"/>
        <item x="741"/>
        <item x="43"/>
        <item x="15"/>
        <item x="895"/>
        <item x="727"/>
        <item x="224"/>
        <item x="570"/>
        <item x="713"/>
        <item x="914"/>
        <item x="517"/>
        <item x="291"/>
        <item x="141"/>
        <item x="321"/>
        <item x="536"/>
        <item x="956"/>
        <item x="989"/>
        <item x="622"/>
        <item x="180"/>
        <item x="349"/>
        <item x="458"/>
        <item x="98"/>
        <item x="325"/>
        <item x="468"/>
        <item x="637"/>
        <item x="278"/>
        <item x="281"/>
        <item x="24"/>
        <item x="267"/>
        <item x="393"/>
        <item x="550"/>
        <item x="257"/>
        <item x="894"/>
        <item x="753"/>
        <item x="104"/>
        <item x="620"/>
        <item x="985"/>
        <item x="44"/>
        <item x="611"/>
        <item x="678"/>
        <item x="487"/>
        <item x="315"/>
        <item x="394"/>
        <item x="778"/>
        <item x="199"/>
        <item x="444"/>
        <item x="66"/>
        <item x="45"/>
        <item x="523"/>
        <item x="807"/>
        <item x="198"/>
        <item x="937"/>
        <item x="751"/>
        <item x="621"/>
        <item x="438"/>
        <item x="384"/>
        <item x="58"/>
        <item x="797"/>
        <item x="240"/>
        <item x="604"/>
        <item x="698"/>
        <item x="72"/>
        <item x="810"/>
        <item x="358"/>
        <item x="294"/>
        <item x="804"/>
        <item x="435"/>
        <item x="42"/>
        <item x="795"/>
        <item x="504"/>
        <item x="124"/>
        <item x="301"/>
        <item x="790"/>
        <item x="254"/>
        <item x="300"/>
        <item x="881"/>
        <item x="573"/>
        <item x="535"/>
        <item x="407"/>
        <item x="50"/>
        <item x="386"/>
        <item x="867"/>
        <item x="136"/>
        <item x="92"/>
        <item x="819"/>
        <item x="1"/>
        <item x="402"/>
        <item x="695"/>
        <item x="178"/>
        <item x="391"/>
        <item x="326"/>
        <item x="615"/>
        <item x="664"/>
        <item x="298"/>
        <item x="740"/>
        <item x="173"/>
        <item x="230"/>
        <item x="296"/>
        <item x="571"/>
        <item x="674"/>
        <item x="929"/>
        <item x="11"/>
        <item x="546"/>
        <item x="626"/>
        <item x="942"/>
        <item x="846"/>
        <item x="12"/>
        <item x="923"/>
        <item x="642"/>
        <item x="940"/>
        <item x="260"/>
        <item x="931"/>
        <item x="721"/>
        <item x="613"/>
        <item x="701"/>
        <item x="650"/>
        <item x="856"/>
        <item x="833"/>
        <item x="694"/>
        <item x="787"/>
        <item x="168"/>
        <item x="200"/>
        <item x="122"/>
        <item x="801"/>
        <item x="285"/>
        <item x="259"/>
        <item x="955"/>
        <item x="659"/>
        <item x="427"/>
        <item x="911"/>
        <item x="607"/>
        <item x="516"/>
        <item x="70"/>
        <item x="634"/>
        <item x="834"/>
        <item x="737"/>
        <item x="822"/>
        <item x="39"/>
        <item x="680"/>
        <item x="202"/>
        <item x="231"/>
        <item x="456"/>
        <item x="333"/>
        <item x="700"/>
        <item x="93"/>
        <item x="21"/>
        <item x="34"/>
        <item x="520"/>
        <item x="979"/>
        <item x="791"/>
        <item x="250"/>
        <item x="636"/>
        <item x="453"/>
        <item x="609"/>
        <item x="511"/>
        <item x="854"/>
        <item x="925"/>
        <item x="619"/>
        <item x="593"/>
        <item x="415"/>
        <item x="109"/>
        <item x="266"/>
        <item x="395"/>
        <item x="963"/>
        <item x="491"/>
        <item x="569"/>
        <item x="711"/>
        <item x="373"/>
        <item x="541"/>
        <item x="425"/>
        <item x="16"/>
        <item x="568"/>
        <item x="987"/>
        <item x="693"/>
        <item x="437"/>
        <item x="966"/>
        <item x="249"/>
        <item x="424"/>
        <item x="936"/>
        <item x="922"/>
        <item x="938"/>
        <item x="383"/>
        <item x="440"/>
        <item x="193"/>
        <item x="754"/>
        <item x="102"/>
        <item x="800"/>
        <item x="400"/>
        <item x="890"/>
        <item x="255"/>
        <item x="413"/>
        <item x="247"/>
        <item x="84"/>
        <item x="958"/>
        <item x="719"/>
        <item x="910"/>
        <item x="559"/>
        <item x="831"/>
        <item x="553"/>
        <item x="138"/>
        <item x="880"/>
        <item x="271"/>
        <item x="234"/>
        <item x="707"/>
        <item x="943"/>
        <item x="574"/>
        <item x="617"/>
        <item x="48"/>
        <item x="598"/>
        <item x="129"/>
        <item x="883"/>
        <item x="806"/>
        <item x="907"/>
        <item x="161"/>
        <item x="59"/>
        <item x="210"/>
        <item x="761"/>
        <item x="699"/>
        <item x="992"/>
        <item x="868"/>
        <item x="544"/>
        <item x="421"/>
        <item x="986"/>
        <item x="558"/>
        <item x="919"/>
        <item x="578"/>
        <item x="906"/>
        <item x="663"/>
        <item x="494"/>
        <item x="823"/>
        <item x="382"/>
        <item x="814"/>
        <item x="926"/>
        <item x="921"/>
        <item x="248"/>
        <item x="329"/>
        <item x="114"/>
        <item x="475"/>
        <item x="119"/>
        <item x="184"/>
        <item x="346"/>
        <item x="335"/>
        <item x="723"/>
        <item x="203"/>
        <item x="258"/>
        <item x="192"/>
        <item x="529"/>
        <item x="821"/>
        <item x="670"/>
        <item x="628"/>
        <item x="726"/>
        <item x="687"/>
        <item x="789"/>
        <item x="964"/>
        <item x="971"/>
        <item x="802"/>
        <item x="304"/>
        <item x="633"/>
        <item x="167"/>
        <item x="514"/>
        <item x="370"/>
        <item x="756"/>
        <item x="244"/>
        <item x="196"/>
        <item x="908"/>
        <item x="478"/>
        <item x="449"/>
        <item x="799"/>
        <item x="934"/>
        <item x="629"/>
        <item x="960"/>
        <item x="763"/>
        <item x="181"/>
        <item x="696"/>
        <item x="204"/>
        <item x="264"/>
        <item x="112"/>
        <item x="275"/>
        <item x="898"/>
        <item x="336"/>
        <item x="156"/>
        <item x="430"/>
        <item x="794"/>
        <item x="417"/>
        <item x="220"/>
        <item x="461"/>
        <item x="843"/>
        <item x="770"/>
        <item x="303"/>
        <item x="588"/>
        <item x="154"/>
        <item x="760"/>
        <item x="406"/>
        <item x="785"/>
        <item x="22"/>
        <item x="243"/>
        <item x="357"/>
        <item x="587"/>
        <item x="872"/>
        <item x="614"/>
        <item x="716"/>
        <item x="269"/>
        <item x="235"/>
        <item x="140"/>
        <item x="83"/>
        <item x="531"/>
        <item x="23"/>
        <item x="399"/>
        <item x="928"/>
        <item x="779"/>
        <item x="364"/>
        <item x="225"/>
        <item x="47"/>
        <item x="426"/>
        <item x="769"/>
        <item x="509"/>
        <item x="949"/>
        <item x="675"/>
        <item x="705"/>
        <item x="918"/>
        <item x="142"/>
        <item x="105"/>
        <item x="218"/>
        <item x="870"/>
        <item x="875"/>
        <item x="307"/>
        <item x="409"/>
        <item x="197"/>
        <item x="618"/>
        <item x="366"/>
        <item x="206"/>
        <item x="682"/>
        <item x="241"/>
        <item x="912"/>
        <item x="780"/>
        <item x="412"/>
        <item x="483"/>
        <item x="669"/>
        <item x="79"/>
        <item x="712"/>
        <item x="952"/>
        <item x="683"/>
        <item x="101"/>
        <item x="286"/>
        <item x="121"/>
        <item x="293"/>
        <item x="824"/>
        <item x="692"/>
        <item x="980"/>
        <item x="796"/>
        <item x="368"/>
        <item x="288"/>
        <item x="183"/>
        <item x="913"/>
        <item x="652"/>
        <item x="420"/>
        <item x="957"/>
        <item x="548"/>
        <item x="563"/>
        <item x="803"/>
        <item x="108"/>
        <item x="974"/>
        <item x="137"/>
        <item x="562"/>
        <item x="390"/>
        <item x="748"/>
        <item x="388"/>
        <item x="530"/>
        <item x="775"/>
        <item x="542"/>
        <item x="434"/>
        <item x="724"/>
        <item x="155"/>
        <item x="878"/>
        <item x="308"/>
        <item x="3"/>
        <item x="480"/>
        <item x="277"/>
        <item x="586"/>
        <item x="40"/>
        <item x="160"/>
        <item x="127"/>
        <item x="5"/>
        <item x="305"/>
        <item x="708"/>
        <item x="133"/>
        <item x="354"/>
        <item x="736"/>
        <item x="564"/>
        <item x="216"/>
        <item x="242"/>
        <item x="869"/>
        <item x="710"/>
        <item x="954"/>
        <item x="884"/>
        <item x="836"/>
        <item x="892"/>
        <item x="983"/>
        <item x="378"/>
        <item x="665"/>
        <item x="863"/>
        <item x="379"/>
        <item x="858"/>
        <item x="428"/>
        <item x="816"/>
        <item x="733"/>
        <item x="967"/>
        <item x="510"/>
        <item x="671"/>
        <item x="26"/>
        <item x="646"/>
        <item x="158"/>
        <item x="162"/>
        <item x="313"/>
        <item x="4"/>
        <item x="63"/>
        <item x="543"/>
        <item x="46"/>
        <item x="222"/>
        <item x="528"/>
        <item x="505"/>
        <item x="818"/>
        <item x="75"/>
        <item x="932"/>
        <item x="720"/>
        <item x="730"/>
        <item x="479"/>
        <item x="745"/>
        <item x="902"/>
        <item x="900"/>
        <item x="338"/>
        <item x="309"/>
        <item x="80"/>
        <item x="410"/>
        <item x="78"/>
        <item x="253"/>
        <item x="990"/>
        <item x="287"/>
        <item x="681"/>
        <item x="580"/>
        <item x="861"/>
        <item x="841"/>
        <item x="848"/>
        <item x="638"/>
        <item x="876"/>
        <item x="96"/>
        <item x="41"/>
        <item x="743"/>
        <item x="207"/>
        <item x="877"/>
        <item x="947"/>
        <item x="946"/>
        <item x="871"/>
        <item x="314"/>
        <item x="261"/>
        <item x="826"/>
        <item x="414"/>
        <item x="334"/>
        <item x="217"/>
        <item x="917"/>
        <item x="10"/>
        <item x="498"/>
        <item x="590"/>
        <item x="502"/>
        <item x="205"/>
        <item x="916"/>
        <item x="857"/>
        <item x="899"/>
        <item x="472"/>
        <item x="645"/>
        <item x="625"/>
        <item x="157"/>
        <item x="81"/>
        <item x="179"/>
        <item x="245"/>
        <item x="838"/>
        <item x="493"/>
        <item x="891"/>
        <item x="476"/>
        <item x="600"/>
        <item x="149"/>
        <item x="873"/>
        <item x="392"/>
        <item x="8"/>
        <item x="786"/>
        <item x="655"/>
        <item x="464"/>
        <item x="431"/>
        <item x="344"/>
        <item x="367"/>
        <item x="606"/>
        <item x="495"/>
        <item x="113"/>
        <item x="87"/>
        <item x="538"/>
        <item x="859"/>
        <item x="107"/>
        <item x="845"/>
        <item x="703"/>
        <item x="290"/>
        <item x="545"/>
        <item x="332"/>
        <item x="725"/>
        <item x="322"/>
        <item x="973"/>
        <item x="455"/>
        <item x="28"/>
        <item x="988"/>
        <item x="572"/>
        <item x="9"/>
        <item x="641"/>
        <item x="376"/>
        <item x="82"/>
        <item x="352"/>
        <item x="777"/>
        <item x="627"/>
        <item x="630"/>
        <item x="673"/>
        <item x="718"/>
        <item x="610"/>
        <item x="342"/>
        <item x="945"/>
        <item x="350"/>
        <item x="320"/>
        <item x="116"/>
        <item x="702"/>
        <item x="470"/>
        <item x="188"/>
        <item x="443"/>
        <item x="148"/>
        <item x="292"/>
        <item x="466"/>
        <item x="323"/>
        <item x="348"/>
        <item x="302"/>
        <item x="492"/>
        <item x="672"/>
        <item x="37"/>
        <item x="289"/>
        <item x="605"/>
        <item x="441"/>
        <item x="994"/>
        <item x="482"/>
        <item x="635"/>
        <item x="65"/>
        <item x="0"/>
        <item x="97"/>
        <item x="602"/>
        <item x="195"/>
        <item x="69"/>
        <item x="972"/>
        <item x="855"/>
        <item x="337"/>
        <item x="982"/>
        <item x="499"/>
        <item x="948"/>
        <item x="471"/>
        <item x="36"/>
        <item x="589"/>
        <item x="506"/>
        <item x="171"/>
        <item x="539"/>
        <item x="735"/>
        <item x="522"/>
        <item x="975"/>
        <item x="405"/>
        <item x="356"/>
        <item x="728"/>
        <item x="17"/>
        <item x="118"/>
        <item x="115"/>
        <item x="100"/>
        <item x="88"/>
        <item x="656"/>
        <item x="888"/>
        <item x="526"/>
        <item x="73"/>
        <item x="608"/>
        <item x="575"/>
        <item x="643"/>
        <item x="549"/>
        <item x="648"/>
        <item x="274"/>
        <item x="496"/>
        <item x="944"/>
        <item x="732"/>
        <item x="961"/>
        <item x="722"/>
        <item x="462"/>
        <item x="310"/>
        <item x="33"/>
        <item x="32"/>
        <item x="280"/>
        <item x="381"/>
        <item x="345"/>
        <item x="844"/>
        <item x="953"/>
        <item x="144"/>
        <item x="223"/>
        <item x="939"/>
        <item x="927"/>
        <item x="647"/>
        <item x="993"/>
        <item x="820"/>
        <item x="879"/>
        <item x="374"/>
        <item x="284"/>
        <item x="330"/>
        <item x="362"/>
        <item x="714"/>
        <item x="555"/>
        <item x="500"/>
        <item x="29"/>
        <item x="679"/>
        <item x="488"/>
        <item x="901"/>
        <item x="658"/>
        <item x="74"/>
        <item x="55"/>
        <item x="524"/>
        <item x="347"/>
        <item x="805"/>
        <item x="771"/>
        <item x="847"/>
        <item x="143"/>
        <item x="660"/>
        <item x="436"/>
        <item x="226"/>
        <item x="812"/>
        <item x="6"/>
        <item x="317"/>
        <item x="729"/>
        <item x="513"/>
        <item x="689"/>
        <item x="579"/>
        <item x="457"/>
        <item x="126"/>
        <item x="685"/>
        <item x="372"/>
        <item x="35"/>
        <item x="132"/>
        <item x="236"/>
        <item x="866"/>
        <item x="774"/>
        <item x="353"/>
        <item x="582"/>
        <item x="749"/>
        <item x="365"/>
        <item x="554"/>
        <item x="896"/>
        <item x="686"/>
        <item x="282"/>
        <item x="595"/>
        <item x="467"/>
        <item x="959"/>
        <item x="825"/>
        <item x="13"/>
        <item x="272"/>
        <item x="316"/>
        <item x="27"/>
        <item x="273"/>
        <item x="905"/>
        <item x="473"/>
        <item x="477"/>
        <item x="125"/>
        <item x="885"/>
        <item x="920"/>
        <item x="186"/>
        <item x="153"/>
        <item x="773"/>
        <item x="560"/>
        <item x="318"/>
        <item x="933"/>
        <item x="30"/>
        <item x="411"/>
        <item x="715"/>
        <item x="123"/>
        <item x="194"/>
        <item x="565"/>
        <item x="690"/>
        <item x="128"/>
        <item x="808"/>
        <item x="416"/>
        <item x="164"/>
        <item x="567"/>
        <item x="583"/>
        <item x="403"/>
        <item x="369"/>
        <item x="832"/>
        <item x="377"/>
        <item x="442"/>
        <item x="839"/>
        <item x="227"/>
        <item x="145"/>
        <item x="279"/>
        <item x="904"/>
        <item x="742"/>
        <item x="251"/>
        <item x="915"/>
        <item x="340"/>
        <item x="299"/>
        <item x="238"/>
        <item x="465"/>
        <item x="757"/>
        <item x="551"/>
        <item x="397"/>
        <item x="840"/>
        <item x="828"/>
        <item x="331"/>
        <item x="951"/>
        <item x="755"/>
        <item x="540"/>
        <item x="706"/>
        <item x="521"/>
        <item x="534"/>
        <item t="default"/>
      </items>
    </pivotField>
    <pivotField dataField="1" showAll="0">
      <items count="22">
        <item x="7"/>
        <item x="13"/>
        <item x="2"/>
        <item x="0"/>
        <item x="1"/>
        <item x="3"/>
        <item x="12"/>
        <item x="10"/>
        <item x="8"/>
        <item x="19"/>
        <item x="6"/>
        <item x="4"/>
        <item x="20"/>
        <item x="9"/>
        <item x="5"/>
        <item x="11"/>
        <item x="14"/>
        <item x="17"/>
        <item x="15"/>
        <item x="16"/>
        <item x="18"/>
        <item t="default"/>
      </items>
    </pivotField>
    <pivotField dataField="1" showAll="0">
      <items count="6">
        <item x="3"/>
        <item x="1"/>
        <item x="0"/>
        <item x="4"/>
        <item x="2"/>
        <item t="default"/>
      </items>
    </pivotField>
    <pivotField axis="axisRow" showAll="0">
      <items count="51">
        <item sd="0" x="48"/>
        <item sd="0" x="8"/>
        <item sd="0" x="47"/>
        <item sd="0" x="39"/>
        <item sd="0" x="9"/>
        <item sd="0" x="40"/>
        <item sd="0" x="36"/>
        <item sd="0" x="17"/>
        <item sd="0" x="33"/>
        <item sd="0" x="38"/>
        <item sd="0" x="12"/>
        <item sd="0" x="34"/>
        <item sd="0" x="49"/>
        <item sd="0" x="42"/>
        <item sd="0" x="10"/>
        <item sd="0" x="45"/>
        <item sd="0" x="11"/>
        <item sd="0" x="1"/>
        <item sd="0" x="3"/>
        <item sd="0" x="32"/>
        <item sd="0" x="44"/>
        <item sd="0" x="28"/>
        <item sd="0" x="6"/>
        <item sd="0" x="18"/>
        <item sd="0" x="29"/>
        <item sd="0" x="24"/>
        <item sd="0" x="7"/>
        <item sd="0" x="13"/>
        <item sd="0" x="4"/>
        <item sd="0" x="31"/>
        <item sd="0" x="46"/>
        <item sd="0" x="41"/>
        <item sd="0" x="16"/>
        <item sd="0" x="23"/>
        <item sd="0" x="26"/>
        <item sd="0" x="2"/>
        <item sd="0" x="20"/>
        <item sd="0" x="0"/>
        <item sd="0" x="22"/>
        <item sd="0" x="30"/>
        <item sd="0" x="35"/>
        <item sd="0" x="19"/>
        <item sd="0" x="43"/>
        <item sd="0" x="27"/>
        <item sd="0" x="37"/>
        <item sd="0" x="14"/>
        <item sd="0" x="5"/>
        <item sd="0" x="25"/>
        <item sd="0" x="21"/>
        <item sd="0" x="15"/>
        <item t="default" sd="0"/>
      </items>
    </pivotField>
    <pivotField showAll="0"/>
  </pivotFields>
  <rowFields count="2">
    <field x="3"/>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Stock" fld="1" baseField="0" baseItem="0"/>
    <dataField name="Average of Rating" fld="2" subtotal="average" baseField="3"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A821C-D002-4E4D-A40A-4E66117C745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G55" firstHeaderRow="1" firstDataRow="2" firstDataCol="1"/>
  <pivotFields count="5">
    <pivotField showAll="0">
      <items count="997">
        <item x="758"/>
        <item x="311"/>
        <item x="182"/>
        <item x="731"/>
        <item x="677"/>
        <item x="709"/>
        <item x="201"/>
        <item x="233"/>
        <item x="662"/>
        <item x="120"/>
        <item x="503"/>
        <item x="130"/>
        <item x="581"/>
        <item x="91"/>
        <item x="978"/>
        <item x="152"/>
        <item x="897"/>
        <item x="849"/>
        <item x="639"/>
        <item x="89"/>
        <item x="270"/>
        <item x="306"/>
        <item x="893"/>
        <item x="576"/>
        <item x="111"/>
        <item x="190"/>
        <item x="651"/>
        <item x="429"/>
        <item x="165"/>
        <item x="404"/>
        <item x="811"/>
        <item x="862"/>
        <item x="930"/>
        <item x="86"/>
        <item x="423"/>
        <item x="389"/>
        <item x="57"/>
        <item x="67"/>
        <item x="60"/>
        <item x="151"/>
        <item x="852"/>
        <item x="577"/>
        <item x="860"/>
        <item x="312"/>
        <item x="237"/>
        <item x="909"/>
        <item x="592"/>
        <item x="68"/>
        <item x="351"/>
        <item x="53"/>
        <item x="71"/>
        <item x="782"/>
        <item x="976"/>
        <item x="941"/>
        <item x="51"/>
        <item x="135"/>
        <item x="584"/>
        <item x="90"/>
        <item x="19"/>
        <item x="599"/>
        <item x="189"/>
        <item x="738"/>
        <item x="177"/>
        <item x="486"/>
        <item x="829"/>
        <item x="995"/>
        <item x="767"/>
        <item x="515"/>
        <item x="169"/>
        <item x="532"/>
        <item x="49"/>
        <item x="481"/>
        <item x="263"/>
        <item x="14"/>
        <item x="62"/>
        <item x="981"/>
        <item x="765"/>
        <item x="25"/>
        <item x="229"/>
        <item x="221"/>
        <item x="750"/>
        <item x="597"/>
        <item x="668"/>
        <item x="640"/>
        <item x="445"/>
        <item x="882"/>
        <item x="851"/>
        <item x="187"/>
        <item x="644"/>
        <item x="489"/>
        <item x="764"/>
        <item x="970"/>
        <item x="653"/>
        <item x="159"/>
        <item x="95"/>
        <item x="239"/>
        <item x="439"/>
        <item x="654"/>
        <item x="408"/>
        <item x="783"/>
        <item x="52"/>
        <item x="339"/>
        <item x="747"/>
        <item x="585"/>
        <item x="103"/>
        <item x="448"/>
        <item x="213"/>
        <item x="527"/>
        <item x="385"/>
        <item x="525"/>
        <item x="759"/>
        <item x="792"/>
        <item x="684"/>
        <item x="533"/>
        <item x="7"/>
        <item x="842"/>
        <item x="762"/>
        <item x="657"/>
        <item x="208"/>
        <item x="469"/>
        <item x="772"/>
        <item x="212"/>
        <item x="174"/>
        <item x="815"/>
        <item x="512"/>
        <item x="601"/>
        <item x="422"/>
        <item x="965"/>
        <item x="623"/>
        <item x="450"/>
        <item x="612"/>
        <item x="850"/>
        <item x="228"/>
        <item x="18"/>
        <item x="704"/>
        <item x="276"/>
        <item x="566"/>
        <item x="463"/>
        <item x="185"/>
        <item x="20"/>
        <item x="793"/>
        <item x="924"/>
        <item x="380"/>
        <item x="734"/>
        <item x="691"/>
        <item x="451"/>
        <item x="501"/>
        <item x="631"/>
        <item x="147"/>
        <item x="676"/>
        <item x="252"/>
        <item x="343"/>
        <item x="968"/>
        <item x="76"/>
        <item x="2"/>
        <item x="319"/>
        <item x="209"/>
        <item x="744"/>
        <item x="484"/>
        <item x="697"/>
        <item x="219"/>
        <item x="497"/>
        <item x="835"/>
        <item x="984"/>
        <item x="788"/>
        <item x="246"/>
        <item x="214"/>
        <item x="784"/>
        <item x="341"/>
        <item x="485"/>
        <item x="163"/>
        <item x="864"/>
        <item x="813"/>
        <item x="935"/>
        <item x="817"/>
        <item x="717"/>
        <item x="77"/>
        <item x="561"/>
        <item x="837"/>
        <item x="419"/>
        <item x="969"/>
        <item x="459"/>
        <item x="150"/>
        <item x="490"/>
        <item x="396"/>
        <item x="256"/>
        <item x="361"/>
        <item x="781"/>
        <item x="460"/>
        <item x="632"/>
        <item x="139"/>
        <item x="31"/>
        <item x="387"/>
        <item x="887"/>
        <item x="170"/>
        <item x="401"/>
        <item x="508"/>
        <item x="452"/>
        <item x="447"/>
        <item x="547"/>
        <item x="94"/>
        <item x="146"/>
        <item x="507"/>
        <item x="432"/>
        <item x="327"/>
        <item x="518"/>
        <item x="99"/>
        <item x="117"/>
        <item x="175"/>
        <item x="166"/>
        <item x="827"/>
        <item x="903"/>
        <item x="38"/>
        <item x="64"/>
        <item x="661"/>
        <item x="552"/>
        <item x="328"/>
        <item x="54"/>
        <item x="324"/>
        <item x="106"/>
        <item x="950"/>
        <item x="268"/>
        <item x="110"/>
        <item x="798"/>
        <item x="359"/>
        <item x="172"/>
        <item x="688"/>
        <item x="371"/>
        <item x="889"/>
        <item x="519"/>
        <item x="215"/>
        <item x="433"/>
        <item x="752"/>
        <item x="886"/>
        <item x="418"/>
        <item x="739"/>
        <item x="131"/>
        <item x="265"/>
        <item x="768"/>
        <item x="874"/>
        <item x="616"/>
        <item x="766"/>
        <item x="853"/>
        <item x="591"/>
        <item x="297"/>
        <item x="603"/>
        <item x="624"/>
        <item x="557"/>
        <item x="446"/>
        <item x="176"/>
        <item x="596"/>
        <item x="398"/>
        <item x="962"/>
        <item x="295"/>
        <item x="191"/>
        <item x="865"/>
        <item x="776"/>
        <item x="809"/>
        <item x="537"/>
        <item x="211"/>
        <item x="61"/>
        <item x="375"/>
        <item x="85"/>
        <item x="56"/>
        <item x="746"/>
        <item x="262"/>
        <item x="134"/>
        <item x="666"/>
        <item x="363"/>
        <item x="830"/>
        <item x="283"/>
        <item x="594"/>
        <item x="649"/>
        <item x="360"/>
        <item x="454"/>
        <item x="556"/>
        <item x="474"/>
        <item x="667"/>
        <item x="355"/>
        <item x="991"/>
        <item x="977"/>
        <item x="232"/>
        <item x="741"/>
        <item x="43"/>
        <item x="15"/>
        <item x="895"/>
        <item x="727"/>
        <item x="224"/>
        <item x="570"/>
        <item x="713"/>
        <item x="914"/>
        <item x="517"/>
        <item x="291"/>
        <item x="141"/>
        <item x="321"/>
        <item x="536"/>
        <item x="956"/>
        <item x="989"/>
        <item x="622"/>
        <item x="180"/>
        <item x="349"/>
        <item x="458"/>
        <item x="98"/>
        <item x="325"/>
        <item x="468"/>
        <item x="637"/>
        <item x="278"/>
        <item x="281"/>
        <item x="24"/>
        <item x="267"/>
        <item x="393"/>
        <item x="550"/>
        <item x="257"/>
        <item x="894"/>
        <item x="753"/>
        <item x="104"/>
        <item x="620"/>
        <item x="985"/>
        <item x="44"/>
        <item x="611"/>
        <item x="678"/>
        <item x="487"/>
        <item x="315"/>
        <item x="394"/>
        <item x="778"/>
        <item x="199"/>
        <item x="444"/>
        <item x="66"/>
        <item x="45"/>
        <item x="523"/>
        <item x="807"/>
        <item x="198"/>
        <item x="937"/>
        <item x="751"/>
        <item x="621"/>
        <item x="438"/>
        <item x="384"/>
        <item x="58"/>
        <item x="797"/>
        <item x="240"/>
        <item x="604"/>
        <item x="698"/>
        <item x="72"/>
        <item x="810"/>
        <item x="358"/>
        <item x="294"/>
        <item x="804"/>
        <item x="435"/>
        <item x="42"/>
        <item x="795"/>
        <item x="504"/>
        <item x="124"/>
        <item x="301"/>
        <item x="790"/>
        <item x="254"/>
        <item x="300"/>
        <item x="881"/>
        <item x="573"/>
        <item x="535"/>
        <item x="407"/>
        <item x="50"/>
        <item x="386"/>
        <item x="867"/>
        <item x="136"/>
        <item x="92"/>
        <item x="819"/>
        <item x="1"/>
        <item x="402"/>
        <item x="695"/>
        <item x="178"/>
        <item x="391"/>
        <item x="326"/>
        <item x="615"/>
        <item x="664"/>
        <item x="298"/>
        <item x="740"/>
        <item x="173"/>
        <item x="230"/>
        <item x="296"/>
        <item x="571"/>
        <item x="674"/>
        <item x="929"/>
        <item x="11"/>
        <item x="546"/>
        <item x="626"/>
        <item x="942"/>
        <item x="846"/>
        <item x="12"/>
        <item x="923"/>
        <item x="642"/>
        <item x="940"/>
        <item x="260"/>
        <item x="931"/>
        <item x="721"/>
        <item x="613"/>
        <item x="701"/>
        <item x="650"/>
        <item x="856"/>
        <item x="833"/>
        <item x="694"/>
        <item x="787"/>
        <item x="168"/>
        <item x="200"/>
        <item x="122"/>
        <item x="801"/>
        <item x="285"/>
        <item x="259"/>
        <item x="955"/>
        <item x="659"/>
        <item x="427"/>
        <item x="911"/>
        <item x="607"/>
        <item x="516"/>
        <item x="70"/>
        <item x="634"/>
        <item x="834"/>
        <item x="737"/>
        <item x="822"/>
        <item x="39"/>
        <item x="680"/>
        <item x="202"/>
        <item x="231"/>
        <item x="456"/>
        <item x="333"/>
        <item x="700"/>
        <item x="93"/>
        <item x="21"/>
        <item x="34"/>
        <item x="520"/>
        <item x="979"/>
        <item x="791"/>
        <item x="250"/>
        <item x="636"/>
        <item x="453"/>
        <item x="609"/>
        <item x="511"/>
        <item x="854"/>
        <item x="925"/>
        <item x="619"/>
        <item x="593"/>
        <item x="415"/>
        <item x="109"/>
        <item x="266"/>
        <item x="395"/>
        <item x="963"/>
        <item x="491"/>
        <item x="569"/>
        <item x="711"/>
        <item x="373"/>
        <item x="541"/>
        <item x="425"/>
        <item x="16"/>
        <item x="568"/>
        <item x="987"/>
        <item x="693"/>
        <item x="437"/>
        <item x="966"/>
        <item x="249"/>
        <item x="424"/>
        <item x="936"/>
        <item x="922"/>
        <item x="938"/>
        <item x="383"/>
        <item x="440"/>
        <item x="193"/>
        <item x="754"/>
        <item x="102"/>
        <item x="800"/>
        <item x="400"/>
        <item x="890"/>
        <item x="255"/>
        <item x="413"/>
        <item x="247"/>
        <item x="84"/>
        <item x="958"/>
        <item x="719"/>
        <item x="910"/>
        <item x="559"/>
        <item x="831"/>
        <item x="553"/>
        <item x="138"/>
        <item x="880"/>
        <item x="271"/>
        <item x="234"/>
        <item x="707"/>
        <item x="943"/>
        <item x="574"/>
        <item x="617"/>
        <item x="48"/>
        <item x="598"/>
        <item x="129"/>
        <item x="883"/>
        <item x="806"/>
        <item x="907"/>
        <item x="161"/>
        <item x="59"/>
        <item x="210"/>
        <item x="761"/>
        <item x="699"/>
        <item x="992"/>
        <item x="868"/>
        <item x="544"/>
        <item x="421"/>
        <item x="986"/>
        <item x="558"/>
        <item x="919"/>
        <item x="578"/>
        <item x="906"/>
        <item x="663"/>
        <item x="494"/>
        <item x="823"/>
        <item x="382"/>
        <item x="814"/>
        <item x="926"/>
        <item x="921"/>
        <item x="248"/>
        <item x="329"/>
        <item x="114"/>
        <item x="475"/>
        <item x="119"/>
        <item x="184"/>
        <item x="346"/>
        <item x="335"/>
        <item x="723"/>
        <item x="203"/>
        <item x="258"/>
        <item x="192"/>
        <item x="529"/>
        <item x="821"/>
        <item x="670"/>
        <item x="628"/>
        <item x="726"/>
        <item x="687"/>
        <item x="789"/>
        <item x="964"/>
        <item x="971"/>
        <item x="802"/>
        <item x="304"/>
        <item x="633"/>
        <item x="167"/>
        <item x="514"/>
        <item x="370"/>
        <item x="756"/>
        <item x="244"/>
        <item x="196"/>
        <item x="908"/>
        <item x="478"/>
        <item x="449"/>
        <item x="799"/>
        <item x="934"/>
        <item x="629"/>
        <item x="960"/>
        <item x="763"/>
        <item x="181"/>
        <item x="696"/>
        <item x="204"/>
        <item x="264"/>
        <item x="112"/>
        <item x="275"/>
        <item x="898"/>
        <item x="336"/>
        <item x="156"/>
        <item x="430"/>
        <item x="794"/>
        <item x="417"/>
        <item x="220"/>
        <item x="461"/>
        <item x="843"/>
        <item x="770"/>
        <item x="303"/>
        <item x="588"/>
        <item x="154"/>
        <item x="760"/>
        <item x="406"/>
        <item x="785"/>
        <item x="22"/>
        <item x="243"/>
        <item x="357"/>
        <item x="587"/>
        <item x="872"/>
        <item x="614"/>
        <item x="716"/>
        <item x="269"/>
        <item x="235"/>
        <item x="140"/>
        <item x="83"/>
        <item x="531"/>
        <item x="23"/>
        <item x="399"/>
        <item x="928"/>
        <item x="779"/>
        <item x="364"/>
        <item x="225"/>
        <item x="47"/>
        <item x="426"/>
        <item x="769"/>
        <item x="509"/>
        <item x="949"/>
        <item x="675"/>
        <item x="705"/>
        <item x="918"/>
        <item x="142"/>
        <item x="105"/>
        <item x="218"/>
        <item x="870"/>
        <item x="875"/>
        <item x="307"/>
        <item x="409"/>
        <item x="197"/>
        <item x="618"/>
        <item x="366"/>
        <item x="206"/>
        <item x="682"/>
        <item x="241"/>
        <item x="912"/>
        <item x="780"/>
        <item x="412"/>
        <item x="483"/>
        <item x="669"/>
        <item x="79"/>
        <item x="712"/>
        <item x="952"/>
        <item x="683"/>
        <item x="101"/>
        <item x="286"/>
        <item x="121"/>
        <item x="293"/>
        <item x="824"/>
        <item x="692"/>
        <item x="980"/>
        <item x="796"/>
        <item x="368"/>
        <item x="288"/>
        <item x="183"/>
        <item x="913"/>
        <item x="652"/>
        <item x="420"/>
        <item x="957"/>
        <item x="548"/>
        <item x="563"/>
        <item x="803"/>
        <item x="108"/>
        <item x="974"/>
        <item x="137"/>
        <item x="562"/>
        <item x="390"/>
        <item x="748"/>
        <item x="388"/>
        <item x="530"/>
        <item x="775"/>
        <item x="542"/>
        <item x="434"/>
        <item x="724"/>
        <item x="155"/>
        <item x="878"/>
        <item x="308"/>
        <item x="3"/>
        <item x="480"/>
        <item x="277"/>
        <item x="586"/>
        <item x="40"/>
        <item x="160"/>
        <item x="127"/>
        <item x="5"/>
        <item x="305"/>
        <item x="708"/>
        <item x="133"/>
        <item x="354"/>
        <item x="736"/>
        <item x="564"/>
        <item x="216"/>
        <item x="242"/>
        <item x="869"/>
        <item x="710"/>
        <item x="954"/>
        <item x="884"/>
        <item x="836"/>
        <item x="892"/>
        <item x="983"/>
        <item x="378"/>
        <item x="665"/>
        <item x="863"/>
        <item x="379"/>
        <item x="858"/>
        <item x="428"/>
        <item x="816"/>
        <item x="733"/>
        <item x="967"/>
        <item x="510"/>
        <item x="671"/>
        <item x="26"/>
        <item x="646"/>
        <item x="158"/>
        <item x="162"/>
        <item x="313"/>
        <item x="4"/>
        <item x="63"/>
        <item x="543"/>
        <item x="46"/>
        <item x="222"/>
        <item x="528"/>
        <item x="505"/>
        <item x="818"/>
        <item x="75"/>
        <item x="932"/>
        <item x="720"/>
        <item x="730"/>
        <item x="479"/>
        <item x="745"/>
        <item x="902"/>
        <item x="900"/>
        <item x="338"/>
        <item x="309"/>
        <item x="80"/>
        <item x="410"/>
        <item x="78"/>
        <item x="253"/>
        <item x="990"/>
        <item x="287"/>
        <item x="681"/>
        <item x="580"/>
        <item x="861"/>
        <item x="841"/>
        <item x="848"/>
        <item x="638"/>
        <item x="876"/>
        <item x="96"/>
        <item x="41"/>
        <item x="743"/>
        <item x="207"/>
        <item x="877"/>
        <item x="947"/>
        <item x="946"/>
        <item x="871"/>
        <item x="314"/>
        <item x="261"/>
        <item x="826"/>
        <item x="414"/>
        <item x="334"/>
        <item x="217"/>
        <item x="917"/>
        <item x="10"/>
        <item x="498"/>
        <item x="590"/>
        <item x="502"/>
        <item x="205"/>
        <item x="916"/>
        <item x="857"/>
        <item x="899"/>
        <item x="472"/>
        <item x="645"/>
        <item x="625"/>
        <item x="157"/>
        <item x="81"/>
        <item x="179"/>
        <item x="245"/>
        <item x="838"/>
        <item x="493"/>
        <item x="891"/>
        <item x="476"/>
        <item x="600"/>
        <item x="149"/>
        <item x="873"/>
        <item x="392"/>
        <item x="8"/>
        <item x="786"/>
        <item x="655"/>
        <item x="464"/>
        <item x="431"/>
        <item x="344"/>
        <item x="367"/>
        <item x="606"/>
        <item x="495"/>
        <item x="113"/>
        <item x="87"/>
        <item x="538"/>
        <item x="859"/>
        <item x="107"/>
        <item x="845"/>
        <item x="703"/>
        <item x="290"/>
        <item x="545"/>
        <item x="332"/>
        <item x="725"/>
        <item x="322"/>
        <item x="973"/>
        <item x="455"/>
        <item x="28"/>
        <item x="988"/>
        <item x="572"/>
        <item x="9"/>
        <item x="641"/>
        <item x="376"/>
        <item x="82"/>
        <item x="352"/>
        <item x="777"/>
        <item x="627"/>
        <item x="630"/>
        <item x="673"/>
        <item x="718"/>
        <item x="610"/>
        <item x="342"/>
        <item x="945"/>
        <item x="350"/>
        <item x="320"/>
        <item x="116"/>
        <item x="702"/>
        <item x="470"/>
        <item x="188"/>
        <item x="443"/>
        <item x="148"/>
        <item x="292"/>
        <item x="466"/>
        <item x="323"/>
        <item x="348"/>
        <item x="302"/>
        <item x="492"/>
        <item x="672"/>
        <item x="37"/>
        <item x="289"/>
        <item x="605"/>
        <item x="441"/>
        <item x="994"/>
        <item x="482"/>
        <item x="635"/>
        <item x="65"/>
        <item x="0"/>
        <item x="97"/>
        <item x="602"/>
        <item x="195"/>
        <item x="69"/>
        <item x="972"/>
        <item x="855"/>
        <item x="337"/>
        <item x="982"/>
        <item x="499"/>
        <item x="948"/>
        <item x="471"/>
        <item x="36"/>
        <item x="589"/>
        <item x="506"/>
        <item x="171"/>
        <item x="539"/>
        <item x="735"/>
        <item x="522"/>
        <item x="975"/>
        <item x="405"/>
        <item x="356"/>
        <item x="728"/>
        <item x="17"/>
        <item x="118"/>
        <item x="115"/>
        <item x="100"/>
        <item x="88"/>
        <item x="656"/>
        <item x="888"/>
        <item x="526"/>
        <item x="73"/>
        <item x="608"/>
        <item x="575"/>
        <item x="643"/>
        <item x="549"/>
        <item x="648"/>
        <item x="274"/>
        <item x="496"/>
        <item x="944"/>
        <item x="732"/>
        <item x="961"/>
        <item x="722"/>
        <item x="462"/>
        <item x="310"/>
        <item x="33"/>
        <item x="32"/>
        <item x="280"/>
        <item x="381"/>
        <item x="345"/>
        <item x="844"/>
        <item x="953"/>
        <item x="144"/>
        <item x="223"/>
        <item x="939"/>
        <item x="927"/>
        <item x="647"/>
        <item x="993"/>
        <item x="820"/>
        <item x="879"/>
        <item x="374"/>
        <item x="284"/>
        <item x="330"/>
        <item x="362"/>
        <item x="714"/>
        <item x="555"/>
        <item x="500"/>
        <item x="29"/>
        <item x="679"/>
        <item x="488"/>
        <item x="901"/>
        <item x="658"/>
        <item x="74"/>
        <item x="55"/>
        <item x="524"/>
        <item x="347"/>
        <item x="805"/>
        <item x="771"/>
        <item x="847"/>
        <item x="143"/>
        <item x="660"/>
        <item x="436"/>
        <item x="226"/>
        <item x="812"/>
        <item x="6"/>
        <item x="317"/>
        <item x="729"/>
        <item x="513"/>
        <item x="689"/>
        <item x="579"/>
        <item x="457"/>
        <item x="126"/>
        <item x="685"/>
        <item x="372"/>
        <item x="35"/>
        <item x="132"/>
        <item x="236"/>
        <item x="866"/>
        <item x="774"/>
        <item x="353"/>
        <item x="582"/>
        <item x="749"/>
        <item x="365"/>
        <item x="554"/>
        <item x="896"/>
        <item x="686"/>
        <item x="282"/>
        <item x="595"/>
        <item x="467"/>
        <item x="959"/>
        <item x="825"/>
        <item x="13"/>
        <item x="272"/>
        <item x="316"/>
        <item x="27"/>
        <item x="273"/>
        <item x="905"/>
        <item x="473"/>
        <item x="477"/>
        <item x="125"/>
        <item x="885"/>
        <item x="920"/>
        <item x="186"/>
        <item x="153"/>
        <item x="773"/>
        <item x="560"/>
        <item x="318"/>
        <item x="933"/>
        <item x="30"/>
        <item x="411"/>
        <item x="715"/>
        <item x="123"/>
        <item x="194"/>
        <item x="565"/>
        <item x="690"/>
        <item x="128"/>
        <item x="808"/>
        <item x="416"/>
        <item x="164"/>
        <item x="567"/>
        <item x="583"/>
        <item x="403"/>
        <item x="369"/>
        <item x="832"/>
        <item x="377"/>
        <item x="442"/>
        <item x="839"/>
        <item x="227"/>
        <item x="145"/>
        <item x="279"/>
        <item x="904"/>
        <item x="742"/>
        <item x="251"/>
        <item x="915"/>
        <item x="340"/>
        <item x="299"/>
        <item x="238"/>
        <item x="465"/>
        <item x="757"/>
        <item x="551"/>
        <item x="397"/>
        <item x="840"/>
        <item x="828"/>
        <item x="331"/>
        <item x="951"/>
        <item x="755"/>
        <item x="540"/>
        <item x="706"/>
        <item x="521"/>
        <item x="534"/>
        <item t="default"/>
      </items>
    </pivotField>
    <pivotField dataField="1" showAll="0"/>
    <pivotField axis="axisCol" showAll="0">
      <items count="6">
        <item x="3"/>
        <item x="1"/>
        <item x="0"/>
        <item x="4"/>
        <item x="2"/>
        <item t="default"/>
      </items>
    </pivotField>
    <pivotField axis="axisRow" showAll="0">
      <items count="51">
        <item sd="0" x="48"/>
        <item sd="0" x="8"/>
        <item sd="0" x="47"/>
        <item sd="0" x="39"/>
        <item sd="0" x="9"/>
        <item sd="0" x="40"/>
        <item sd="0" x="36"/>
        <item sd="0" x="17"/>
        <item sd="0" x="33"/>
        <item x="38"/>
        <item sd="0" x="12"/>
        <item sd="0" x="34"/>
        <item sd="0" x="49"/>
        <item sd="0" x="42"/>
        <item sd="0" x="10"/>
        <item sd="0" x="45"/>
        <item sd="0" x="11"/>
        <item sd="0" x="1"/>
        <item sd="0" x="3"/>
        <item sd="0" x="32"/>
        <item sd="0" x="44"/>
        <item sd="0" x="28"/>
        <item sd="0" x="6"/>
        <item sd="0" x="18"/>
        <item sd="0" x="29"/>
        <item sd="0" x="24"/>
        <item sd="0" x="7"/>
        <item sd="0" x="13"/>
        <item sd="0" x="4"/>
        <item sd="0" x="31"/>
        <item sd="0" x="46"/>
        <item sd="0" x="41"/>
        <item sd="0" x="16"/>
        <item sd="0" x="23"/>
        <item sd="0" x="26"/>
        <item sd="0" x="2"/>
        <item sd="0" x="20"/>
        <item sd="0" x="0"/>
        <item sd="0" x="22"/>
        <item sd="0" x="30"/>
        <item sd="0" x="35"/>
        <item sd="0" x="19"/>
        <item sd="0" x="43"/>
        <item sd="0" x="27"/>
        <item sd="0" x="37"/>
        <item sd="0" x="14"/>
        <item sd="0" x="5"/>
        <item sd="0" x="25"/>
        <item sd="0" x="21"/>
        <item sd="0" x="15"/>
        <item t="default" sd="0"/>
      </items>
    </pivotField>
    <pivotField showAll="0">
      <items count="904">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3"/>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6">
    <i>
      <x/>
    </i>
    <i>
      <x v="1"/>
    </i>
    <i>
      <x v="2"/>
    </i>
    <i>
      <x v="3"/>
    </i>
    <i>
      <x v="4"/>
    </i>
    <i t="grand">
      <x/>
    </i>
  </colItems>
  <dataFields count="1">
    <dataField name="Sum of Stock" fld="1" baseField="0" baseItem="0"/>
  </dataFields>
  <chartFormats count="10">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4"/>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 chart="10" format="12" series="1">
      <pivotArea type="data" outline="0" fieldPosition="0">
        <references count="2">
          <reference field="4294967294" count="1" selected="0">
            <x v="0"/>
          </reference>
          <reference field="2" count="1" selected="0">
            <x v="2"/>
          </reference>
        </references>
      </pivotArea>
    </chartFormat>
    <chartFormat chart="10" format="13" series="1">
      <pivotArea type="data" outline="0" fieldPosition="0">
        <references count="2">
          <reference field="4294967294" count="1" selected="0">
            <x v="0"/>
          </reference>
          <reference field="2" count="1" selected="0">
            <x v="3"/>
          </reference>
        </references>
      </pivotArea>
    </chartFormat>
    <chartFormat chart="10"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F910DB-E4C6-41C4-960D-2806B7256F0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G55" firstHeaderRow="1" firstDataRow="2" firstDataCol="1"/>
  <pivotFields count="5">
    <pivotField axis="axisRow" showAll="0">
      <items count="997">
        <item x="758"/>
        <item x="311"/>
        <item x="182"/>
        <item x="731"/>
        <item x="677"/>
        <item x="709"/>
        <item x="201"/>
        <item x="233"/>
        <item x="662"/>
        <item x="120"/>
        <item x="503"/>
        <item x="130"/>
        <item x="581"/>
        <item x="91"/>
        <item x="978"/>
        <item x="152"/>
        <item x="897"/>
        <item x="849"/>
        <item x="639"/>
        <item x="89"/>
        <item x="270"/>
        <item x="306"/>
        <item x="893"/>
        <item x="576"/>
        <item x="111"/>
        <item x="190"/>
        <item x="651"/>
        <item x="429"/>
        <item x="165"/>
        <item x="404"/>
        <item x="811"/>
        <item x="862"/>
        <item x="930"/>
        <item x="86"/>
        <item x="423"/>
        <item x="389"/>
        <item x="57"/>
        <item x="67"/>
        <item x="60"/>
        <item x="151"/>
        <item x="852"/>
        <item x="577"/>
        <item x="860"/>
        <item x="312"/>
        <item x="237"/>
        <item x="909"/>
        <item x="592"/>
        <item x="68"/>
        <item x="351"/>
        <item x="53"/>
        <item x="71"/>
        <item x="782"/>
        <item x="976"/>
        <item x="941"/>
        <item x="51"/>
        <item x="135"/>
        <item x="584"/>
        <item x="90"/>
        <item x="19"/>
        <item x="599"/>
        <item x="189"/>
        <item x="738"/>
        <item x="177"/>
        <item x="486"/>
        <item x="829"/>
        <item x="995"/>
        <item x="767"/>
        <item x="515"/>
        <item x="169"/>
        <item x="532"/>
        <item x="49"/>
        <item x="481"/>
        <item x="263"/>
        <item x="14"/>
        <item x="62"/>
        <item x="981"/>
        <item x="765"/>
        <item x="25"/>
        <item x="229"/>
        <item x="221"/>
        <item x="750"/>
        <item x="597"/>
        <item x="668"/>
        <item x="640"/>
        <item x="445"/>
        <item x="882"/>
        <item x="851"/>
        <item x="187"/>
        <item x="644"/>
        <item x="489"/>
        <item x="764"/>
        <item x="970"/>
        <item x="653"/>
        <item x="159"/>
        <item x="95"/>
        <item x="239"/>
        <item x="439"/>
        <item x="654"/>
        <item x="408"/>
        <item x="783"/>
        <item x="52"/>
        <item x="339"/>
        <item x="747"/>
        <item x="585"/>
        <item x="103"/>
        <item x="448"/>
        <item x="213"/>
        <item x="527"/>
        <item x="385"/>
        <item x="525"/>
        <item x="759"/>
        <item x="792"/>
        <item x="684"/>
        <item x="533"/>
        <item x="7"/>
        <item x="842"/>
        <item x="762"/>
        <item x="657"/>
        <item x="208"/>
        <item x="469"/>
        <item x="772"/>
        <item x="212"/>
        <item x="174"/>
        <item x="815"/>
        <item x="512"/>
        <item x="601"/>
        <item x="422"/>
        <item x="965"/>
        <item x="623"/>
        <item x="450"/>
        <item x="612"/>
        <item x="850"/>
        <item x="228"/>
        <item x="18"/>
        <item x="704"/>
        <item x="276"/>
        <item x="566"/>
        <item x="463"/>
        <item x="185"/>
        <item x="20"/>
        <item x="793"/>
        <item x="924"/>
        <item x="380"/>
        <item x="734"/>
        <item x="691"/>
        <item x="451"/>
        <item x="501"/>
        <item x="631"/>
        <item x="147"/>
        <item x="676"/>
        <item x="252"/>
        <item x="343"/>
        <item x="968"/>
        <item x="76"/>
        <item x="2"/>
        <item x="319"/>
        <item x="209"/>
        <item x="744"/>
        <item x="484"/>
        <item x="697"/>
        <item x="219"/>
        <item x="497"/>
        <item x="835"/>
        <item x="984"/>
        <item x="788"/>
        <item x="246"/>
        <item x="214"/>
        <item x="784"/>
        <item x="341"/>
        <item x="485"/>
        <item x="163"/>
        <item x="864"/>
        <item x="813"/>
        <item x="935"/>
        <item x="817"/>
        <item x="717"/>
        <item x="77"/>
        <item x="561"/>
        <item x="837"/>
        <item x="419"/>
        <item x="969"/>
        <item x="459"/>
        <item x="150"/>
        <item x="490"/>
        <item x="396"/>
        <item x="256"/>
        <item x="361"/>
        <item x="781"/>
        <item x="460"/>
        <item x="632"/>
        <item x="139"/>
        <item x="31"/>
        <item x="387"/>
        <item x="887"/>
        <item x="170"/>
        <item x="401"/>
        <item x="508"/>
        <item x="452"/>
        <item x="447"/>
        <item x="547"/>
        <item x="94"/>
        <item x="146"/>
        <item x="507"/>
        <item x="432"/>
        <item x="327"/>
        <item x="518"/>
        <item x="99"/>
        <item x="117"/>
        <item x="175"/>
        <item x="166"/>
        <item x="827"/>
        <item x="903"/>
        <item x="38"/>
        <item x="64"/>
        <item x="661"/>
        <item x="552"/>
        <item x="328"/>
        <item x="54"/>
        <item x="324"/>
        <item x="106"/>
        <item x="950"/>
        <item x="268"/>
        <item x="110"/>
        <item x="798"/>
        <item x="359"/>
        <item x="172"/>
        <item x="688"/>
        <item x="371"/>
        <item x="889"/>
        <item x="519"/>
        <item x="215"/>
        <item x="433"/>
        <item x="752"/>
        <item x="886"/>
        <item x="418"/>
        <item x="739"/>
        <item x="131"/>
        <item x="265"/>
        <item x="768"/>
        <item x="874"/>
        <item x="616"/>
        <item x="766"/>
        <item x="853"/>
        <item x="591"/>
        <item x="297"/>
        <item x="603"/>
        <item x="624"/>
        <item x="557"/>
        <item x="446"/>
        <item x="176"/>
        <item x="596"/>
        <item x="398"/>
        <item x="962"/>
        <item x="295"/>
        <item x="191"/>
        <item x="865"/>
        <item x="776"/>
        <item x="809"/>
        <item x="537"/>
        <item x="211"/>
        <item x="61"/>
        <item x="375"/>
        <item x="85"/>
        <item x="56"/>
        <item x="746"/>
        <item x="262"/>
        <item x="134"/>
        <item x="666"/>
        <item x="363"/>
        <item x="830"/>
        <item x="283"/>
        <item x="594"/>
        <item x="649"/>
        <item x="360"/>
        <item x="454"/>
        <item x="556"/>
        <item x="474"/>
        <item x="667"/>
        <item x="355"/>
        <item x="991"/>
        <item x="977"/>
        <item x="232"/>
        <item x="741"/>
        <item x="43"/>
        <item x="15"/>
        <item x="895"/>
        <item x="727"/>
        <item x="224"/>
        <item x="570"/>
        <item x="713"/>
        <item x="914"/>
        <item x="517"/>
        <item x="291"/>
        <item x="141"/>
        <item x="321"/>
        <item x="536"/>
        <item x="956"/>
        <item x="989"/>
        <item x="622"/>
        <item x="180"/>
        <item x="349"/>
        <item x="458"/>
        <item x="98"/>
        <item x="325"/>
        <item x="468"/>
        <item x="637"/>
        <item x="278"/>
        <item x="281"/>
        <item x="24"/>
        <item x="267"/>
        <item x="393"/>
        <item x="550"/>
        <item x="257"/>
        <item x="894"/>
        <item x="753"/>
        <item x="104"/>
        <item x="620"/>
        <item x="985"/>
        <item x="44"/>
        <item x="611"/>
        <item x="678"/>
        <item x="487"/>
        <item x="315"/>
        <item x="394"/>
        <item x="778"/>
        <item x="199"/>
        <item x="444"/>
        <item x="66"/>
        <item x="45"/>
        <item x="523"/>
        <item x="807"/>
        <item x="198"/>
        <item x="937"/>
        <item x="751"/>
        <item x="621"/>
        <item x="438"/>
        <item x="384"/>
        <item x="58"/>
        <item x="797"/>
        <item x="240"/>
        <item x="604"/>
        <item x="698"/>
        <item x="72"/>
        <item x="810"/>
        <item x="358"/>
        <item x="294"/>
        <item x="804"/>
        <item x="435"/>
        <item x="42"/>
        <item x="795"/>
        <item x="504"/>
        <item x="124"/>
        <item x="301"/>
        <item x="790"/>
        <item x="254"/>
        <item x="300"/>
        <item x="881"/>
        <item x="573"/>
        <item x="535"/>
        <item x="407"/>
        <item x="50"/>
        <item x="386"/>
        <item x="867"/>
        <item x="136"/>
        <item x="92"/>
        <item x="819"/>
        <item x="1"/>
        <item x="402"/>
        <item x="695"/>
        <item x="178"/>
        <item x="391"/>
        <item x="326"/>
        <item x="615"/>
        <item x="664"/>
        <item x="298"/>
        <item x="740"/>
        <item x="173"/>
        <item x="230"/>
        <item x="296"/>
        <item x="571"/>
        <item x="674"/>
        <item x="929"/>
        <item x="11"/>
        <item x="546"/>
        <item x="626"/>
        <item x="942"/>
        <item x="846"/>
        <item x="12"/>
        <item x="923"/>
        <item x="642"/>
        <item x="940"/>
        <item x="260"/>
        <item x="931"/>
        <item x="721"/>
        <item x="613"/>
        <item x="701"/>
        <item x="650"/>
        <item x="856"/>
        <item x="833"/>
        <item x="694"/>
        <item x="787"/>
        <item x="168"/>
        <item x="200"/>
        <item x="122"/>
        <item x="801"/>
        <item x="285"/>
        <item x="259"/>
        <item x="955"/>
        <item x="659"/>
        <item x="427"/>
        <item x="911"/>
        <item x="607"/>
        <item x="516"/>
        <item x="70"/>
        <item x="634"/>
        <item x="834"/>
        <item x="737"/>
        <item x="822"/>
        <item x="39"/>
        <item x="680"/>
        <item x="202"/>
        <item x="231"/>
        <item x="456"/>
        <item x="333"/>
        <item x="700"/>
        <item x="93"/>
        <item x="21"/>
        <item x="34"/>
        <item x="520"/>
        <item x="979"/>
        <item x="791"/>
        <item x="250"/>
        <item x="636"/>
        <item x="453"/>
        <item x="609"/>
        <item x="511"/>
        <item x="854"/>
        <item x="925"/>
        <item x="619"/>
        <item x="593"/>
        <item x="415"/>
        <item x="109"/>
        <item x="266"/>
        <item x="395"/>
        <item x="963"/>
        <item x="491"/>
        <item x="569"/>
        <item x="711"/>
        <item x="373"/>
        <item x="541"/>
        <item x="425"/>
        <item x="16"/>
        <item x="568"/>
        <item x="987"/>
        <item x="693"/>
        <item x="437"/>
        <item x="966"/>
        <item x="249"/>
        <item x="424"/>
        <item x="936"/>
        <item x="922"/>
        <item x="938"/>
        <item x="383"/>
        <item x="440"/>
        <item x="193"/>
        <item x="754"/>
        <item x="102"/>
        <item x="800"/>
        <item x="400"/>
        <item x="890"/>
        <item x="255"/>
        <item x="413"/>
        <item x="247"/>
        <item x="84"/>
        <item x="958"/>
        <item x="719"/>
        <item x="910"/>
        <item x="559"/>
        <item x="831"/>
        <item x="553"/>
        <item x="138"/>
        <item x="880"/>
        <item x="271"/>
        <item x="234"/>
        <item x="707"/>
        <item x="943"/>
        <item x="574"/>
        <item x="617"/>
        <item x="48"/>
        <item x="598"/>
        <item x="129"/>
        <item x="883"/>
        <item x="806"/>
        <item x="907"/>
        <item x="161"/>
        <item x="59"/>
        <item x="210"/>
        <item x="761"/>
        <item x="699"/>
        <item x="992"/>
        <item x="868"/>
        <item x="544"/>
        <item x="421"/>
        <item x="986"/>
        <item x="558"/>
        <item x="919"/>
        <item x="578"/>
        <item x="906"/>
        <item x="663"/>
        <item x="494"/>
        <item x="823"/>
        <item x="382"/>
        <item x="814"/>
        <item x="926"/>
        <item x="921"/>
        <item x="248"/>
        <item x="329"/>
        <item x="114"/>
        <item x="475"/>
        <item x="119"/>
        <item x="184"/>
        <item x="346"/>
        <item x="335"/>
        <item x="723"/>
        <item x="203"/>
        <item x="258"/>
        <item x="192"/>
        <item x="529"/>
        <item x="821"/>
        <item x="670"/>
        <item x="628"/>
        <item x="726"/>
        <item x="687"/>
        <item x="789"/>
        <item x="964"/>
        <item x="971"/>
        <item x="802"/>
        <item x="304"/>
        <item x="633"/>
        <item x="167"/>
        <item x="514"/>
        <item x="370"/>
        <item x="756"/>
        <item x="244"/>
        <item x="196"/>
        <item x="908"/>
        <item x="478"/>
        <item x="449"/>
        <item x="799"/>
        <item x="934"/>
        <item x="629"/>
        <item x="960"/>
        <item x="763"/>
        <item x="181"/>
        <item x="696"/>
        <item x="204"/>
        <item x="264"/>
        <item x="112"/>
        <item x="275"/>
        <item x="898"/>
        <item x="336"/>
        <item x="156"/>
        <item x="430"/>
        <item x="794"/>
        <item x="417"/>
        <item x="220"/>
        <item x="461"/>
        <item x="843"/>
        <item x="770"/>
        <item x="303"/>
        <item x="588"/>
        <item x="154"/>
        <item x="760"/>
        <item x="406"/>
        <item x="785"/>
        <item x="22"/>
        <item x="243"/>
        <item x="357"/>
        <item x="587"/>
        <item x="872"/>
        <item x="614"/>
        <item x="716"/>
        <item x="269"/>
        <item x="235"/>
        <item x="140"/>
        <item x="83"/>
        <item x="531"/>
        <item x="23"/>
        <item x="399"/>
        <item x="928"/>
        <item x="779"/>
        <item x="364"/>
        <item x="225"/>
        <item x="47"/>
        <item x="426"/>
        <item x="769"/>
        <item x="509"/>
        <item x="949"/>
        <item x="675"/>
        <item x="705"/>
        <item x="918"/>
        <item x="142"/>
        <item x="105"/>
        <item x="218"/>
        <item x="870"/>
        <item x="875"/>
        <item x="307"/>
        <item x="409"/>
        <item x="197"/>
        <item x="618"/>
        <item x="366"/>
        <item x="206"/>
        <item x="682"/>
        <item x="241"/>
        <item x="912"/>
        <item x="780"/>
        <item x="412"/>
        <item x="483"/>
        <item x="669"/>
        <item x="79"/>
        <item x="712"/>
        <item x="952"/>
        <item x="683"/>
        <item x="101"/>
        <item x="286"/>
        <item x="121"/>
        <item x="293"/>
        <item x="824"/>
        <item x="692"/>
        <item x="980"/>
        <item x="796"/>
        <item x="368"/>
        <item x="288"/>
        <item x="183"/>
        <item x="913"/>
        <item x="652"/>
        <item x="420"/>
        <item x="957"/>
        <item x="548"/>
        <item x="563"/>
        <item x="803"/>
        <item x="108"/>
        <item x="974"/>
        <item x="137"/>
        <item x="562"/>
        <item x="390"/>
        <item x="748"/>
        <item x="388"/>
        <item x="530"/>
        <item x="775"/>
        <item x="542"/>
        <item x="434"/>
        <item x="724"/>
        <item x="155"/>
        <item x="878"/>
        <item x="308"/>
        <item x="3"/>
        <item x="480"/>
        <item x="277"/>
        <item x="586"/>
        <item x="40"/>
        <item x="160"/>
        <item x="127"/>
        <item x="5"/>
        <item x="305"/>
        <item x="708"/>
        <item x="133"/>
        <item x="354"/>
        <item x="736"/>
        <item x="564"/>
        <item x="216"/>
        <item x="242"/>
        <item x="869"/>
        <item x="710"/>
        <item x="954"/>
        <item x="884"/>
        <item x="836"/>
        <item x="892"/>
        <item x="983"/>
        <item x="378"/>
        <item x="665"/>
        <item x="863"/>
        <item x="379"/>
        <item x="858"/>
        <item x="428"/>
        <item x="816"/>
        <item x="733"/>
        <item x="967"/>
        <item x="510"/>
        <item x="671"/>
        <item x="26"/>
        <item x="646"/>
        <item x="158"/>
        <item x="162"/>
        <item x="313"/>
        <item x="4"/>
        <item x="63"/>
        <item x="543"/>
        <item x="46"/>
        <item x="222"/>
        <item x="528"/>
        <item x="505"/>
        <item x="818"/>
        <item x="75"/>
        <item x="932"/>
        <item x="720"/>
        <item x="730"/>
        <item x="479"/>
        <item x="745"/>
        <item x="902"/>
        <item x="900"/>
        <item x="338"/>
        <item x="309"/>
        <item x="80"/>
        <item x="410"/>
        <item x="78"/>
        <item x="253"/>
        <item x="990"/>
        <item x="287"/>
        <item x="681"/>
        <item x="580"/>
        <item x="861"/>
        <item x="841"/>
        <item x="848"/>
        <item x="638"/>
        <item x="876"/>
        <item x="96"/>
        <item x="41"/>
        <item x="743"/>
        <item x="207"/>
        <item x="877"/>
        <item x="947"/>
        <item x="946"/>
        <item x="871"/>
        <item x="314"/>
        <item x="261"/>
        <item x="826"/>
        <item x="414"/>
        <item x="334"/>
        <item x="217"/>
        <item x="917"/>
        <item x="10"/>
        <item x="498"/>
        <item x="590"/>
        <item x="502"/>
        <item x="205"/>
        <item x="916"/>
        <item x="857"/>
        <item x="899"/>
        <item x="472"/>
        <item x="645"/>
        <item x="625"/>
        <item x="157"/>
        <item x="81"/>
        <item x="179"/>
        <item x="245"/>
        <item x="838"/>
        <item x="493"/>
        <item x="891"/>
        <item x="476"/>
        <item x="600"/>
        <item x="149"/>
        <item x="873"/>
        <item x="392"/>
        <item x="8"/>
        <item x="786"/>
        <item x="655"/>
        <item x="464"/>
        <item x="431"/>
        <item x="344"/>
        <item x="367"/>
        <item x="606"/>
        <item x="495"/>
        <item x="113"/>
        <item x="87"/>
        <item x="538"/>
        <item x="859"/>
        <item x="107"/>
        <item x="845"/>
        <item x="703"/>
        <item x="290"/>
        <item x="545"/>
        <item x="332"/>
        <item x="725"/>
        <item x="322"/>
        <item x="973"/>
        <item x="455"/>
        <item x="28"/>
        <item x="988"/>
        <item x="572"/>
        <item x="9"/>
        <item x="641"/>
        <item x="376"/>
        <item x="82"/>
        <item x="352"/>
        <item x="777"/>
        <item x="627"/>
        <item x="630"/>
        <item x="673"/>
        <item x="718"/>
        <item x="610"/>
        <item x="342"/>
        <item x="945"/>
        <item x="350"/>
        <item x="320"/>
        <item x="116"/>
        <item x="702"/>
        <item x="470"/>
        <item x="188"/>
        <item x="443"/>
        <item x="148"/>
        <item x="292"/>
        <item x="466"/>
        <item x="323"/>
        <item x="348"/>
        <item x="302"/>
        <item x="492"/>
        <item x="672"/>
        <item x="37"/>
        <item x="289"/>
        <item x="605"/>
        <item x="441"/>
        <item x="994"/>
        <item x="482"/>
        <item x="635"/>
        <item x="65"/>
        <item x="0"/>
        <item x="97"/>
        <item x="602"/>
        <item x="195"/>
        <item x="69"/>
        <item x="972"/>
        <item x="855"/>
        <item x="337"/>
        <item x="982"/>
        <item x="499"/>
        <item x="948"/>
        <item x="471"/>
        <item x="36"/>
        <item x="589"/>
        <item x="506"/>
        <item x="171"/>
        <item x="539"/>
        <item x="735"/>
        <item x="522"/>
        <item x="975"/>
        <item x="405"/>
        <item x="356"/>
        <item x="728"/>
        <item x="17"/>
        <item x="118"/>
        <item x="115"/>
        <item x="100"/>
        <item x="88"/>
        <item x="656"/>
        <item x="888"/>
        <item x="526"/>
        <item x="73"/>
        <item x="608"/>
        <item x="575"/>
        <item x="643"/>
        <item x="549"/>
        <item x="648"/>
        <item x="274"/>
        <item x="496"/>
        <item x="944"/>
        <item x="732"/>
        <item x="961"/>
        <item x="722"/>
        <item x="462"/>
        <item x="310"/>
        <item x="33"/>
        <item x="32"/>
        <item x="280"/>
        <item x="381"/>
        <item x="345"/>
        <item x="844"/>
        <item x="953"/>
        <item x="144"/>
        <item x="223"/>
        <item x="939"/>
        <item x="927"/>
        <item x="647"/>
        <item x="993"/>
        <item x="820"/>
        <item x="879"/>
        <item x="374"/>
        <item x="284"/>
        <item x="330"/>
        <item x="362"/>
        <item x="714"/>
        <item x="555"/>
        <item x="500"/>
        <item x="29"/>
        <item x="679"/>
        <item x="488"/>
        <item x="901"/>
        <item x="658"/>
        <item x="74"/>
        <item x="55"/>
        <item x="524"/>
        <item x="347"/>
        <item x="805"/>
        <item x="771"/>
        <item x="847"/>
        <item x="143"/>
        <item x="660"/>
        <item x="436"/>
        <item x="226"/>
        <item x="812"/>
        <item x="6"/>
        <item x="317"/>
        <item x="729"/>
        <item x="513"/>
        <item x="689"/>
        <item x="579"/>
        <item x="457"/>
        <item x="126"/>
        <item x="685"/>
        <item x="372"/>
        <item x="35"/>
        <item x="132"/>
        <item x="236"/>
        <item x="866"/>
        <item x="774"/>
        <item x="353"/>
        <item x="582"/>
        <item x="749"/>
        <item x="365"/>
        <item x="554"/>
        <item x="896"/>
        <item x="686"/>
        <item x="282"/>
        <item x="595"/>
        <item x="467"/>
        <item x="959"/>
        <item x="825"/>
        <item x="13"/>
        <item x="272"/>
        <item x="316"/>
        <item x="27"/>
        <item x="273"/>
        <item x="905"/>
        <item x="473"/>
        <item x="477"/>
        <item x="125"/>
        <item x="885"/>
        <item x="920"/>
        <item x="186"/>
        <item x="153"/>
        <item x="773"/>
        <item x="560"/>
        <item x="318"/>
        <item x="933"/>
        <item x="30"/>
        <item x="411"/>
        <item x="715"/>
        <item x="123"/>
        <item x="194"/>
        <item x="565"/>
        <item x="690"/>
        <item x="128"/>
        <item x="808"/>
        <item x="416"/>
        <item x="164"/>
        <item x="567"/>
        <item x="583"/>
        <item x="403"/>
        <item x="369"/>
        <item x="832"/>
        <item x="377"/>
        <item x="442"/>
        <item x="839"/>
        <item x="227"/>
        <item x="145"/>
        <item x="279"/>
        <item x="904"/>
        <item x="742"/>
        <item x="251"/>
        <item x="915"/>
        <item x="340"/>
        <item x="299"/>
        <item x="238"/>
        <item x="465"/>
        <item x="757"/>
        <item x="551"/>
        <item x="397"/>
        <item x="840"/>
        <item x="828"/>
        <item x="331"/>
        <item x="951"/>
        <item x="755"/>
        <item x="540"/>
        <item x="706"/>
        <item x="521"/>
        <item x="534"/>
        <item t="default"/>
      </items>
    </pivotField>
    <pivotField showAll="0"/>
    <pivotField axis="axisCol" showAll="0">
      <items count="6">
        <item x="3"/>
        <item x="1"/>
        <item x="0"/>
        <item x="4"/>
        <item x="2"/>
        <item t="default"/>
      </items>
    </pivotField>
    <pivotField axis="axisRow" showAll="0">
      <items count="51">
        <item sd="0" x="48"/>
        <item sd="0" x="8"/>
        <item sd="0" x="47"/>
        <item sd="0" x="39"/>
        <item sd="0" x="9"/>
        <item sd="0" x="40"/>
        <item sd="0" x="36"/>
        <item sd="0" x="17"/>
        <item sd="0" x="33"/>
        <item sd="0" x="38"/>
        <item sd="0" x="12"/>
        <item sd="0" x="34"/>
        <item sd="0" x="49"/>
        <item sd="0" x="42"/>
        <item sd="0" x="10"/>
        <item sd="0" x="45"/>
        <item sd="0" x="11"/>
        <item sd="0" x="1"/>
        <item sd="0" x="3"/>
        <item sd="0" x="32"/>
        <item sd="0" x="44"/>
        <item sd="0" x="28"/>
        <item sd="0" x="6"/>
        <item sd="0" x="18"/>
        <item sd="0" x="29"/>
        <item sd="0" x="24"/>
        <item sd="0" x="7"/>
        <item sd="0" x="13"/>
        <item sd="0" x="4"/>
        <item sd="0" x="31"/>
        <item sd="0" x="46"/>
        <item sd="0" x="41"/>
        <item sd="0" x="16"/>
        <item sd="0" x="23"/>
        <item sd="0" x="26"/>
        <item sd="0" x="2"/>
        <item sd="0" x="20"/>
        <item sd="0" x="0"/>
        <item sd="0" x="22"/>
        <item sd="0" x="30"/>
        <item sd="0" x="35"/>
        <item sd="0" x="19"/>
        <item sd="0" x="43"/>
        <item sd="0" x="27"/>
        <item sd="0" x="37"/>
        <item sd="0" x="14"/>
        <item sd="0" x="5"/>
        <item sd="0" x="25"/>
        <item sd="0" x="21"/>
        <item sd="0" x="15"/>
        <item t="default" sd="0"/>
      </items>
    </pivotField>
    <pivotField dataField="1" showAll="0">
      <items count="904">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2">
    <field x="3"/>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6">
    <i>
      <x/>
    </i>
    <i>
      <x v="1"/>
    </i>
    <i>
      <x v="2"/>
    </i>
    <i>
      <x v="3"/>
    </i>
    <i>
      <x v="4"/>
    </i>
    <i t="grand">
      <x/>
    </i>
  </colItems>
  <dataFields count="1">
    <dataField name="Qty" fld="4" subtotal="count" baseField="3" baseItem="0"/>
  </dataFields>
  <chartFormats count="10">
    <chartFormat chart="19" format="0" series="1">
      <pivotArea type="data" outline="0" fieldPosition="0">
        <references count="2">
          <reference field="4294967294" count="1" selected="0">
            <x v="0"/>
          </reference>
          <reference field="2" count="1" selected="0">
            <x v="0"/>
          </reference>
        </references>
      </pivotArea>
    </chartFormat>
    <chartFormat chart="19" format="1" series="1">
      <pivotArea type="data" outline="0" fieldPosition="0">
        <references count="2">
          <reference field="4294967294" count="1" selected="0">
            <x v="0"/>
          </reference>
          <reference field="2" count="1" selected="0">
            <x v="1"/>
          </reference>
        </references>
      </pivotArea>
    </chartFormat>
    <chartFormat chart="19" format="2" series="1">
      <pivotArea type="data" outline="0" fieldPosition="0">
        <references count="2">
          <reference field="4294967294" count="1" selected="0">
            <x v="0"/>
          </reference>
          <reference field="2" count="1" selected="0">
            <x v="2"/>
          </reference>
        </references>
      </pivotArea>
    </chartFormat>
    <chartFormat chart="19" format="3" series="1">
      <pivotArea type="data" outline="0" fieldPosition="0">
        <references count="2">
          <reference field="4294967294" count="1" selected="0">
            <x v="0"/>
          </reference>
          <reference field="2" count="1" selected="0">
            <x v="3"/>
          </reference>
        </references>
      </pivotArea>
    </chartFormat>
    <chartFormat chart="19" format="4" series="1">
      <pivotArea type="data" outline="0" fieldPosition="0">
        <references count="2">
          <reference field="4294967294" count="1" selected="0">
            <x v="0"/>
          </reference>
          <reference field="2" count="1" selected="0">
            <x v="4"/>
          </reference>
        </references>
      </pivotArea>
    </chartFormat>
    <chartFormat chart="22" format="10" series="1">
      <pivotArea type="data" outline="0" fieldPosition="0">
        <references count="2">
          <reference field="4294967294" count="1" selected="0">
            <x v="0"/>
          </reference>
          <reference field="2" count="1" selected="0">
            <x v="0"/>
          </reference>
        </references>
      </pivotArea>
    </chartFormat>
    <chartFormat chart="22" format="11" series="1">
      <pivotArea type="data" outline="0" fieldPosition="0">
        <references count="2">
          <reference field="4294967294" count="1" selected="0">
            <x v="0"/>
          </reference>
          <reference field="2" count="1" selected="0">
            <x v="1"/>
          </reference>
        </references>
      </pivotArea>
    </chartFormat>
    <chartFormat chart="22" format="12" series="1">
      <pivotArea type="data" outline="0" fieldPosition="0">
        <references count="2">
          <reference field="4294967294" count="1" selected="0">
            <x v="0"/>
          </reference>
          <reference field="2" count="1" selected="0">
            <x v="2"/>
          </reference>
        </references>
      </pivotArea>
    </chartFormat>
    <chartFormat chart="22" format="13" series="1">
      <pivotArea type="data" outline="0" fieldPosition="0">
        <references count="2">
          <reference field="4294967294" count="1" selected="0">
            <x v="0"/>
          </reference>
          <reference field="2" count="1" selected="0">
            <x v="3"/>
          </reference>
        </references>
      </pivotArea>
    </chartFormat>
    <chartFormat chart="22"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F7B27A47-8EFA-4297-9B23-4F55D6133BFB}" sourceName="Genre">
  <pivotTables>
    <pivotTable tabId="3" name="PivotTable2"/>
    <pivotTable tabId="7" name="PivotTable4"/>
    <pivotTable tabId="2" name="PivotTable1"/>
  </pivotTables>
  <data>
    <tabular pivotCacheId="1747914239">
      <items count="50">
        <i x="48" s="1"/>
        <i x="8" s="1"/>
        <i x="47" s="1"/>
        <i x="39" s="1"/>
        <i x="9" s="1"/>
        <i x="40" s="1"/>
        <i x="36" s="1"/>
        <i x="17" s="1"/>
        <i x="33" s="1"/>
        <i x="38" s="1"/>
        <i x="12" s="1"/>
        <i x="34" s="1"/>
        <i x="49" s="1"/>
        <i x="42" s="1"/>
        <i x="10" s="1"/>
        <i x="45" s="1"/>
        <i x="11" s="1"/>
        <i x="1" s="1"/>
        <i x="3" s="1"/>
        <i x="32" s="1"/>
        <i x="44" s="1"/>
        <i x="28" s="1"/>
        <i x="6" s="1"/>
        <i x="18" s="1"/>
        <i x="29" s="1"/>
        <i x="24" s="1"/>
        <i x="7" s="1"/>
        <i x="13" s="1"/>
        <i x="4" s="1"/>
        <i x="31" s="1"/>
        <i x="46" s="1"/>
        <i x="41" s="1"/>
        <i x="16" s="1"/>
        <i x="23" s="1"/>
        <i x="26" s="1"/>
        <i x="2" s="1"/>
        <i x="20" s="1"/>
        <i x="0" s="1"/>
        <i x="22" s="1"/>
        <i x="30" s="1"/>
        <i x="35" s="1"/>
        <i x="19" s="1"/>
        <i x="43" s="1"/>
        <i x="27" s="1"/>
        <i x="37" s="1"/>
        <i x="14" s="1"/>
        <i x="5" s="1"/>
        <i x="25" s="1"/>
        <i x="21"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2" xr10:uid="{1C45FF30-B2CF-443A-8329-26E0C12C68D5}" sourceName="Rating">
  <pivotTables>
    <pivotTable tabId="7" name="PivotTable4"/>
    <pivotTable tabId="3" name="PivotTable2"/>
    <pivotTable tabId="2" name="PivotTable1"/>
  </pivotTables>
  <data>
    <tabular pivotCacheId="1747914239">
      <items count="5">
        <i x="3"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80A071E7-EB01-4439-8B11-B095A4A7767B}" cache="Slicer_Genre1" caption="Genre" rowHeight="234950"/>
  <slicer name="Rating" xr10:uid="{58528619-24C2-498A-86AE-0F4622F27B34}" cache="Slicer_Rating2" caption="Rating"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E12BE46F-E064-4A3B-9F81-57F8BA80EF0A}" cache="Slicer_Genre1" caption="Genre" rowHeight="234950"/>
  <slicer name="Rating 1" xr10:uid="{663D585E-ED08-43AC-8764-9B488E527A3C}" cache="Slicer_Rating2" caption="Rating"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2" xr10:uid="{38DDF767-1439-4CCC-8471-989D89FB70A5}" cache="Slicer_Genre1" caption="Genre" rowHeight="234950"/>
  <slicer name="Rating 2" xr10:uid="{4F4AF1C3-486A-4E2C-8AAD-1FB322E33A39}" cache="Slicer_Rating2" caption="Rating"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3" xr10:uid="{51A7CC22-986C-4256-87E1-1AC38A6C46F7}" cache="Slicer_Genre1" caption="Genre" rowHeight="234950"/>
  <slicer name="Rating 3" xr10:uid="{0DC03289-02A6-4D8E-8DDA-427D343EE44E}" cache="Slicer_Rating2" caption="Rat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F4E1B3-9EE4-4DD4-A879-8265FD61A9A6}" name="Table1" displayName="Table1" ref="A1:E1001" totalsRowShown="0">
  <autoFilter ref="A1:E1001" xr:uid="{68F4E1B3-9EE4-4DD4-A879-8265FD61A9A6}"/>
  <sortState xmlns:xlrd2="http://schemas.microsoft.com/office/spreadsheetml/2017/richdata2" ref="A2:E1001">
    <sortCondition descending="1" ref="E1:E1001"/>
  </sortState>
  <tableColumns count="5">
    <tableColumn id="1" xr3:uid="{8459C726-3DC2-4172-9655-4432230E7A8F}" name="Name"/>
    <tableColumn id="2" xr3:uid="{A8C7600A-9522-45CD-B8FD-0F676AC6DAAA}" name="Stock"/>
    <tableColumn id="3" xr3:uid="{7FBEA5F5-4E4F-4F6E-A17D-25408DD20D58}" name="Rating"/>
    <tableColumn id="4" xr3:uid="{61A4993C-7AC8-4C85-87C9-F205575093F8}" name="Genre"/>
    <tableColumn id="5" xr3:uid="{CED42EC9-6BB0-4035-85B3-3D02BB9FE6C6}" name=" Price "/>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7723B-3934-4571-B94D-7AB24624F8CC}">
  <dimension ref="A1:E1001"/>
  <sheetViews>
    <sheetView tabSelected="1" workbookViewId="0">
      <selection activeCell="E10" sqref="E10"/>
    </sheetView>
  </sheetViews>
  <sheetFormatPr defaultRowHeight="14.4" x14ac:dyDescent="0.3"/>
  <cols>
    <col min="1" max="1" width="55.109375" bestFit="1" customWidth="1"/>
    <col min="2" max="2" width="7.33203125" customWidth="1"/>
    <col min="3" max="3" width="8" customWidth="1"/>
    <col min="4" max="4" width="15.6640625" bestFit="1" customWidth="1"/>
    <col min="5" max="5" width="7.77734375" customWidth="1"/>
  </cols>
  <sheetData>
    <row r="1" spans="1:5" x14ac:dyDescent="0.3">
      <c r="A1" t="s">
        <v>0</v>
      </c>
      <c r="B1" t="s">
        <v>1</v>
      </c>
      <c r="C1" t="s">
        <v>2</v>
      </c>
      <c r="D1" t="s">
        <v>3</v>
      </c>
      <c r="E1" t="s">
        <v>4</v>
      </c>
    </row>
    <row r="2" spans="1:5" x14ac:dyDescent="0.3">
      <c r="A2" t="s">
        <v>5</v>
      </c>
      <c r="B2">
        <v>4</v>
      </c>
      <c r="C2">
        <v>3</v>
      </c>
      <c r="D2" t="s">
        <v>6</v>
      </c>
      <c r="E2" t="s">
        <v>7</v>
      </c>
    </row>
    <row r="3" spans="1:5" x14ac:dyDescent="0.3">
      <c r="A3" t="s">
        <v>8</v>
      </c>
      <c r="B3">
        <v>5</v>
      </c>
      <c r="C3">
        <v>3</v>
      </c>
      <c r="D3" t="s">
        <v>9</v>
      </c>
      <c r="E3" t="s">
        <v>10</v>
      </c>
    </row>
    <row r="4" spans="1:5" x14ac:dyDescent="0.3">
      <c r="A4" t="s">
        <v>11</v>
      </c>
      <c r="B4">
        <v>3</v>
      </c>
      <c r="C4">
        <v>2</v>
      </c>
      <c r="D4" t="s">
        <v>12</v>
      </c>
      <c r="E4" t="s">
        <v>13</v>
      </c>
    </row>
    <row r="5" spans="1:5" x14ac:dyDescent="0.3">
      <c r="A5" t="s">
        <v>14</v>
      </c>
      <c r="B5">
        <v>6</v>
      </c>
      <c r="C5">
        <v>5</v>
      </c>
      <c r="D5" t="s">
        <v>15</v>
      </c>
      <c r="E5" t="s">
        <v>16</v>
      </c>
    </row>
    <row r="6" spans="1:5" x14ac:dyDescent="0.3">
      <c r="A6" t="s">
        <v>17</v>
      </c>
      <c r="B6">
        <v>12</v>
      </c>
      <c r="C6">
        <v>3</v>
      </c>
      <c r="D6" t="s">
        <v>18</v>
      </c>
      <c r="E6" t="s">
        <v>19</v>
      </c>
    </row>
    <row r="7" spans="1:5" x14ac:dyDescent="0.3">
      <c r="A7" t="s">
        <v>20</v>
      </c>
      <c r="B7">
        <v>4</v>
      </c>
      <c r="C7">
        <v>3</v>
      </c>
      <c r="D7" t="s">
        <v>21</v>
      </c>
      <c r="E7" t="s">
        <v>22</v>
      </c>
    </row>
    <row r="8" spans="1:5" x14ac:dyDescent="0.3">
      <c r="A8" t="s">
        <v>23</v>
      </c>
      <c r="B8">
        <v>15</v>
      </c>
      <c r="C8">
        <v>1</v>
      </c>
      <c r="D8" t="s">
        <v>24</v>
      </c>
      <c r="E8" t="s">
        <v>25</v>
      </c>
    </row>
    <row r="9" spans="1:5" x14ac:dyDescent="0.3">
      <c r="A9" t="s">
        <v>26</v>
      </c>
      <c r="B9">
        <v>12</v>
      </c>
      <c r="C9">
        <v>3</v>
      </c>
      <c r="D9" t="s">
        <v>27</v>
      </c>
      <c r="E9" t="s">
        <v>28</v>
      </c>
    </row>
    <row r="10" spans="1:5" x14ac:dyDescent="0.3">
      <c r="A10" t="s">
        <v>29</v>
      </c>
      <c r="B10">
        <v>11</v>
      </c>
      <c r="C10">
        <v>1</v>
      </c>
      <c r="D10" t="s">
        <v>9</v>
      </c>
      <c r="E10" t="s">
        <v>30</v>
      </c>
    </row>
    <row r="11" spans="1:5" x14ac:dyDescent="0.3">
      <c r="A11" t="s">
        <v>31</v>
      </c>
      <c r="B11">
        <v>6</v>
      </c>
      <c r="C11">
        <v>4</v>
      </c>
      <c r="D11" t="s">
        <v>18</v>
      </c>
      <c r="E11" t="s">
        <v>30</v>
      </c>
    </row>
    <row r="12" spans="1:5" x14ac:dyDescent="0.3">
      <c r="A12" t="s">
        <v>32</v>
      </c>
      <c r="B12">
        <v>12</v>
      </c>
      <c r="C12">
        <v>4</v>
      </c>
      <c r="D12" t="s">
        <v>33</v>
      </c>
      <c r="E12" t="s">
        <v>34</v>
      </c>
    </row>
    <row r="13" spans="1:5" x14ac:dyDescent="0.3">
      <c r="A13" t="s">
        <v>35</v>
      </c>
      <c r="B13">
        <v>3</v>
      </c>
      <c r="C13">
        <v>5</v>
      </c>
      <c r="D13" t="s">
        <v>36</v>
      </c>
      <c r="E13" t="s">
        <v>37</v>
      </c>
    </row>
    <row r="14" spans="1:5" x14ac:dyDescent="0.3">
      <c r="A14" t="s">
        <v>38</v>
      </c>
      <c r="B14">
        <v>1</v>
      </c>
      <c r="C14">
        <v>3</v>
      </c>
      <c r="D14" t="s">
        <v>6</v>
      </c>
      <c r="E14" t="s">
        <v>39</v>
      </c>
    </row>
    <row r="15" spans="1:5" x14ac:dyDescent="0.3">
      <c r="A15" t="s">
        <v>40</v>
      </c>
      <c r="B15">
        <v>9</v>
      </c>
      <c r="C15">
        <v>4</v>
      </c>
      <c r="D15" t="s">
        <v>41</v>
      </c>
      <c r="E15" t="s">
        <v>42</v>
      </c>
    </row>
    <row r="16" spans="1:5" x14ac:dyDescent="0.3">
      <c r="A16" t="s">
        <v>43</v>
      </c>
      <c r="B16">
        <v>5</v>
      </c>
      <c r="C16">
        <v>5</v>
      </c>
      <c r="D16" t="s">
        <v>36</v>
      </c>
      <c r="E16" t="s">
        <v>44</v>
      </c>
    </row>
    <row r="17" spans="1:5" x14ac:dyDescent="0.3">
      <c r="A17" t="s">
        <v>45</v>
      </c>
      <c r="B17">
        <v>14</v>
      </c>
      <c r="C17">
        <v>3</v>
      </c>
      <c r="D17" t="s">
        <v>18</v>
      </c>
      <c r="E17" t="s">
        <v>46</v>
      </c>
    </row>
    <row r="18" spans="1:5" x14ac:dyDescent="0.3">
      <c r="A18" t="s">
        <v>47</v>
      </c>
      <c r="B18">
        <v>1</v>
      </c>
      <c r="C18">
        <v>4</v>
      </c>
      <c r="D18" t="s">
        <v>48</v>
      </c>
      <c r="E18" t="s">
        <v>49</v>
      </c>
    </row>
    <row r="19" spans="1:5" x14ac:dyDescent="0.3">
      <c r="A19" t="s">
        <v>50</v>
      </c>
      <c r="B19">
        <v>3</v>
      </c>
      <c r="C19">
        <v>4</v>
      </c>
      <c r="D19" t="s">
        <v>48</v>
      </c>
      <c r="E19" t="s">
        <v>51</v>
      </c>
    </row>
    <row r="20" spans="1:5" x14ac:dyDescent="0.3">
      <c r="A20" t="s">
        <v>52</v>
      </c>
      <c r="B20">
        <v>4</v>
      </c>
      <c r="C20">
        <v>3</v>
      </c>
      <c r="D20" t="s">
        <v>53</v>
      </c>
      <c r="E20" t="s">
        <v>54</v>
      </c>
    </row>
    <row r="21" spans="1:5" x14ac:dyDescent="0.3">
      <c r="A21" t="s">
        <v>55</v>
      </c>
      <c r="B21">
        <v>5</v>
      </c>
      <c r="C21">
        <v>4</v>
      </c>
      <c r="D21" t="s">
        <v>41</v>
      </c>
      <c r="E21" t="s">
        <v>56</v>
      </c>
    </row>
    <row r="22" spans="1:5" x14ac:dyDescent="0.3">
      <c r="A22" t="s">
        <v>57</v>
      </c>
      <c r="B22">
        <v>6</v>
      </c>
      <c r="C22">
        <v>4</v>
      </c>
      <c r="D22" t="s">
        <v>24</v>
      </c>
      <c r="E22" t="s">
        <v>58</v>
      </c>
    </row>
    <row r="23" spans="1:5" x14ac:dyDescent="0.3">
      <c r="A23" t="s">
        <v>59</v>
      </c>
      <c r="B23">
        <v>8</v>
      </c>
      <c r="C23">
        <v>2</v>
      </c>
      <c r="D23" t="s">
        <v>9</v>
      </c>
      <c r="E23" t="s">
        <v>60</v>
      </c>
    </row>
    <row r="24" spans="1:5" x14ac:dyDescent="0.3">
      <c r="A24" t="s">
        <v>61</v>
      </c>
      <c r="B24">
        <v>1</v>
      </c>
      <c r="C24">
        <v>3</v>
      </c>
      <c r="D24" t="s">
        <v>62</v>
      </c>
      <c r="E24" t="s">
        <v>63</v>
      </c>
    </row>
    <row r="25" spans="1:5" x14ac:dyDescent="0.3">
      <c r="A25" t="s">
        <v>64</v>
      </c>
      <c r="B25">
        <v>8</v>
      </c>
      <c r="C25">
        <v>3</v>
      </c>
      <c r="D25" t="s">
        <v>65</v>
      </c>
      <c r="E25" t="s">
        <v>66</v>
      </c>
    </row>
    <row r="26" spans="1:5" x14ac:dyDescent="0.3">
      <c r="A26" t="s">
        <v>67</v>
      </c>
      <c r="B26">
        <v>12</v>
      </c>
      <c r="C26">
        <v>5</v>
      </c>
      <c r="D26" t="s">
        <v>41</v>
      </c>
      <c r="E26" t="s">
        <v>68</v>
      </c>
    </row>
    <row r="27" spans="1:5" x14ac:dyDescent="0.3">
      <c r="A27" t="s">
        <v>69</v>
      </c>
      <c r="B27">
        <v>14</v>
      </c>
      <c r="C27">
        <v>4</v>
      </c>
      <c r="D27" t="s">
        <v>70</v>
      </c>
      <c r="E27" t="s">
        <v>71</v>
      </c>
    </row>
    <row r="28" spans="1:5" x14ac:dyDescent="0.3">
      <c r="A28" t="s">
        <v>72</v>
      </c>
      <c r="B28">
        <v>16</v>
      </c>
      <c r="C28">
        <v>4</v>
      </c>
      <c r="D28" t="s">
        <v>73</v>
      </c>
      <c r="E28" t="s">
        <v>74</v>
      </c>
    </row>
    <row r="29" spans="1:5" x14ac:dyDescent="0.3">
      <c r="A29" t="s">
        <v>75</v>
      </c>
      <c r="B29">
        <v>3</v>
      </c>
      <c r="C29">
        <v>1</v>
      </c>
      <c r="D29" t="s">
        <v>18</v>
      </c>
      <c r="E29" t="s">
        <v>76</v>
      </c>
    </row>
    <row r="30" spans="1:5" x14ac:dyDescent="0.3">
      <c r="A30" t="s">
        <v>77</v>
      </c>
      <c r="B30">
        <v>3</v>
      </c>
      <c r="C30">
        <v>2</v>
      </c>
      <c r="D30" t="s">
        <v>41</v>
      </c>
      <c r="E30" t="s">
        <v>76</v>
      </c>
    </row>
    <row r="31" spans="1:5" x14ac:dyDescent="0.3">
      <c r="A31" t="s">
        <v>78</v>
      </c>
      <c r="B31">
        <v>15</v>
      </c>
      <c r="C31">
        <v>4</v>
      </c>
      <c r="D31" t="s">
        <v>79</v>
      </c>
      <c r="E31" t="s">
        <v>80</v>
      </c>
    </row>
    <row r="32" spans="1:5" x14ac:dyDescent="0.3">
      <c r="A32" t="s">
        <v>81</v>
      </c>
      <c r="B32">
        <v>9</v>
      </c>
      <c r="C32">
        <v>4</v>
      </c>
      <c r="D32" t="s">
        <v>33</v>
      </c>
      <c r="E32" t="s">
        <v>82</v>
      </c>
    </row>
    <row r="33" spans="1:5" x14ac:dyDescent="0.3">
      <c r="A33" t="s">
        <v>83</v>
      </c>
      <c r="B33">
        <v>5</v>
      </c>
      <c r="C33">
        <v>5</v>
      </c>
      <c r="D33" t="s">
        <v>9</v>
      </c>
      <c r="E33" t="s">
        <v>84</v>
      </c>
    </row>
    <row r="34" spans="1:5" x14ac:dyDescent="0.3">
      <c r="A34" t="s">
        <v>85</v>
      </c>
      <c r="B34">
        <v>3</v>
      </c>
      <c r="C34">
        <v>2</v>
      </c>
      <c r="D34" t="s">
        <v>86</v>
      </c>
      <c r="E34" t="s">
        <v>87</v>
      </c>
    </row>
    <row r="35" spans="1:5" x14ac:dyDescent="0.3">
      <c r="A35" t="s">
        <v>88</v>
      </c>
      <c r="B35">
        <v>6</v>
      </c>
      <c r="C35">
        <v>5</v>
      </c>
      <c r="D35" t="s">
        <v>41</v>
      </c>
      <c r="E35" t="s">
        <v>89</v>
      </c>
    </row>
    <row r="36" spans="1:5" x14ac:dyDescent="0.3">
      <c r="A36" t="s">
        <v>90</v>
      </c>
      <c r="B36">
        <v>3</v>
      </c>
      <c r="C36">
        <v>1</v>
      </c>
      <c r="D36" t="s">
        <v>18</v>
      </c>
      <c r="E36" t="s">
        <v>91</v>
      </c>
    </row>
    <row r="37" spans="1:5" x14ac:dyDescent="0.3">
      <c r="A37" t="s">
        <v>92</v>
      </c>
      <c r="B37">
        <v>1</v>
      </c>
      <c r="C37">
        <v>5</v>
      </c>
      <c r="D37" t="s">
        <v>18</v>
      </c>
      <c r="E37" t="s">
        <v>93</v>
      </c>
    </row>
    <row r="38" spans="1:5" x14ac:dyDescent="0.3">
      <c r="A38" t="s">
        <v>94</v>
      </c>
      <c r="B38">
        <v>5</v>
      </c>
      <c r="C38">
        <v>4</v>
      </c>
      <c r="D38" t="s">
        <v>48</v>
      </c>
      <c r="E38" t="s">
        <v>95</v>
      </c>
    </row>
    <row r="39" spans="1:5" x14ac:dyDescent="0.3">
      <c r="A39" t="s">
        <v>96</v>
      </c>
      <c r="B39">
        <v>1</v>
      </c>
      <c r="C39">
        <v>4</v>
      </c>
      <c r="D39" t="s">
        <v>27</v>
      </c>
      <c r="E39" t="s">
        <v>97</v>
      </c>
    </row>
    <row r="40" spans="1:5" x14ac:dyDescent="0.3">
      <c r="A40" t="s">
        <v>98</v>
      </c>
      <c r="B40">
        <v>14</v>
      </c>
      <c r="C40">
        <v>5</v>
      </c>
      <c r="D40" t="s">
        <v>99</v>
      </c>
      <c r="E40" t="s">
        <v>100</v>
      </c>
    </row>
    <row r="41" spans="1:5" x14ac:dyDescent="0.3">
      <c r="A41" t="s">
        <v>101</v>
      </c>
      <c r="B41">
        <v>3</v>
      </c>
      <c r="C41">
        <v>2</v>
      </c>
      <c r="D41" t="s">
        <v>36</v>
      </c>
      <c r="E41" t="s">
        <v>102</v>
      </c>
    </row>
    <row r="42" spans="1:5" x14ac:dyDescent="0.3">
      <c r="A42" t="s">
        <v>103</v>
      </c>
      <c r="B42">
        <v>1</v>
      </c>
      <c r="C42">
        <v>3</v>
      </c>
      <c r="D42" t="s">
        <v>104</v>
      </c>
      <c r="E42" t="s">
        <v>105</v>
      </c>
    </row>
    <row r="43" spans="1:5" x14ac:dyDescent="0.3">
      <c r="A43" t="s">
        <v>106</v>
      </c>
      <c r="B43">
        <v>3</v>
      </c>
      <c r="C43">
        <v>1</v>
      </c>
      <c r="D43" t="s">
        <v>33</v>
      </c>
      <c r="E43" t="s">
        <v>107</v>
      </c>
    </row>
    <row r="44" spans="1:5" x14ac:dyDescent="0.3">
      <c r="A44" t="s">
        <v>108</v>
      </c>
      <c r="B44">
        <v>7</v>
      </c>
      <c r="C44">
        <v>4</v>
      </c>
      <c r="D44" t="s">
        <v>33</v>
      </c>
      <c r="E44" t="s">
        <v>109</v>
      </c>
    </row>
    <row r="45" spans="1:5" x14ac:dyDescent="0.3">
      <c r="A45" t="s">
        <v>110</v>
      </c>
      <c r="B45">
        <v>2</v>
      </c>
      <c r="C45">
        <v>5</v>
      </c>
      <c r="D45" t="s">
        <v>18</v>
      </c>
      <c r="E45" t="s">
        <v>111</v>
      </c>
    </row>
    <row r="46" spans="1:5" x14ac:dyDescent="0.3">
      <c r="A46" t="s">
        <v>112</v>
      </c>
      <c r="B46">
        <v>15</v>
      </c>
      <c r="C46">
        <v>4</v>
      </c>
      <c r="D46" t="s">
        <v>113</v>
      </c>
      <c r="E46" t="s">
        <v>114</v>
      </c>
    </row>
    <row r="47" spans="1:5" x14ac:dyDescent="0.3">
      <c r="A47" t="s">
        <v>115</v>
      </c>
      <c r="B47">
        <v>16</v>
      </c>
      <c r="C47">
        <v>5</v>
      </c>
      <c r="D47" t="s">
        <v>116</v>
      </c>
      <c r="E47" t="s">
        <v>114</v>
      </c>
    </row>
    <row r="48" spans="1:5" x14ac:dyDescent="0.3">
      <c r="A48" t="s">
        <v>117</v>
      </c>
      <c r="B48">
        <v>3</v>
      </c>
      <c r="C48">
        <v>5</v>
      </c>
      <c r="D48" t="s">
        <v>116</v>
      </c>
      <c r="E48" t="s">
        <v>118</v>
      </c>
    </row>
    <row r="49" spans="1:5" x14ac:dyDescent="0.3">
      <c r="A49" t="s">
        <v>119</v>
      </c>
      <c r="B49">
        <v>17</v>
      </c>
      <c r="C49">
        <v>3</v>
      </c>
      <c r="D49" t="s">
        <v>120</v>
      </c>
      <c r="E49" t="s">
        <v>121</v>
      </c>
    </row>
    <row r="50" spans="1:5" x14ac:dyDescent="0.3">
      <c r="A50" t="s">
        <v>122</v>
      </c>
      <c r="B50">
        <v>19</v>
      </c>
      <c r="C50">
        <v>3</v>
      </c>
      <c r="D50" t="s">
        <v>123</v>
      </c>
      <c r="E50" t="s">
        <v>124</v>
      </c>
    </row>
    <row r="51" spans="1:5" x14ac:dyDescent="0.3">
      <c r="A51" t="s">
        <v>125</v>
      </c>
      <c r="B51">
        <v>4</v>
      </c>
      <c r="C51">
        <v>3</v>
      </c>
      <c r="D51" t="s">
        <v>53</v>
      </c>
      <c r="E51" t="s">
        <v>126</v>
      </c>
    </row>
    <row r="52" spans="1:5" x14ac:dyDescent="0.3">
      <c r="A52" t="s">
        <v>127</v>
      </c>
      <c r="B52">
        <v>1</v>
      </c>
      <c r="C52">
        <v>5</v>
      </c>
      <c r="D52" t="s">
        <v>9</v>
      </c>
      <c r="E52" t="s">
        <v>128</v>
      </c>
    </row>
    <row r="53" spans="1:5" x14ac:dyDescent="0.3">
      <c r="A53" t="s">
        <v>129</v>
      </c>
      <c r="B53">
        <v>1</v>
      </c>
      <c r="C53">
        <v>4</v>
      </c>
      <c r="D53" t="s">
        <v>99</v>
      </c>
      <c r="E53" t="s">
        <v>130</v>
      </c>
    </row>
    <row r="54" spans="1:5" x14ac:dyDescent="0.3">
      <c r="A54" t="s">
        <v>131</v>
      </c>
      <c r="B54">
        <v>8</v>
      </c>
      <c r="C54">
        <v>4</v>
      </c>
      <c r="D54" t="s">
        <v>18</v>
      </c>
      <c r="E54" t="s">
        <v>132</v>
      </c>
    </row>
    <row r="55" spans="1:5" x14ac:dyDescent="0.3">
      <c r="A55" t="s">
        <v>133</v>
      </c>
      <c r="B55">
        <v>6</v>
      </c>
      <c r="C55">
        <v>4</v>
      </c>
      <c r="D55" t="s">
        <v>134</v>
      </c>
      <c r="E55" t="s">
        <v>135</v>
      </c>
    </row>
    <row r="56" spans="1:5" x14ac:dyDescent="0.3">
      <c r="A56" t="s">
        <v>136</v>
      </c>
      <c r="B56">
        <v>12</v>
      </c>
      <c r="C56">
        <v>1</v>
      </c>
      <c r="D56" t="s">
        <v>137</v>
      </c>
      <c r="E56" t="s">
        <v>138</v>
      </c>
    </row>
    <row r="57" spans="1:5" x14ac:dyDescent="0.3">
      <c r="A57" t="s">
        <v>139</v>
      </c>
      <c r="B57">
        <v>14</v>
      </c>
      <c r="C57">
        <v>4</v>
      </c>
      <c r="D57" t="s">
        <v>41</v>
      </c>
      <c r="E57" t="s">
        <v>140</v>
      </c>
    </row>
    <row r="58" spans="1:5" x14ac:dyDescent="0.3">
      <c r="A58" t="s">
        <v>141</v>
      </c>
      <c r="B58">
        <v>1</v>
      </c>
      <c r="C58">
        <v>4</v>
      </c>
      <c r="D58" t="s">
        <v>99</v>
      </c>
      <c r="E58" t="s">
        <v>142</v>
      </c>
    </row>
    <row r="59" spans="1:5" x14ac:dyDescent="0.3">
      <c r="A59" t="s">
        <v>143</v>
      </c>
      <c r="B59">
        <v>16</v>
      </c>
      <c r="C59">
        <v>5</v>
      </c>
      <c r="D59" t="s">
        <v>41</v>
      </c>
      <c r="E59" t="s">
        <v>142</v>
      </c>
    </row>
    <row r="60" spans="1:5" x14ac:dyDescent="0.3">
      <c r="A60" t="s">
        <v>144</v>
      </c>
      <c r="B60">
        <v>3</v>
      </c>
      <c r="C60">
        <v>5</v>
      </c>
      <c r="D60" t="s">
        <v>18</v>
      </c>
      <c r="E60" t="s">
        <v>145</v>
      </c>
    </row>
    <row r="61" spans="1:5" x14ac:dyDescent="0.3">
      <c r="A61" t="s">
        <v>146</v>
      </c>
      <c r="B61">
        <v>3</v>
      </c>
      <c r="C61">
        <v>2</v>
      </c>
      <c r="D61" t="s">
        <v>41</v>
      </c>
      <c r="E61" t="s">
        <v>147</v>
      </c>
    </row>
    <row r="62" spans="1:5" x14ac:dyDescent="0.3">
      <c r="A62" t="s">
        <v>148</v>
      </c>
      <c r="B62">
        <v>9</v>
      </c>
      <c r="C62">
        <v>3</v>
      </c>
      <c r="D62" t="s">
        <v>48</v>
      </c>
      <c r="E62" t="s">
        <v>149</v>
      </c>
    </row>
    <row r="63" spans="1:5" x14ac:dyDescent="0.3">
      <c r="A63" t="s">
        <v>150</v>
      </c>
      <c r="B63">
        <v>6</v>
      </c>
      <c r="C63">
        <v>4</v>
      </c>
      <c r="D63" t="s">
        <v>33</v>
      </c>
      <c r="E63" t="s">
        <v>151</v>
      </c>
    </row>
    <row r="64" spans="1:5" x14ac:dyDescent="0.3">
      <c r="A64" t="s">
        <v>152</v>
      </c>
      <c r="B64">
        <v>3</v>
      </c>
      <c r="C64">
        <v>1</v>
      </c>
      <c r="D64" t="s">
        <v>18</v>
      </c>
      <c r="E64" t="s">
        <v>153</v>
      </c>
    </row>
    <row r="65" spans="1:5" x14ac:dyDescent="0.3">
      <c r="A65" t="s">
        <v>154</v>
      </c>
      <c r="B65">
        <v>12</v>
      </c>
      <c r="C65">
        <v>2</v>
      </c>
      <c r="D65" t="s">
        <v>9</v>
      </c>
      <c r="E65" t="s">
        <v>155</v>
      </c>
    </row>
    <row r="66" spans="1:5" x14ac:dyDescent="0.3">
      <c r="A66" t="s">
        <v>156</v>
      </c>
      <c r="B66">
        <v>12</v>
      </c>
      <c r="C66">
        <v>5</v>
      </c>
      <c r="D66" t="s">
        <v>41</v>
      </c>
      <c r="E66" t="s">
        <v>157</v>
      </c>
    </row>
    <row r="67" spans="1:5" x14ac:dyDescent="0.3">
      <c r="A67" t="s">
        <v>158</v>
      </c>
      <c r="B67">
        <v>16</v>
      </c>
      <c r="C67">
        <v>4</v>
      </c>
      <c r="D67" t="s">
        <v>27</v>
      </c>
      <c r="E67" t="s">
        <v>159</v>
      </c>
    </row>
    <row r="68" spans="1:5" x14ac:dyDescent="0.3">
      <c r="A68" t="s">
        <v>160</v>
      </c>
      <c r="B68">
        <v>8</v>
      </c>
      <c r="C68">
        <v>1</v>
      </c>
      <c r="D68" t="s">
        <v>41</v>
      </c>
      <c r="E68" t="s">
        <v>161</v>
      </c>
    </row>
    <row r="69" spans="1:5" x14ac:dyDescent="0.3">
      <c r="A69" t="s">
        <v>162</v>
      </c>
      <c r="B69">
        <v>14</v>
      </c>
      <c r="C69">
        <v>2</v>
      </c>
      <c r="D69" t="s">
        <v>33</v>
      </c>
      <c r="E69" t="s">
        <v>161</v>
      </c>
    </row>
    <row r="70" spans="1:5" x14ac:dyDescent="0.3">
      <c r="A70" t="s">
        <v>163</v>
      </c>
      <c r="B70">
        <v>4</v>
      </c>
      <c r="C70">
        <v>1</v>
      </c>
      <c r="D70" t="s">
        <v>6</v>
      </c>
      <c r="E70" t="s">
        <v>164</v>
      </c>
    </row>
    <row r="71" spans="1:5" x14ac:dyDescent="0.3">
      <c r="A71" t="s">
        <v>165</v>
      </c>
      <c r="B71">
        <v>16</v>
      </c>
      <c r="C71">
        <v>1</v>
      </c>
      <c r="D71" t="s">
        <v>15</v>
      </c>
      <c r="E71" t="s">
        <v>166</v>
      </c>
    </row>
    <row r="72" spans="1:5" x14ac:dyDescent="0.3">
      <c r="A72" t="s">
        <v>167</v>
      </c>
      <c r="B72">
        <v>16</v>
      </c>
      <c r="C72">
        <v>2</v>
      </c>
      <c r="D72" t="s">
        <v>48</v>
      </c>
      <c r="E72" t="s">
        <v>168</v>
      </c>
    </row>
    <row r="73" spans="1:5" x14ac:dyDescent="0.3">
      <c r="A73" t="s">
        <v>169</v>
      </c>
      <c r="B73">
        <v>14</v>
      </c>
      <c r="C73">
        <v>5</v>
      </c>
      <c r="D73" t="s">
        <v>18</v>
      </c>
      <c r="E73" t="s">
        <v>170</v>
      </c>
    </row>
    <row r="74" spans="1:5" x14ac:dyDescent="0.3">
      <c r="A74" t="s">
        <v>171</v>
      </c>
      <c r="B74">
        <v>11</v>
      </c>
      <c r="C74">
        <v>3</v>
      </c>
      <c r="D74" t="s">
        <v>12</v>
      </c>
      <c r="E74" t="s">
        <v>172</v>
      </c>
    </row>
    <row r="75" spans="1:5" x14ac:dyDescent="0.3">
      <c r="A75" t="s">
        <v>173</v>
      </c>
      <c r="B75">
        <v>16</v>
      </c>
      <c r="C75">
        <v>1</v>
      </c>
      <c r="D75" t="s">
        <v>79</v>
      </c>
      <c r="E75" t="s">
        <v>174</v>
      </c>
    </row>
    <row r="76" spans="1:5" x14ac:dyDescent="0.3">
      <c r="A76" t="s">
        <v>175</v>
      </c>
      <c r="B76">
        <v>3</v>
      </c>
      <c r="C76">
        <v>3</v>
      </c>
      <c r="D76" t="s">
        <v>79</v>
      </c>
      <c r="E76" t="s">
        <v>176</v>
      </c>
    </row>
    <row r="77" spans="1:5" x14ac:dyDescent="0.3">
      <c r="A77" t="s">
        <v>177</v>
      </c>
      <c r="B77">
        <v>16</v>
      </c>
      <c r="C77">
        <v>1</v>
      </c>
      <c r="D77" t="s">
        <v>18</v>
      </c>
      <c r="E77" t="s">
        <v>178</v>
      </c>
    </row>
    <row r="78" spans="1:5" x14ac:dyDescent="0.3">
      <c r="A78" t="s">
        <v>179</v>
      </c>
      <c r="B78">
        <v>14</v>
      </c>
      <c r="C78">
        <v>4</v>
      </c>
      <c r="D78" t="s">
        <v>48</v>
      </c>
      <c r="E78" t="s">
        <v>180</v>
      </c>
    </row>
    <row r="79" spans="1:5" x14ac:dyDescent="0.3">
      <c r="A79" t="s">
        <v>181</v>
      </c>
      <c r="B79">
        <v>3</v>
      </c>
      <c r="C79">
        <v>1</v>
      </c>
      <c r="D79" t="s">
        <v>48</v>
      </c>
      <c r="E79" t="s">
        <v>180</v>
      </c>
    </row>
    <row r="80" spans="1:5" x14ac:dyDescent="0.3">
      <c r="A80" t="s">
        <v>182</v>
      </c>
      <c r="B80">
        <v>5</v>
      </c>
      <c r="C80">
        <v>5</v>
      </c>
      <c r="D80" t="s">
        <v>48</v>
      </c>
      <c r="E80" t="s">
        <v>183</v>
      </c>
    </row>
    <row r="81" spans="1:5" x14ac:dyDescent="0.3">
      <c r="A81" t="s">
        <v>184</v>
      </c>
      <c r="B81">
        <v>15</v>
      </c>
      <c r="C81">
        <v>2</v>
      </c>
      <c r="D81" t="s">
        <v>6</v>
      </c>
      <c r="E81" t="s">
        <v>185</v>
      </c>
    </row>
    <row r="82" spans="1:5" x14ac:dyDescent="0.3">
      <c r="A82" t="s">
        <v>186</v>
      </c>
      <c r="B82">
        <v>9</v>
      </c>
      <c r="C82">
        <v>1</v>
      </c>
      <c r="D82" t="s">
        <v>116</v>
      </c>
      <c r="E82" t="s">
        <v>187</v>
      </c>
    </row>
    <row r="83" spans="1:5" x14ac:dyDescent="0.3">
      <c r="A83" t="s">
        <v>188</v>
      </c>
      <c r="B83">
        <v>5</v>
      </c>
      <c r="C83">
        <v>4</v>
      </c>
      <c r="D83" t="s">
        <v>24</v>
      </c>
      <c r="E83" t="s">
        <v>187</v>
      </c>
    </row>
    <row r="84" spans="1:5" x14ac:dyDescent="0.3">
      <c r="A84" t="s">
        <v>189</v>
      </c>
      <c r="B84">
        <v>15</v>
      </c>
      <c r="C84">
        <v>1</v>
      </c>
      <c r="D84" t="s">
        <v>62</v>
      </c>
      <c r="E84" t="s">
        <v>190</v>
      </c>
    </row>
    <row r="85" spans="1:5" x14ac:dyDescent="0.3">
      <c r="A85" t="s">
        <v>191</v>
      </c>
      <c r="B85">
        <v>14</v>
      </c>
      <c r="C85">
        <v>4</v>
      </c>
      <c r="D85" t="s">
        <v>9</v>
      </c>
      <c r="E85" t="s">
        <v>192</v>
      </c>
    </row>
    <row r="86" spans="1:5" x14ac:dyDescent="0.3">
      <c r="A86" t="s">
        <v>193</v>
      </c>
      <c r="B86">
        <v>1</v>
      </c>
      <c r="C86">
        <v>2</v>
      </c>
      <c r="D86" t="s">
        <v>123</v>
      </c>
      <c r="E86" t="s">
        <v>194</v>
      </c>
    </row>
    <row r="87" spans="1:5" x14ac:dyDescent="0.3">
      <c r="A87" t="s">
        <v>195</v>
      </c>
      <c r="B87">
        <v>8</v>
      </c>
      <c r="C87">
        <v>5</v>
      </c>
      <c r="D87" t="s">
        <v>70</v>
      </c>
      <c r="E87" t="s">
        <v>196</v>
      </c>
    </row>
    <row r="88" spans="1:5" x14ac:dyDescent="0.3">
      <c r="A88" t="s">
        <v>197</v>
      </c>
      <c r="B88">
        <v>4</v>
      </c>
      <c r="C88">
        <v>5</v>
      </c>
      <c r="D88" t="s">
        <v>198</v>
      </c>
      <c r="E88" t="s">
        <v>196</v>
      </c>
    </row>
    <row r="89" spans="1:5" x14ac:dyDescent="0.3">
      <c r="A89" t="s">
        <v>199</v>
      </c>
      <c r="B89">
        <v>3</v>
      </c>
      <c r="C89">
        <v>2</v>
      </c>
      <c r="D89" t="s">
        <v>200</v>
      </c>
      <c r="E89" t="s">
        <v>201</v>
      </c>
    </row>
    <row r="90" spans="1:5" x14ac:dyDescent="0.3">
      <c r="A90" t="s">
        <v>202</v>
      </c>
      <c r="B90">
        <v>3</v>
      </c>
      <c r="C90">
        <v>5</v>
      </c>
      <c r="D90" t="s">
        <v>99</v>
      </c>
      <c r="E90" t="s">
        <v>201</v>
      </c>
    </row>
    <row r="91" spans="1:5" x14ac:dyDescent="0.3">
      <c r="A91" t="s">
        <v>203</v>
      </c>
      <c r="B91">
        <v>16</v>
      </c>
      <c r="C91">
        <v>5</v>
      </c>
      <c r="D91" t="s">
        <v>200</v>
      </c>
      <c r="E91" t="s">
        <v>204</v>
      </c>
    </row>
    <row r="92" spans="1:5" x14ac:dyDescent="0.3">
      <c r="A92" t="s">
        <v>205</v>
      </c>
      <c r="B92">
        <v>1</v>
      </c>
      <c r="C92">
        <v>1</v>
      </c>
      <c r="D92" t="s">
        <v>53</v>
      </c>
      <c r="E92" t="s">
        <v>204</v>
      </c>
    </row>
    <row r="93" spans="1:5" x14ac:dyDescent="0.3">
      <c r="A93" t="s">
        <v>206</v>
      </c>
      <c r="B93">
        <v>14</v>
      </c>
      <c r="C93">
        <v>1</v>
      </c>
      <c r="D93" t="s">
        <v>33</v>
      </c>
      <c r="E93" t="s">
        <v>207</v>
      </c>
    </row>
    <row r="94" spans="1:5" x14ac:dyDescent="0.3">
      <c r="A94" t="s">
        <v>208</v>
      </c>
      <c r="B94">
        <v>3</v>
      </c>
      <c r="C94">
        <v>5</v>
      </c>
      <c r="D94" t="s">
        <v>209</v>
      </c>
      <c r="E94" t="s">
        <v>210</v>
      </c>
    </row>
    <row r="95" spans="1:5" x14ac:dyDescent="0.3">
      <c r="A95" t="s">
        <v>211</v>
      </c>
      <c r="B95">
        <v>3</v>
      </c>
      <c r="C95">
        <v>2</v>
      </c>
      <c r="D95" t="s">
        <v>48</v>
      </c>
      <c r="E95" t="s">
        <v>212</v>
      </c>
    </row>
    <row r="96" spans="1:5" x14ac:dyDescent="0.3">
      <c r="A96" t="s">
        <v>213</v>
      </c>
      <c r="B96">
        <v>14</v>
      </c>
      <c r="C96">
        <v>1</v>
      </c>
      <c r="D96" t="s">
        <v>70</v>
      </c>
      <c r="E96" t="s">
        <v>214</v>
      </c>
    </row>
    <row r="97" spans="1:5" x14ac:dyDescent="0.3">
      <c r="A97" t="s">
        <v>215</v>
      </c>
      <c r="B97">
        <v>8</v>
      </c>
      <c r="C97">
        <v>4</v>
      </c>
      <c r="D97" t="s">
        <v>18</v>
      </c>
      <c r="E97" t="s">
        <v>216</v>
      </c>
    </row>
    <row r="98" spans="1:5" x14ac:dyDescent="0.3">
      <c r="A98" t="s">
        <v>217</v>
      </c>
      <c r="B98">
        <v>15</v>
      </c>
      <c r="C98">
        <v>2</v>
      </c>
      <c r="D98" t="s">
        <v>41</v>
      </c>
      <c r="E98" t="s">
        <v>218</v>
      </c>
    </row>
    <row r="99" spans="1:5" x14ac:dyDescent="0.3">
      <c r="A99" t="s">
        <v>219</v>
      </c>
      <c r="B99">
        <v>6</v>
      </c>
      <c r="C99">
        <v>3</v>
      </c>
      <c r="D99" t="s">
        <v>41</v>
      </c>
      <c r="E99" t="s">
        <v>218</v>
      </c>
    </row>
    <row r="100" spans="1:5" x14ac:dyDescent="0.3">
      <c r="A100" t="s">
        <v>220</v>
      </c>
      <c r="B100">
        <v>3</v>
      </c>
      <c r="C100">
        <v>1</v>
      </c>
      <c r="D100" t="s">
        <v>86</v>
      </c>
      <c r="E100" t="s">
        <v>221</v>
      </c>
    </row>
    <row r="101" spans="1:5" x14ac:dyDescent="0.3">
      <c r="A101" t="s">
        <v>222</v>
      </c>
      <c r="B101">
        <v>3</v>
      </c>
      <c r="C101">
        <v>1</v>
      </c>
      <c r="D101" t="s">
        <v>223</v>
      </c>
      <c r="E101" t="s">
        <v>224</v>
      </c>
    </row>
    <row r="102" spans="1:5" x14ac:dyDescent="0.3">
      <c r="A102" t="s">
        <v>225</v>
      </c>
      <c r="B102">
        <v>2</v>
      </c>
      <c r="C102">
        <v>1</v>
      </c>
      <c r="D102" t="s">
        <v>99</v>
      </c>
      <c r="E102" t="s">
        <v>226</v>
      </c>
    </row>
    <row r="103" spans="1:5" x14ac:dyDescent="0.3">
      <c r="A103" t="s">
        <v>227</v>
      </c>
      <c r="B103">
        <v>9</v>
      </c>
      <c r="C103">
        <v>5</v>
      </c>
      <c r="D103" t="s">
        <v>228</v>
      </c>
      <c r="E103" t="s">
        <v>226</v>
      </c>
    </row>
    <row r="104" spans="1:5" x14ac:dyDescent="0.3">
      <c r="A104" t="s">
        <v>229</v>
      </c>
      <c r="B104">
        <v>12</v>
      </c>
      <c r="C104">
        <v>4</v>
      </c>
      <c r="D104" t="s">
        <v>70</v>
      </c>
      <c r="E104" t="s">
        <v>230</v>
      </c>
    </row>
    <row r="105" spans="1:5" x14ac:dyDescent="0.3">
      <c r="A105" t="s">
        <v>231</v>
      </c>
      <c r="B105">
        <v>19</v>
      </c>
      <c r="C105">
        <v>3</v>
      </c>
      <c r="D105" t="s">
        <v>79</v>
      </c>
      <c r="E105" t="s">
        <v>232</v>
      </c>
    </row>
    <row r="106" spans="1:5" x14ac:dyDescent="0.3">
      <c r="A106" t="s">
        <v>233</v>
      </c>
      <c r="B106">
        <v>16</v>
      </c>
      <c r="C106">
        <v>3</v>
      </c>
      <c r="D106" t="s">
        <v>99</v>
      </c>
      <c r="E106" t="s">
        <v>234</v>
      </c>
    </row>
    <row r="107" spans="1:5" x14ac:dyDescent="0.3">
      <c r="A107" t="s">
        <v>235</v>
      </c>
      <c r="B107">
        <v>3</v>
      </c>
      <c r="C107">
        <v>1</v>
      </c>
      <c r="D107" t="s">
        <v>113</v>
      </c>
      <c r="E107" t="s">
        <v>236</v>
      </c>
    </row>
    <row r="108" spans="1:5" x14ac:dyDescent="0.3">
      <c r="A108" t="s">
        <v>237</v>
      </c>
      <c r="B108">
        <v>15</v>
      </c>
      <c r="C108">
        <v>4</v>
      </c>
      <c r="D108" t="s">
        <v>41</v>
      </c>
      <c r="E108" t="s">
        <v>238</v>
      </c>
    </row>
    <row r="109" spans="1:5" x14ac:dyDescent="0.3">
      <c r="A109" t="s">
        <v>239</v>
      </c>
      <c r="B109">
        <v>1</v>
      </c>
      <c r="C109">
        <v>1</v>
      </c>
      <c r="D109" t="s">
        <v>33</v>
      </c>
      <c r="E109" t="s">
        <v>240</v>
      </c>
    </row>
    <row r="110" spans="1:5" x14ac:dyDescent="0.3">
      <c r="A110" t="s">
        <v>241</v>
      </c>
      <c r="B110">
        <v>9</v>
      </c>
      <c r="C110">
        <v>1</v>
      </c>
      <c r="D110" t="s">
        <v>70</v>
      </c>
      <c r="E110" t="s">
        <v>242</v>
      </c>
    </row>
    <row r="111" spans="1:5" x14ac:dyDescent="0.3">
      <c r="A111" t="s">
        <v>243</v>
      </c>
      <c r="B111">
        <v>12</v>
      </c>
      <c r="C111">
        <v>4</v>
      </c>
      <c r="D111" t="s">
        <v>27</v>
      </c>
      <c r="E111" t="s">
        <v>244</v>
      </c>
    </row>
    <row r="112" spans="1:5" x14ac:dyDescent="0.3">
      <c r="A112" t="s">
        <v>245</v>
      </c>
      <c r="B112">
        <v>16</v>
      </c>
      <c r="C112">
        <v>2</v>
      </c>
      <c r="D112" t="s">
        <v>18</v>
      </c>
      <c r="E112" t="s">
        <v>246</v>
      </c>
    </row>
    <row r="113" spans="1:5" x14ac:dyDescent="0.3">
      <c r="A113" t="s">
        <v>247</v>
      </c>
      <c r="B113">
        <v>3</v>
      </c>
      <c r="C113">
        <v>5</v>
      </c>
      <c r="D113" t="s">
        <v>36</v>
      </c>
      <c r="E113" t="s">
        <v>248</v>
      </c>
    </row>
    <row r="114" spans="1:5" x14ac:dyDescent="0.3">
      <c r="A114" t="s">
        <v>249</v>
      </c>
      <c r="B114">
        <v>20</v>
      </c>
      <c r="C114">
        <v>5</v>
      </c>
      <c r="D114" t="s">
        <v>24</v>
      </c>
      <c r="E114" t="s">
        <v>250</v>
      </c>
    </row>
    <row r="115" spans="1:5" x14ac:dyDescent="0.3">
      <c r="A115" t="s">
        <v>251</v>
      </c>
      <c r="B115">
        <v>14</v>
      </c>
      <c r="C115">
        <v>2</v>
      </c>
      <c r="D115" t="s">
        <v>27</v>
      </c>
      <c r="E115" t="s">
        <v>252</v>
      </c>
    </row>
    <row r="116" spans="1:5" x14ac:dyDescent="0.3">
      <c r="A116" t="s">
        <v>253</v>
      </c>
      <c r="B116">
        <v>8</v>
      </c>
      <c r="C116">
        <v>1</v>
      </c>
      <c r="D116" t="s">
        <v>73</v>
      </c>
      <c r="E116" t="s">
        <v>252</v>
      </c>
    </row>
    <row r="117" spans="1:5" x14ac:dyDescent="0.3">
      <c r="A117" t="s">
        <v>254</v>
      </c>
      <c r="B117">
        <v>1</v>
      </c>
      <c r="C117">
        <v>3</v>
      </c>
      <c r="D117" t="s">
        <v>99</v>
      </c>
      <c r="E117" t="s">
        <v>255</v>
      </c>
    </row>
    <row r="118" spans="1:5" x14ac:dyDescent="0.3">
      <c r="A118" t="s">
        <v>256</v>
      </c>
      <c r="B118">
        <v>16</v>
      </c>
      <c r="C118">
        <v>3</v>
      </c>
      <c r="D118" t="s">
        <v>9</v>
      </c>
      <c r="E118" t="s">
        <v>257</v>
      </c>
    </row>
    <row r="119" spans="1:5" x14ac:dyDescent="0.3">
      <c r="A119" t="s">
        <v>258</v>
      </c>
      <c r="B119">
        <v>14</v>
      </c>
      <c r="C119">
        <v>2</v>
      </c>
      <c r="D119" t="s">
        <v>259</v>
      </c>
      <c r="E119" t="s">
        <v>260</v>
      </c>
    </row>
    <row r="120" spans="1:5" x14ac:dyDescent="0.3">
      <c r="A120" t="s">
        <v>261</v>
      </c>
      <c r="B120">
        <v>14</v>
      </c>
      <c r="C120">
        <v>1</v>
      </c>
      <c r="D120" t="s">
        <v>41</v>
      </c>
      <c r="E120" t="s">
        <v>262</v>
      </c>
    </row>
    <row r="121" spans="1:5" x14ac:dyDescent="0.3">
      <c r="A121" t="s">
        <v>263</v>
      </c>
      <c r="B121">
        <v>16</v>
      </c>
      <c r="C121">
        <v>5</v>
      </c>
      <c r="D121" t="s">
        <v>264</v>
      </c>
      <c r="E121" t="s">
        <v>265</v>
      </c>
    </row>
    <row r="122" spans="1:5" x14ac:dyDescent="0.3">
      <c r="A122" t="s">
        <v>266</v>
      </c>
      <c r="B122">
        <v>1</v>
      </c>
      <c r="C122">
        <v>1</v>
      </c>
      <c r="D122" t="s">
        <v>27</v>
      </c>
      <c r="E122" t="s">
        <v>267</v>
      </c>
    </row>
    <row r="123" spans="1:5" x14ac:dyDescent="0.3">
      <c r="A123" t="s">
        <v>268</v>
      </c>
      <c r="B123">
        <v>11</v>
      </c>
      <c r="C123">
        <v>3</v>
      </c>
      <c r="D123" t="s">
        <v>6</v>
      </c>
      <c r="E123" t="s">
        <v>267</v>
      </c>
    </row>
    <row r="124" spans="1:5" x14ac:dyDescent="0.3">
      <c r="A124" t="s">
        <v>269</v>
      </c>
      <c r="B124">
        <v>14</v>
      </c>
      <c r="C124">
        <v>3</v>
      </c>
      <c r="D124" t="s">
        <v>79</v>
      </c>
      <c r="E124" t="s">
        <v>270</v>
      </c>
    </row>
    <row r="125" spans="1:5" x14ac:dyDescent="0.3">
      <c r="A125" t="s">
        <v>271</v>
      </c>
      <c r="B125">
        <v>14</v>
      </c>
      <c r="C125">
        <v>1</v>
      </c>
      <c r="D125" t="s">
        <v>99</v>
      </c>
      <c r="E125" t="s">
        <v>272</v>
      </c>
    </row>
    <row r="126" spans="1:5" x14ac:dyDescent="0.3">
      <c r="A126" t="s">
        <v>273</v>
      </c>
      <c r="B126">
        <v>16</v>
      </c>
      <c r="C126">
        <v>2</v>
      </c>
      <c r="D126" t="s">
        <v>33</v>
      </c>
      <c r="E126" t="s">
        <v>272</v>
      </c>
    </row>
    <row r="127" spans="1:5" x14ac:dyDescent="0.3">
      <c r="A127" t="s">
        <v>274</v>
      </c>
      <c r="B127">
        <v>1</v>
      </c>
      <c r="C127">
        <v>2</v>
      </c>
      <c r="D127" t="s">
        <v>48</v>
      </c>
      <c r="E127" t="s">
        <v>275</v>
      </c>
    </row>
    <row r="128" spans="1:5" x14ac:dyDescent="0.3">
      <c r="A128" t="s">
        <v>276</v>
      </c>
      <c r="B128">
        <v>20</v>
      </c>
      <c r="C128">
        <v>1</v>
      </c>
      <c r="D128" t="s">
        <v>200</v>
      </c>
      <c r="E128" t="s">
        <v>277</v>
      </c>
    </row>
    <row r="129" spans="1:5" x14ac:dyDescent="0.3">
      <c r="A129" t="s">
        <v>278</v>
      </c>
      <c r="B129">
        <v>3</v>
      </c>
      <c r="C129">
        <v>5</v>
      </c>
      <c r="D129" t="s">
        <v>33</v>
      </c>
      <c r="E129" t="s">
        <v>279</v>
      </c>
    </row>
    <row r="130" spans="1:5" x14ac:dyDescent="0.3">
      <c r="A130" t="s">
        <v>280</v>
      </c>
      <c r="B130">
        <v>5</v>
      </c>
      <c r="C130">
        <v>4</v>
      </c>
      <c r="D130" t="s">
        <v>41</v>
      </c>
      <c r="E130" t="s">
        <v>281</v>
      </c>
    </row>
    <row r="131" spans="1:5" x14ac:dyDescent="0.3">
      <c r="A131" t="s">
        <v>282</v>
      </c>
      <c r="B131">
        <v>8</v>
      </c>
      <c r="C131">
        <v>5</v>
      </c>
      <c r="D131" t="s">
        <v>120</v>
      </c>
      <c r="E131" t="s">
        <v>283</v>
      </c>
    </row>
    <row r="132" spans="1:5" x14ac:dyDescent="0.3">
      <c r="A132" t="s">
        <v>284</v>
      </c>
      <c r="B132">
        <v>8</v>
      </c>
      <c r="C132">
        <v>2</v>
      </c>
      <c r="D132" t="s">
        <v>15</v>
      </c>
      <c r="E132" t="s">
        <v>285</v>
      </c>
    </row>
    <row r="133" spans="1:5" x14ac:dyDescent="0.3">
      <c r="A133" t="s">
        <v>286</v>
      </c>
      <c r="B133">
        <v>15</v>
      </c>
      <c r="C133">
        <v>5</v>
      </c>
      <c r="D133" t="s">
        <v>9</v>
      </c>
      <c r="E133" t="s">
        <v>287</v>
      </c>
    </row>
    <row r="134" spans="1:5" x14ac:dyDescent="0.3">
      <c r="A134" t="s">
        <v>288</v>
      </c>
      <c r="B134">
        <v>3</v>
      </c>
      <c r="C134">
        <v>1</v>
      </c>
      <c r="D134" t="s">
        <v>18</v>
      </c>
      <c r="E134" t="s">
        <v>289</v>
      </c>
    </row>
    <row r="135" spans="1:5" x14ac:dyDescent="0.3">
      <c r="A135" t="s">
        <v>290</v>
      </c>
      <c r="B135">
        <v>3</v>
      </c>
      <c r="C135">
        <v>2</v>
      </c>
      <c r="D135" t="s">
        <v>41</v>
      </c>
      <c r="E135" t="s">
        <v>291</v>
      </c>
    </row>
    <row r="136" spans="1:5" x14ac:dyDescent="0.3">
      <c r="A136" t="s">
        <v>292</v>
      </c>
      <c r="B136">
        <v>2</v>
      </c>
      <c r="C136">
        <v>1</v>
      </c>
      <c r="D136" t="s">
        <v>70</v>
      </c>
      <c r="E136" t="s">
        <v>293</v>
      </c>
    </row>
    <row r="137" spans="1:5" x14ac:dyDescent="0.3">
      <c r="A137" t="s">
        <v>294</v>
      </c>
      <c r="B137">
        <v>19</v>
      </c>
      <c r="C137">
        <v>3</v>
      </c>
      <c r="D137" t="s">
        <v>41</v>
      </c>
      <c r="E137" t="s">
        <v>295</v>
      </c>
    </row>
    <row r="138" spans="1:5" x14ac:dyDescent="0.3">
      <c r="A138" t="s">
        <v>296</v>
      </c>
      <c r="B138">
        <v>3</v>
      </c>
      <c r="C138">
        <v>5</v>
      </c>
      <c r="D138" t="s">
        <v>70</v>
      </c>
      <c r="E138" t="s">
        <v>297</v>
      </c>
    </row>
    <row r="139" spans="1:5" x14ac:dyDescent="0.3">
      <c r="A139" t="s">
        <v>298</v>
      </c>
      <c r="B139">
        <v>9</v>
      </c>
      <c r="C139">
        <v>5</v>
      </c>
      <c r="D139" t="s">
        <v>259</v>
      </c>
      <c r="E139" t="s">
        <v>299</v>
      </c>
    </row>
    <row r="140" spans="1:5" x14ac:dyDescent="0.3">
      <c r="A140" t="s">
        <v>300</v>
      </c>
      <c r="B140">
        <v>1</v>
      </c>
      <c r="C140">
        <v>2</v>
      </c>
      <c r="D140" t="s">
        <v>48</v>
      </c>
      <c r="E140" t="s">
        <v>301</v>
      </c>
    </row>
    <row r="141" spans="1:5" x14ac:dyDescent="0.3">
      <c r="A141" t="s">
        <v>302</v>
      </c>
      <c r="B141">
        <v>2</v>
      </c>
      <c r="C141">
        <v>4</v>
      </c>
      <c r="D141" t="s">
        <v>79</v>
      </c>
      <c r="E141" t="s">
        <v>303</v>
      </c>
    </row>
    <row r="142" spans="1:5" x14ac:dyDescent="0.3">
      <c r="A142" t="s">
        <v>304</v>
      </c>
      <c r="B142">
        <v>7</v>
      </c>
      <c r="C142">
        <v>3</v>
      </c>
      <c r="D142" t="s">
        <v>79</v>
      </c>
      <c r="E142" t="s">
        <v>305</v>
      </c>
    </row>
    <row r="143" spans="1:5" x14ac:dyDescent="0.3">
      <c r="A143" t="s">
        <v>306</v>
      </c>
      <c r="B143">
        <v>8</v>
      </c>
      <c r="C143">
        <v>2</v>
      </c>
      <c r="D143" t="s">
        <v>41</v>
      </c>
      <c r="E143" t="s">
        <v>307</v>
      </c>
    </row>
    <row r="144" spans="1:5" x14ac:dyDescent="0.3">
      <c r="A144" t="s">
        <v>308</v>
      </c>
      <c r="B144">
        <v>14</v>
      </c>
      <c r="C144">
        <v>5</v>
      </c>
      <c r="D144" t="s">
        <v>309</v>
      </c>
      <c r="E144" t="s">
        <v>310</v>
      </c>
    </row>
    <row r="145" spans="1:5" x14ac:dyDescent="0.3">
      <c r="A145" t="s">
        <v>311</v>
      </c>
      <c r="B145">
        <v>15</v>
      </c>
      <c r="C145">
        <v>1</v>
      </c>
      <c r="D145" t="s">
        <v>41</v>
      </c>
      <c r="E145" t="s">
        <v>312</v>
      </c>
    </row>
    <row r="146" spans="1:5" x14ac:dyDescent="0.3">
      <c r="A146" t="s">
        <v>313</v>
      </c>
      <c r="B146">
        <v>14</v>
      </c>
      <c r="C146">
        <v>4</v>
      </c>
      <c r="D146" t="s">
        <v>9</v>
      </c>
      <c r="E146" t="s">
        <v>314</v>
      </c>
    </row>
    <row r="147" spans="1:5" x14ac:dyDescent="0.3">
      <c r="A147" t="s">
        <v>315</v>
      </c>
      <c r="B147">
        <v>14</v>
      </c>
      <c r="C147">
        <v>4</v>
      </c>
      <c r="D147" t="s">
        <v>137</v>
      </c>
      <c r="E147" t="s">
        <v>316</v>
      </c>
    </row>
    <row r="148" spans="1:5" x14ac:dyDescent="0.3">
      <c r="A148" t="s">
        <v>317</v>
      </c>
      <c r="B148">
        <v>3</v>
      </c>
      <c r="C148">
        <v>3</v>
      </c>
      <c r="D148" t="s">
        <v>41</v>
      </c>
      <c r="E148" t="s">
        <v>318</v>
      </c>
    </row>
    <row r="149" spans="1:5" x14ac:dyDescent="0.3">
      <c r="A149" t="s">
        <v>319</v>
      </c>
      <c r="B149">
        <v>7</v>
      </c>
      <c r="C149">
        <v>2</v>
      </c>
      <c r="D149" t="s">
        <v>123</v>
      </c>
      <c r="E149" t="s">
        <v>320</v>
      </c>
    </row>
    <row r="150" spans="1:5" x14ac:dyDescent="0.3">
      <c r="A150" t="s">
        <v>321</v>
      </c>
      <c r="B150">
        <v>3</v>
      </c>
      <c r="C150">
        <v>5</v>
      </c>
      <c r="D150" t="s">
        <v>113</v>
      </c>
      <c r="E150" t="s">
        <v>322</v>
      </c>
    </row>
    <row r="151" spans="1:5" x14ac:dyDescent="0.3">
      <c r="A151" t="s">
        <v>323</v>
      </c>
      <c r="B151">
        <v>3</v>
      </c>
      <c r="C151">
        <v>5</v>
      </c>
      <c r="D151" t="s">
        <v>9</v>
      </c>
      <c r="E151" t="s">
        <v>324</v>
      </c>
    </row>
    <row r="152" spans="1:5" x14ac:dyDescent="0.3">
      <c r="A152" t="s">
        <v>325</v>
      </c>
      <c r="B152">
        <v>5</v>
      </c>
      <c r="C152">
        <v>1</v>
      </c>
      <c r="D152" t="s">
        <v>99</v>
      </c>
      <c r="E152" t="s">
        <v>326</v>
      </c>
    </row>
    <row r="153" spans="1:5" x14ac:dyDescent="0.3">
      <c r="A153" t="s">
        <v>327</v>
      </c>
      <c r="B153">
        <v>7</v>
      </c>
      <c r="C153">
        <v>5</v>
      </c>
      <c r="D153" t="s">
        <v>24</v>
      </c>
      <c r="E153" t="s">
        <v>328</v>
      </c>
    </row>
    <row r="154" spans="1:5" x14ac:dyDescent="0.3">
      <c r="A154" t="s">
        <v>329</v>
      </c>
      <c r="B154">
        <v>16</v>
      </c>
      <c r="C154">
        <v>1</v>
      </c>
      <c r="D154" t="s">
        <v>48</v>
      </c>
      <c r="E154" t="s">
        <v>330</v>
      </c>
    </row>
    <row r="155" spans="1:5" x14ac:dyDescent="0.3">
      <c r="A155" t="s">
        <v>331</v>
      </c>
      <c r="B155">
        <v>4</v>
      </c>
      <c r="C155">
        <v>4</v>
      </c>
      <c r="D155" t="s">
        <v>41</v>
      </c>
      <c r="E155" t="s">
        <v>332</v>
      </c>
    </row>
    <row r="156" spans="1:5" x14ac:dyDescent="0.3">
      <c r="A156" t="s">
        <v>333</v>
      </c>
      <c r="B156">
        <v>3</v>
      </c>
      <c r="C156">
        <v>2</v>
      </c>
      <c r="D156" t="s">
        <v>33</v>
      </c>
      <c r="E156" t="s">
        <v>334</v>
      </c>
    </row>
    <row r="157" spans="1:5" x14ac:dyDescent="0.3">
      <c r="A157" t="s">
        <v>335</v>
      </c>
      <c r="B157">
        <v>7</v>
      </c>
      <c r="C157">
        <v>5</v>
      </c>
      <c r="D157" t="s">
        <v>27</v>
      </c>
      <c r="E157" t="s">
        <v>336</v>
      </c>
    </row>
    <row r="158" spans="1:5" x14ac:dyDescent="0.3">
      <c r="A158" t="s">
        <v>337</v>
      </c>
      <c r="B158">
        <v>19</v>
      </c>
      <c r="C158">
        <v>5</v>
      </c>
      <c r="D158" t="s">
        <v>99</v>
      </c>
      <c r="E158" t="s">
        <v>338</v>
      </c>
    </row>
    <row r="159" spans="1:5" x14ac:dyDescent="0.3">
      <c r="A159" t="s">
        <v>339</v>
      </c>
      <c r="B159">
        <v>14</v>
      </c>
      <c r="C159">
        <v>2</v>
      </c>
      <c r="D159" t="s">
        <v>48</v>
      </c>
      <c r="E159" t="s">
        <v>340</v>
      </c>
    </row>
    <row r="160" spans="1:5" x14ac:dyDescent="0.3">
      <c r="A160" t="s">
        <v>341</v>
      </c>
      <c r="B160">
        <v>3</v>
      </c>
      <c r="C160">
        <v>4</v>
      </c>
      <c r="D160" t="s">
        <v>41</v>
      </c>
      <c r="E160" t="s">
        <v>342</v>
      </c>
    </row>
    <row r="161" spans="1:5" x14ac:dyDescent="0.3">
      <c r="A161" t="s">
        <v>343</v>
      </c>
      <c r="B161">
        <v>18</v>
      </c>
      <c r="C161">
        <v>4</v>
      </c>
      <c r="D161" t="s">
        <v>21</v>
      </c>
      <c r="E161" t="s">
        <v>344</v>
      </c>
    </row>
    <row r="162" spans="1:5" x14ac:dyDescent="0.3">
      <c r="A162" t="s">
        <v>345</v>
      </c>
      <c r="B162">
        <v>19</v>
      </c>
      <c r="C162">
        <v>1</v>
      </c>
      <c r="D162" t="s">
        <v>120</v>
      </c>
      <c r="E162" t="s">
        <v>346</v>
      </c>
    </row>
    <row r="163" spans="1:5" x14ac:dyDescent="0.3">
      <c r="A163" t="s">
        <v>347</v>
      </c>
      <c r="B163">
        <v>14</v>
      </c>
      <c r="C163">
        <v>3</v>
      </c>
      <c r="D163" t="s">
        <v>348</v>
      </c>
      <c r="E163" t="s">
        <v>346</v>
      </c>
    </row>
    <row r="164" spans="1:5" x14ac:dyDescent="0.3">
      <c r="A164" t="s">
        <v>349</v>
      </c>
      <c r="B164">
        <v>4</v>
      </c>
      <c r="C164">
        <v>2</v>
      </c>
      <c r="D164" t="s">
        <v>48</v>
      </c>
      <c r="E164" t="s">
        <v>350</v>
      </c>
    </row>
    <row r="165" spans="1:5" x14ac:dyDescent="0.3">
      <c r="A165" t="s">
        <v>351</v>
      </c>
      <c r="B165">
        <v>16</v>
      </c>
      <c r="C165">
        <v>4</v>
      </c>
      <c r="D165" t="s">
        <v>99</v>
      </c>
      <c r="E165" t="s">
        <v>352</v>
      </c>
    </row>
    <row r="166" spans="1:5" x14ac:dyDescent="0.3">
      <c r="A166" t="s">
        <v>353</v>
      </c>
      <c r="B166">
        <v>1</v>
      </c>
      <c r="C166">
        <v>3</v>
      </c>
      <c r="D166" t="s">
        <v>9</v>
      </c>
      <c r="E166" t="s">
        <v>354</v>
      </c>
    </row>
    <row r="167" spans="1:5" x14ac:dyDescent="0.3">
      <c r="A167" t="s">
        <v>355</v>
      </c>
      <c r="B167">
        <v>22</v>
      </c>
      <c r="C167">
        <v>3</v>
      </c>
      <c r="D167" t="s">
        <v>120</v>
      </c>
      <c r="E167" t="s">
        <v>356</v>
      </c>
    </row>
    <row r="168" spans="1:5" x14ac:dyDescent="0.3">
      <c r="A168" t="s">
        <v>357</v>
      </c>
      <c r="B168">
        <v>14</v>
      </c>
      <c r="C168">
        <v>5</v>
      </c>
      <c r="D168" t="s">
        <v>18</v>
      </c>
      <c r="E168" t="s">
        <v>358</v>
      </c>
    </row>
    <row r="169" spans="1:5" x14ac:dyDescent="0.3">
      <c r="A169" t="s">
        <v>359</v>
      </c>
      <c r="B169">
        <v>7</v>
      </c>
      <c r="C169">
        <v>1</v>
      </c>
      <c r="D169" t="s">
        <v>360</v>
      </c>
      <c r="E169" t="s">
        <v>361</v>
      </c>
    </row>
    <row r="170" spans="1:5" x14ac:dyDescent="0.3">
      <c r="A170" t="s">
        <v>362</v>
      </c>
      <c r="B170">
        <v>14</v>
      </c>
      <c r="C170">
        <v>2</v>
      </c>
      <c r="D170" t="s">
        <v>99</v>
      </c>
      <c r="E170" t="s">
        <v>363</v>
      </c>
    </row>
    <row r="171" spans="1:5" x14ac:dyDescent="0.3">
      <c r="A171" t="s">
        <v>364</v>
      </c>
      <c r="B171">
        <v>14</v>
      </c>
      <c r="C171">
        <v>3</v>
      </c>
      <c r="D171" t="s">
        <v>41</v>
      </c>
      <c r="E171" t="s">
        <v>365</v>
      </c>
    </row>
    <row r="172" spans="1:5" x14ac:dyDescent="0.3">
      <c r="A172" t="s">
        <v>366</v>
      </c>
      <c r="B172">
        <v>3</v>
      </c>
      <c r="C172">
        <v>1</v>
      </c>
      <c r="D172" t="s">
        <v>223</v>
      </c>
      <c r="E172" t="s">
        <v>365</v>
      </c>
    </row>
    <row r="173" spans="1:5" x14ac:dyDescent="0.3">
      <c r="A173" t="s">
        <v>367</v>
      </c>
      <c r="B173">
        <v>15</v>
      </c>
      <c r="C173">
        <v>5</v>
      </c>
      <c r="D173" t="s">
        <v>9</v>
      </c>
      <c r="E173" t="s">
        <v>368</v>
      </c>
    </row>
    <row r="174" spans="1:5" x14ac:dyDescent="0.3">
      <c r="A174" t="s">
        <v>369</v>
      </c>
      <c r="B174">
        <v>11</v>
      </c>
      <c r="C174">
        <v>4</v>
      </c>
      <c r="D174" t="s">
        <v>70</v>
      </c>
      <c r="E174" t="s">
        <v>370</v>
      </c>
    </row>
    <row r="175" spans="1:5" x14ac:dyDescent="0.3">
      <c r="A175" t="s">
        <v>371</v>
      </c>
      <c r="B175">
        <v>19</v>
      </c>
      <c r="C175">
        <v>2</v>
      </c>
      <c r="D175" t="s">
        <v>137</v>
      </c>
      <c r="E175" t="s">
        <v>372</v>
      </c>
    </row>
    <row r="176" spans="1:5" x14ac:dyDescent="0.3">
      <c r="A176" t="s">
        <v>373</v>
      </c>
      <c r="B176">
        <v>3</v>
      </c>
      <c r="C176">
        <v>5</v>
      </c>
      <c r="D176" t="s">
        <v>18</v>
      </c>
      <c r="E176" t="s">
        <v>374</v>
      </c>
    </row>
    <row r="177" spans="1:5" x14ac:dyDescent="0.3">
      <c r="A177" t="s">
        <v>375</v>
      </c>
      <c r="B177">
        <v>1</v>
      </c>
      <c r="C177">
        <v>3</v>
      </c>
      <c r="D177" t="s">
        <v>18</v>
      </c>
      <c r="E177" t="s">
        <v>374</v>
      </c>
    </row>
    <row r="178" spans="1:5" x14ac:dyDescent="0.3">
      <c r="A178" t="s">
        <v>376</v>
      </c>
      <c r="B178">
        <v>3</v>
      </c>
      <c r="C178">
        <v>3</v>
      </c>
      <c r="D178" t="s">
        <v>377</v>
      </c>
      <c r="E178" t="s">
        <v>378</v>
      </c>
    </row>
    <row r="179" spans="1:5" x14ac:dyDescent="0.3">
      <c r="A179" t="s">
        <v>379</v>
      </c>
      <c r="B179">
        <v>5</v>
      </c>
      <c r="C179">
        <v>2</v>
      </c>
      <c r="D179" t="s">
        <v>24</v>
      </c>
      <c r="E179" t="s">
        <v>378</v>
      </c>
    </row>
    <row r="180" spans="1:5" x14ac:dyDescent="0.3">
      <c r="A180" t="s">
        <v>380</v>
      </c>
      <c r="B180">
        <v>7</v>
      </c>
      <c r="C180">
        <v>5</v>
      </c>
      <c r="D180" t="s">
        <v>120</v>
      </c>
      <c r="E180" t="s">
        <v>381</v>
      </c>
    </row>
    <row r="181" spans="1:5" x14ac:dyDescent="0.3">
      <c r="A181" t="s">
        <v>382</v>
      </c>
      <c r="B181">
        <v>8</v>
      </c>
      <c r="C181">
        <v>1</v>
      </c>
      <c r="D181" t="s">
        <v>9</v>
      </c>
      <c r="E181" t="s">
        <v>383</v>
      </c>
    </row>
    <row r="182" spans="1:5" x14ac:dyDescent="0.3">
      <c r="A182" t="s">
        <v>384</v>
      </c>
      <c r="B182">
        <v>3</v>
      </c>
      <c r="C182">
        <v>2</v>
      </c>
      <c r="D182" t="s">
        <v>209</v>
      </c>
      <c r="E182" t="s">
        <v>385</v>
      </c>
    </row>
    <row r="183" spans="1:5" x14ac:dyDescent="0.3">
      <c r="A183" t="s">
        <v>386</v>
      </c>
      <c r="B183">
        <v>16</v>
      </c>
      <c r="C183">
        <v>2</v>
      </c>
      <c r="D183" t="s">
        <v>99</v>
      </c>
      <c r="E183" t="s">
        <v>387</v>
      </c>
    </row>
    <row r="184" spans="1:5" x14ac:dyDescent="0.3">
      <c r="A184" t="s">
        <v>388</v>
      </c>
      <c r="B184">
        <v>3</v>
      </c>
      <c r="C184">
        <v>1</v>
      </c>
      <c r="D184" t="s">
        <v>33</v>
      </c>
      <c r="E184" t="s">
        <v>389</v>
      </c>
    </row>
    <row r="185" spans="1:5" x14ac:dyDescent="0.3">
      <c r="A185" t="s">
        <v>390</v>
      </c>
      <c r="B185">
        <v>6</v>
      </c>
      <c r="C185">
        <v>2</v>
      </c>
      <c r="D185" t="s">
        <v>70</v>
      </c>
      <c r="E185" t="s">
        <v>389</v>
      </c>
    </row>
    <row r="186" spans="1:5" x14ac:dyDescent="0.3">
      <c r="A186" t="s">
        <v>391</v>
      </c>
      <c r="B186">
        <v>14</v>
      </c>
      <c r="C186">
        <v>5</v>
      </c>
      <c r="D186" t="s">
        <v>120</v>
      </c>
      <c r="E186" t="s">
        <v>392</v>
      </c>
    </row>
    <row r="187" spans="1:5" x14ac:dyDescent="0.3">
      <c r="A187" t="s">
        <v>393</v>
      </c>
      <c r="B187">
        <v>14</v>
      </c>
      <c r="C187">
        <v>3</v>
      </c>
      <c r="D187" t="s">
        <v>70</v>
      </c>
      <c r="E187" t="s">
        <v>394</v>
      </c>
    </row>
    <row r="188" spans="1:5" x14ac:dyDescent="0.3">
      <c r="A188" t="s">
        <v>395</v>
      </c>
      <c r="B188">
        <v>3</v>
      </c>
      <c r="C188">
        <v>3</v>
      </c>
      <c r="D188" t="s">
        <v>18</v>
      </c>
      <c r="E188" t="s">
        <v>396</v>
      </c>
    </row>
    <row r="189" spans="1:5" x14ac:dyDescent="0.3">
      <c r="A189" t="s">
        <v>397</v>
      </c>
      <c r="B189">
        <v>14</v>
      </c>
      <c r="C189">
        <v>5</v>
      </c>
      <c r="D189" t="s">
        <v>15</v>
      </c>
      <c r="E189" t="s">
        <v>398</v>
      </c>
    </row>
    <row r="190" spans="1:5" x14ac:dyDescent="0.3">
      <c r="A190" t="s">
        <v>399</v>
      </c>
      <c r="B190">
        <v>1</v>
      </c>
      <c r="C190">
        <v>3</v>
      </c>
      <c r="D190" t="s">
        <v>41</v>
      </c>
      <c r="E190" t="s">
        <v>400</v>
      </c>
    </row>
    <row r="191" spans="1:5" x14ac:dyDescent="0.3">
      <c r="A191" t="s">
        <v>401</v>
      </c>
      <c r="B191">
        <v>15</v>
      </c>
      <c r="C191">
        <v>5</v>
      </c>
      <c r="D191" t="s">
        <v>41</v>
      </c>
      <c r="E191" t="s">
        <v>402</v>
      </c>
    </row>
    <row r="192" spans="1:5" x14ac:dyDescent="0.3">
      <c r="A192" t="s">
        <v>403</v>
      </c>
      <c r="B192">
        <v>9</v>
      </c>
      <c r="C192">
        <v>3</v>
      </c>
      <c r="D192" t="s">
        <v>33</v>
      </c>
      <c r="E192" t="s">
        <v>404</v>
      </c>
    </row>
    <row r="193" spans="1:5" x14ac:dyDescent="0.3">
      <c r="A193" t="s">
        <v>405</v>
      </c>
      <c r="B193">
        <v>4</v>
      </c>
      <c r="C193">
        <v>4</v>
      </c>
      <c r="D193" t="s">
        <v>99</v>
      </c>
      <c r="E193" t="s">
        <v>406</v>
      </c>
    </row>
    <row r="194" spans="1:5" x14ac:dyDescent="0.3">
      <c r="A194" t="s">
        <v>407</v>
      </c>
      <c r="B194">
        <v>16</v>
      </c>
      <c r="C194">
        <v>3</v>
      </c>
      <c r="D194" t="s">
        <v>99</v>
      </c>
      <c r="E194" t="s">
        <v>408</v>
      </c>
    </row>
    <row r="195" spans="1:5" x14ac:dyDescent="0.3">
      <c r="A195" t="s">
        <v>409</v>
      </c>
      <c r="B195">
        <v>7</v>
      </c>
      <c r="C195">
        <v>4</v>
      </c>
      <c r="D195" t="s">
        <v>70</v>
      </c>
      <c r="E195" t="s">
        <v>410</v>
      </c>
    </row>
    <row r="196" spans="1:5" x14ac:dyDescent="0.3">
      <c r="A196" t="s">
        <v>411</v>
      </c>
      <c r="B196">
        <v>16</v>
      </c>
      <c r="C196">
        <v>5</v>
      </c>
      <c r="D196" t="s">
        <v>9</v>
      </c>
      <c r="E196" t="s">
        <v>412</v>
      </c>
    </row>
    <row r="197" spans="1:5" x14ac:dyDescent="0.3">
      <c r="A197" t="s">
        <v>413</v>
      </c>
      <c r="B197">
        <v>4</v>
      </c>
      <c r="C197">
        <v>2</v>
      </c>
      <c r="D197" t="s">
        <v>53</v>
      </c>
      <c r="E197" t="s">
        <v>414</v>
      </c>
    </row>
    <row r="198" spans="1:5" x14ac:dyDescent="0.3">
      <c r="A198" t="s">
        <v>415</v>
      </c>
      <c r="B198">
        <v>3</v>
      </c>
      <c r="C198">
        <v>3</v>
      </c>
      <c r="D198" t="s">
        <v>33</v>
      </c>
      <c r="E198" t="s">
        <v>416</v>
      </c>
    </row>
    <row r="199" spans="1:5" x14ac:dyDescent="0.3">
      <c r="A199" t="s">
        <v>417</v>
      </c>
      <c r="B199">
        <v>20</v>
      </c>
      <c r="C199">
        <v>1</v>
      </c>
      <c r="D199" t="s">
        <v>9</v>
      </c>
      <c r="E199" t="s">
        <v>418</v>
      </c>
    </row>
    <row r="200" spans="1:5" x14ac:dyDescent="0.3">
      <c r="A200" t="s">
        <v>419</v>
      </c>
      <c r="B200">
        <v>6</v>
      </c>
      <c r="C200">
        <v>4</v>
      </c>
      <c r="D200" t="s">
        <v>18</v>
      </c>
      <c r="E200" t="s">
        <v>420</v>
      </c>
    </row>
    <row r="201" spans="1:5" x14ac:dyDescent="0.3">
      <c r="A201" t="s">
        <v>421</v>
      </c>
      <c r="B201">
        <v>3</v>
      </c>
      <c r="C201">
        <v>4</v>
      </c>
      <c r="D201" t="s">
        <v>422</v>
      </c>
      <c r="E201" t="s">
        <v>423</v>
      </c>
    </row>
    <row r="202" spans="1:5" x14ac:dyDescent="0.3">
      <c r="A202" t="s">
        <v>424</v>
      </c>
      <c r="B202">
        <v>14</v>
      </c>
      <c r="C202">
        <v>3</v>
      </c>
      <c r="D202" t="s">
        <v>41</v>
      </c>
      <c r="E202" t="s">
        <v>425</v>
      </c>
    </row>
    <row r="203" spans="1:5" x14ac:dyDescent="0.3">
      <c r="A203" t="s">
        <v>426</v>
      </c>
      <c r="B203">
        <v>10</v>
      </c>
      <c r="C203">
        <v>5</v>
      </c>
      <c r="D203" t="s">
        <v>259</v>
      </c>
      <c r="E203" t="s">
        <v>427</v>
      </c>
    </row>
    <row r="204" spans="1:5" x14ac:dyDescent="0.3">
      <c r="A204" t="s">
        <v>428</v>
      </c>
      <c r="B204">
        <v>7</v>
      </c>
      <c r="C204">
        <v>3</v>
      </c>
      <c r="D204" t="s">
        <v>9</v>
      </c>
      <c r="E204" t="s">
        <v>429</v>
      </c>
    </row>
    <row r="205" spans="1:5" x14ac:dyDescent="0.3">
      <c r="A205" t="s">
        <v>430</v>
      </c>
      <c r="B205">
        <v>12</v>
      </c>
      <c r="C205">
        <v>4</v>
      </c>
      <c r="D205" t="s">
        <v>41</v>
      </c>
      <c r="E205" t="s">
        <v>429</v>
      </c>
    </row>
    <row r="206" spans="1:5" x14ac:dyDescent="0.3">
      <c r="A206" t="s">
        <v>431</v>
      </c>
      <c r="B206">
        <v>4</v>
      </c>
      <c r="C206">
        <v>4</v>
      </c>
      <c r="D206" t="s">
        <v>86</v>
      </c>
      <c r="E206" t="s">
        <v>432</v>
      </c>
    </row>
    <row r="207" spans="1:5" x14ac:dyDescent="0.3">
      <c r="A207" t="s">
        <v>433</v>
      </c>
      <c r="B207">
        <v>3</v>
      </c>
      <c r="C207">
        <v>1</v>
      </c>
      <c r="D207" t="s">
        <v>200</v>
      </c>
      <c r="E207" t="s">
        <v>434</v>
      </c>
    </row>
    <row r="208" spans="1:5" x14ac:dyDescent="0.3">
      <c r="A208" t="s">
        <v>435</v>
      </c>
      <c r="B208">
        <v>3</v>
      </c>
      <c r="C208">
        <v>1</v>
      </c>
      <c r="D208" t="s">
        <v>18</v>
      </c>
      <c r="E208" t="s">
        <v>436</v>
      </c>
    </row>
    <row r="209" spans="1:5" x14ac:dyDescent="0.3">
      <c r="A209" t="s">
        <v>437</v>
      </c>
      <c r="B209">
        <v>3</v>
      </c>
      <c r="C209">
        <v>3</v>
      </c>
      <c r="D209" t="s">
        <v>86</v>
      </c>
      <c r="E209" t="s">
        <v>438</v>
      </c>
    </row>
    <row r="210" spans="1:5" x14ac:dyDescent="0.3">
      <c r="A210" t="s">
        <v>439</v>
      </c>
      <c r="B210">
        <v>16</v>
      </c>
      <c r="C210">
        <v>2</v>
      </c>
      <c r="D210" t="s">
        <v>41</v>
      </c>
      <c r="E210" t="s">
        <v>440</v>
      </c>
    </row>
    <row r="211" spans="1:5" x14ac:dyDescent="0.3">
      <c r="A211" t="s">
        <v>441</v>
      </c>
      <c r="B211">
        <v>15</v>
      </c>
      <c r="C211">
        <v>4</v>
      </c>
      <c r="D211" t="s">
        <v>422</v>
      </c>
      <c r="E211" t="s">
        <v>440</v>
      </c>
    </row>
    <row r="212" spans="1:5" x14ac:dyDescent="0.3">
      <c r="A212" t="s">
        <v>442</v>
      </c>
      <c r="B212">
        <v>4</v>
      </c>
      <c r="C212">
        <v>5</v>
      </c>
      <c r="D212" t="s">
        <v>48</v>
      </c>
      <c r="E212" t="s">
        <v>443</v>
      </c>
    </row>
    <row r="213" spans="1:5" x14ac:dyDescent="0.3">
      <c r="A213" t="s">
        <v>444</v>
      </c>
      <c r="B213">
        <v>15</v>
      </c>
      <c r="C213">
        <v>4</v>
      </c>
      <c r="D213" t="s">
        <v>134</v>
      </c>
      <c r="E213" t="s">
        <v>445</v>
      </c>
    </row>
    <row r="214" spans="1:5" x14ac:dyDescent="0.3">
      <c r="A214" t="s">
        <v>446</v>
      </c>
      <c r="B214">
        <v>14</v>
      </c>
      <c r="C214">
        <v>5</v>
      </c>
      <c r="D214" t="s">
        <v>18</v>
      </c>
      <c r="E214" t="s">
        <v>447</v>
      </c>
    </row>
    <row r="215" spans="1:5" x14ac:dyDescent="0.3">
      <c r="A215" t="s">
        <v>448</v>
      </c>
      <c r="B215">
        <v>3</v>
      </c>
      <c r="C215">
        <v>1</v>
      </c>
      <c r="D215" t="s">
        <v>99</v>
      </c>
      <c r="E215" t="s">
        <v>449</v>
      </c>
    </row>
    <row r="216" spans="1:5" x14ac:dyDescent="0.3">
      <c r="A216" t="s">
        <v>450</v>
      </c>
      <c r="B216">
        <v>3</v>
      </c>
      <c r="C216">
        <v>5</v>
      </c>
      <c r="D216" t="s">
        <v>9</v>
      </c>
      <c r="E216" t="s">
        <v>451</v>
      </c>
    </row>
    <row r="217" spans="1:5" x14ac:dyDescent="0.3">
      <c r="A217" t="s">
        <v>452</v>
      </c>
      <c r="B217">
        <v>14</v>
      </c>
      <c r="C217">
        <v>3</v>
      </c>
      <c r="D217" t="s">
        <v>453</v>
      </c>
      <c r="E217" t="s">
        <v>454</v>
      </c>
    </row>
    <row r="218" spans="1:5" x14ac:dyDescent="0.3">
      <c r="A218" t="s">
        <v>455</v>
      </c>
      <c r="B218">
        <v>16</v>
      </c>
      <c r="C218">
        <v>3</v>
      </c>
      <c r="D218" t="s">
        <v>259</v>
      </c>
      <c r="E218" t="s">
        <v>454</v>
      </c>
    </row>
    <row r="219" spans="1:5" x14ac:dyDescent="0.3">
      <c r="A219" t="s">
        <v>456</v>
      </c>
      <c r="B219">
        <v>7</v>
      </c>
      <c r="C219">
        <v>3</v>
      </c>
      <c r="D219" t="s">
        <v>41</v>
      </c>
      <c r="E219" t="s">
        <v>457</v>
      </c>
    </row>
    <row r="220" spans="1:5" x14ac:dyDescent="0.3">
      <c r="A220" t="s">
        <v>458</v>
      </c>
      <c r="B220">
        <v>3</v>
      </c>
      <c r="C220">
        <v>5</v>
      </c>
      <c r="D220" t="s">
        <v>113</v>
      </c>
      <c r="E220" t="s">
        <v>459</v>
      </c>
    </row>
    <row r="221" spans="1:5" x14ac:dyDescent="0.3">
      <c r="A221" t="s">
        <v>460</v>
      </c>
      <c r="B221">
        <v>4</v>
      </c>
      <c r="C221">
        <v>2</v>
      </c>
      <c r="D221" t="s">
        <v>41</v>
      </c>
      <c r="E221" t="s">
        <v>461</v>
      </c>
    </row>
    <row r="222" spans="1:5" x14ac:dyDescent="0.3">
      <c r="A222" t="s">
        <v>462</v>
      </c>
      <c r="B222">
        <v>14</v>
      </c>
      <c r="C222">
        <v>3</v>
      </c>
      <c r="D222" t="s">
        <v>134</v>
      </c>
      <c r="E222" t="s">
        <v>463</v>
      </c>
    </row>
    <row r="223" spans="1:5" x14ac:dyDescent="0.3">
      <c r="A223" t="s">
        <v>464</v>
      </c>
      <c r="B223">
        <v>14</v>
      </c>
      <c r="C223">
        <v>3</v>
      </c>
      <c r="D223" t="s">
        <v>99</v>
      </c>
      <c r="E223" t="s">
        <v>465</v>
      </c>
    </row>
    <row r="224" spans="1:5" x14ac:dyDescent="0.3">
      <c r="A224" t="s">
        <v>466</v>
      </c>
      <c r="B224">
        <v>14</v>
      </c>
      <c r="C224">
        <v>1</v>
      </c>
      <c r="D224" t="s">
        <v>33</v>
      </c>
      <c r="E224" t="s">
        <v>467</v>
      </c>
    </row>
    <row r="225" spans="1:5" x14ac:dyDescent="0.3">
      <c r="A225" t="s">
        <v>468</v>
      </c>
      <c r="B225">
        <v>3</v>
      </c>
      <c r="C225">
        <v>1</v>
      </c>
      <c r="D225" t="s">
        <v>79</v>
      </c>
      <c r="E225" t="s">
        <v>469</v>
      </c>
    </row>
    <row r="226" spans="1:5" x14ac:dyDescent="0.3">
      <c r="A226" t="s">
        <v>470</v>
      </c>
      <c r="B226">
        <v>4</v>
      </c>
      <c r="C226">
        <v>5</v>
      </c>
      <c r="D226" t="s">
        <v>48</v>
      </c>
      <c r="E226" t="s">
        <v>471</v>
      </c>
    </row>
    <row r="227" spans="1:5" x14ac:dyDescent="0.3">
      <c r="A227" t="s">
        <v>472</v>
      </c>
      <c r="B227">
        <v>11</v>
      </c>
      <c r="C227">
        <v>1</v>
      </c>
      <c r="D227" t="s">
        <v>223</v>
      </c>
      <c r="E227" t="s">
        <v>473</v>
      </c>
    </row>
    <row r="228" spans="1:5" x14ac:dyDescent="0.3">
      <c r="A228" t="s">
        <v>474</v>
      </c>
      <c r="B228">
        <v>1</v>
      </c>
      <c r="C228">
        <v>1</v>
      </c>
      <c r="D228" t="s">
        <v>6</v>
      </c>
      <c r="E228" t="s">
        <v>475</v>
      </c>
    </row>
    <row r="229" spans="1:5" x14ac:dyDescent="0.3">
      <c r="A229" t="s">
        <v>476</v>
      </c>
      <c r="B229">
        <v>5</v>
      </c>
      <c r="C229">
        <v>2</v>
      </c>
      <c r="D229" t="s">
        <v>18</v>
      </c>
      <c r="E229" t="s">
        <v>477</v>
      </c>
    </row>
    <row r="230" spans="1:5" x14ac:dyDescent="0.3">
      <c r="A230" t="s">
        <v>478</v>
      </c>
      <c r="B230">
        <v>12</v>
      </c>
      <c r="C230">
        <v>1</v>
      </c>
      <c r="D230" t="s">
        <v>86</v>
      </c>
      <c r="E230" t="s">
        <v>479</v>
      </c>
    </row>
    <row r="231" spans="1:5" x14ac:dyDescent="0.3">
      <c r="A231" t="s">
        <v>480</v>
      </c>
      <c r="B231">
        <v>9</v>
      </c>
      <c r="C231">
        <v>4</v>
      </c>
      <c r="D231" t="s">
        <v>453</v>
      </c>
      <c r="E231" t="s">
        <v>481</v>
      </c>
    </row>
    <row r="232" spans="1:5" x14ac:dyDescent="0.3">
      <c r="A232" t="s">
        <v>482</v>
      </c>
      <c r="B232">
        <v>15</v>
      </c>
      <c r="C232">
        <v>5</v>
      </c>
      <c r="D232" t="s">
        <v>70</v>
      </c>
      <c r="E232" t="s">
        <v>483</v>
      </c>
    </row>
    <row r="233" spans="1:5" x14ac:dyDescent="0.3">
      <c r="A233" t="s">
        <v>484</v>
      </c>
      <c r="B233">
        <v>6</v>
      </c>
      <c r="C233">
        <v>3</v>
      </c>
      <c r="D233" t="s">
        <v>33</v>
      </c>
      <c r="E233" t="s">
        <v>485</v>
      </c>
    </row>
    <row r="234" spans="1:5" x14ac:dyDescent="0.3">
      <c r="A234" t="s">
        <v>486</v>
      </c>
      <c r="B234">
        <v>11</v>
      </c>
      <c r="C234">
        <v>4</v>
      </c>
      <c r="D234" t="s">
        <v>113</v>
      </c>
      <c r="E234" t="s">
        <v>487</v>
      </c>
    </row>
    <row r="235" spans="1:5" x14ac:dyDescent="0.3">
      <c r="A235" t="s">
        <v>488</v>
      </c>
      <c r="B235">
        <v>11</v>
      </c>
      <c r="C235">
        <v>3</v>
      </c>
      <c r="D235" t="s">
        <v>9</v>
      </c>
      <c r="E235" t="s">
        <v>489</v>
      </c>
    </row>
    <row r="236" spans="1:5" x14ac:dyDescent="0.3">
      <c r="A236" t="s">
        <v>490</v>
      </c>
      <c r="B236">
        <v>16</v>
      </c>
      <c r="C236">
        <v>1</v>
      </c>
      <c r="D236" t="s">
        <v>99</v>
      </c>
      <c r="E236" t="s">
        <v>491</v>
      </c>
    </row>
    <row r="237" spans="1:5" x14ac:dyDescent="0.3">
      <c r="A237" t="s">
        <v>492</v>
      </c>
      <c r="B237">
        <v>4</v>
      </c>
      <c r="C237">
        <v>5</v>
      </c>
      <c r="D237" t="s">
        <v>113</v>
      </c>
      <c r="E237" t="s">
        <v>493</v>
      </c>
    </row>
    <row r="238" spans="1:5" x14ac:dyDescent="0.3">
      <c r="A238" t="s">
        <v>494</v>
      </c>
      <c r="B238">
        <v>11</v>
      </c>
      <c r="C238">
        <v>2</v>
      </c>
      <c r="D238" t="s">
        <v>41</v>
      </c>
      <c r="E238" t="s">
        <v>493</v>
      </c>
    </row>
    <row r="239" spans="1:5" x14ac:dyDescent="0.3">
      <c r="A239" t="s">
        <v>495</v>
      </c>
      <c r="B239">
        <v>14</v>
      </c>
      <c r="C239">
        <v>5</v>
      </c>
      <c r="D239" t="s">
        <v>27</v>
      </c>
      <c r="E239" t="s">
        <v>496</v>
      </c>
    </row>
    <row r="240" spans="1:5" x14ac:dyDescent="0.3">
      <c r="A240" t="s">
        <v>497</v>
      </c>
      <c r="B240">
        <v>9</v>
      </c>
      <c r="C240">
        <v>5</v>
      </c>
      <c r="D240" t="s">
        <v>33</v>
      </c>
      <c r="E240" t="s">
        <v>498</v>
      </c>
    </row>
    <row r="241" spans="1:5" x14ac:dyDescent="0.3">
      <c r="A241" t="s">
        <v>499</v>
      </c>
      <c r="B241">
        <v>7</v>
      </c>
      <c r="C241">
        <v>3</v>
      </c>
      <c r="D241" t="s">
        <v>500</v>
      </c>
      <c r="E241" t="s">
        <v>501</v>
      </c>
    </row>
    <row r="242" spans="1:5" x14ac:dyDescent="0.3">
      <c r="A242" t="s">
        <v>502</v>
      </c>
      <c r="B242">
        <v>5</v>
      </c>
      <c r="C242">
        <v>5</v>
      </c>
      <c r="D242" t="s">
        <v>70</v>
      </c>
      <c r="E242" t="s">
        <v>503</v>
      </c>
    </row>
    <row r="243" spans="1:5" x14ac:dyDescent="0.3">
      <c r="A243" t="s">
        <v>504</v>
      </c>
      <c r="B243">
        <v>12</v>
      </c>
      <c r="C243">
        <v>2</v>
      </c>
      <c r="D243" t="s">
        <v>70</v>
      </c>
      <c r="E243" t="s">
        <v>505</v>
      </c>
    </row>
    <row r="244" spans="1:5" x14ac:dyDescent="0.3">
      <c r="A244" t="s">
        <v>506</v>
      </c>
      <c r="B244">
        <v>3</v>
      </c>
      <c r="C244">
        <v>1</v>
      </c>
      <c r="D244" t="s">
        <v>33</v>
      </c>
      <c r="E244" t="s">
        <v>507</v>
      </c>
    </row>
    <row r="245" spans="1:5" x14ac:dyDescent="0.3">
      <c r="A245" t="s">
        <v>508</v>
      </c>
      <c r="B245">
        <v>20</v>
      </c>
      <c r="C245">
        <v>4</v>
      </c>
      <c r="D245" t="s">
        <v>27</v>
      </c>
      <c r="E245" t="s">
        <v>509</v>
      </c>
    </row>
    <row r="246" spans="1:5" x14ac:dyDescent="0.3">
      <c r="A246" t="s">
        <v>510</v>
      </c>
      <c r="B246">
        <v>14</v>
      </c>
      <c r="C246">
        <v>3</v>
      </c>
      <c r="D246" t="s">
        <v>99</v>
      </c>
      <c r="E246" t="s">
        <v>509</v>
      </c>
    </row>
    <row r="247" spans="1:5" x14ac:dyDescent="0.3">
      <c r="A247" t="s">
        <v>511</v>
      </c>
      <c r="B247">
        <v>3</v>
      </c>
      <c r="C247">
        <v>3</v>
      </c>
      <c r="D247" t="s">
        <v>33</v>
      </c>
      <c r="E247" t="s">
        <v>512</v>
      </c>
    </row>
    <row r="248" spans="1:5" x14ac:dyDescent="0.3">
      <c r="A248" t="s">
        <v>513</v>
      </c>
      <c r="B248">
        <v>14</v>
      </c>
      <c r="C248">
        <v>2</v>
      </c>
      <c r="D248" t="s">
        <v>264</v>
      </c>
      <c r="E248" t="s">
        <v>514</v>
      </c>
    </row>
    <row r="249" spans="1:5" x14ac:dyDescent="0.3">
      <c r="A249" t="s">
        <v>515</v>
      </c>
      <c r="B249">
        <v>11</v>
      </c>
      <c r="C249">
        <v>3</v>
      </c>
      <c r="D249" t="s">
        <v>6</v>
      </c>
      <c r="E249" t="s">
        <v>516</v>
      </c>
    </row>
    <row r="250" spans="1:5" x14ac:dyDescent="0.3">
      <c r="A250" t="s">
        <v>517</v>
      </c>
      <c r="B250">
        <v>17</v>
      </c>
      <c r="C250">
        <v>5</v>
      </c>
      <c r="D250" t="s">
        <v>9</v>
      </c>
      <c r="E250" t="s">
        <v>518</v>
      </c>
    </row>
    <row r="251" spans="1:5" x14ac:dyDescent="0.3">
      <c r="A251" t="s">
        <v>519</v>
      </c>
      <c r="B251">
        <v>4</v>
      </c>
      <c r="C251">
        <v>4</v>
      </c>
      <c r="D251" t="s">
        <v>86</v>
      </c>
      <c r="E251" t="s">
        <v>520</v>
      </c>
    </row>
    <row r="252" spans="1:5" x14ac:dyDescent="0.3">
      <c r="A252" t="s">
        <v>521</v>
      </c>
      <c r="B252">
        <v>9</v>
      </c>
      <c r="C252">
        <v>2</v>
      </c>
      <c r="D252" t="s">
        <v>41</v>
      </c>
      <c r="E252" t="s">
        <v>522</v>
      </c>
    </row>
    <row r="253" spans="1:5" x14ac:dyDescent="0.3">
      <c r="A253" t="s">
        <v>523</v>
      </c>
      <c r="B253">
        <v>5</v>
      </c>
      <c r="C253">
        <v>4</v>
      </c>
      <c r="D253" t="s">
        <v>70</v>
      </c>
      <c r="E253" t="s">
        <v>524</v>
      </c>
    </row>
    <row r="254" spans="1:5" x14ac:dyDescent="0.3">
      <c r="A254" t="s">
        <v>525</v>
      </c>
      <c r="B254">
        <v>14</v>
      </c>
      <c r="C254">
        <v>1</v>
      </c>
      <c r="D254" t="s">
        <v>41</v>
      </c>
      <c r="E254" t="s">
        <v>526</v>
      </c>
    </row>
    <row r="255" spans="1:5" x14ac:dyDescent="0.3">
      <c r="A255" t="s">
        <v>527</v>
      </c>
      <c r="B255">
        <v>5</v>
      </c>
      <c r="C255">
        <v>1</v>
      </c>
      <c r="D255" t="s">
        <v>41</v>
      </c>
      <c r="E255" t="s">
        <v>528</v>
      </c>
    </row>
    <row r="256" spans="1:5" x14ac:dyDescent="0.3">
      <c r="A256" t="s">
        <v>529</v>
      </c>
      <c r="B256">
        <v>8</v>
      </c>
      <c r="C256">
        <v>1</v>
      </c>
      <c r="D256" t="s">
        <v>73</v>
      </c>
      <c r="E256" t="s">
        <v>530</v>
      </c>
    </row>
    <row r="257" spans="1:5" x14ac:dyDescent="0.3">
      <c r="A257" t="s">
        <v>531</v>
      </c>
      <c r="B257">
        <v>1</v>
      </c>
      <c r="C257">
        <v>2</v>
      </c>
      <c r="D257" t="s">
        <v>53</v>
      </c>
      <c r="E257" t="s">
        <v>532</v>
      </c>
    </row>
    <row r="258" spans="1:5" x14ac:dyDescent="0.3">
      <c r="A258" t="s">
        <v>533</v>
      </c>
      <c r="B258">
        <v>1</v>
      </c>
      <c r="C258">
        <v>5</v>
      </c>
      <c r="D258" t="s">
        <v>6</v>
      </c>
      <c r="E258" t="s">
        <v>534</v>
      </c>
    </row>
    <row r="259" spans="1:5" x14ac:dyDescent="0.3">
      <c r="A259" t="s">
        <v>535</v>
      </c>
      <c r="B259">
        <v>14</v>
      </c>
      <c r="C259">
        <v>3</v>
      </c>
      <c r="D259" t="s">
        <v>41</v>
      </c>
      <c r="E259" t="s">
        <v>536</v>
      </c>
    </row>
    <row r="260" spans="1:5" x14ac:dyDescent="0.3">
      <c r="A260" t="s">
        <v>537</v>
      </c>
      <c r="B260">
        <v>1</v>
      </c>
      <c r="C260">
        <v>5</v>
      </c>
      <c r="D260" t="s">
        <v>99</v>
      </c>
      <c r="E260" t="s">
        <v>538</v>
      </c>
    </row>
    <row r="261" spans="1:5" x14ac:dyDescent="0.3">
      <c r="A261" t="s">
        <v>539</v>
      </c>
      <c r="B261">
        <v>16</v>
      </c>
      <c r="C261">
        <v>2</v>
      </c>
      <c r="D261" t="s">
        <v>99</v>
      </c>
      <c r="E261" t="s">
        <v>540</v>
      </c>
    </row>
    <row r="262" spans="1:5" x14ac:dyDescent="0.3">
      <c r="A262" t="s">
        <v>541</v>
      </c>
      <c r="B262">
        <v>14</v>
      </c>
      <c r="C262">
        <v>4</v>
      </c>
      <c r="D262" t="s">
        <v>41</v>
      </c>
      <c r="E262" t="s">
        <v>540</v>
      </c>
    </row>
    <row r="263" spans="1:5" x14ac:dyDescent="0.3">
      <c r="A263" t="s">
        <v>542</v>
      </c>
      <c r="B263">
        <v>6</v>
      </c>
      <c r="C263">
        <v>3</v>
      </c>
      <c r="D263" t="s">
        <v>33</v>
      </c>
      <c r="E263" t="s">
        <v>543</v>
      </c>
    </row>
    <row r="264" spans="1:5" x14ac:dyDescent="0.3">
      <c r="A264" t="s">
        <v>544</v>
      </c>
      <c r="B264">
        <v>3</v>
      </c>
      <c r="C264">
        <v>2</v>
      </c>
      <c r="D264" t="s">
        <v>200</v>
      </c>
      <c r="E264" t="s">
        <v>545</v>
      </c>
    </row>
    <row r="265" spans="1:5" x14ac:dyDescent="0.3">
      <c r="A265" t="s">
        <v>546</v>
      </c>
      <c r="B265">
        <v>15</v>
      </c>
      <c r="C265">
        <v>4</v>
      </c>
      <c r="D265" t="s">
        <v>41</v>
      </c>
      <c r="E265" t="s">
        <v>547</v>
      </c>
    </row>
    <row r="266" spans="1:5" x14ac:dyDescent="0.3">
      <c r="A266" t="s">
        <v>548</v>
      </c>
      <c r="B266">
        <v>14</v>
      </c>
      <c r="C266">
        <v>4</v>
      </c>
      <c r="D266" t="s">
        <v>120</v>
      </c>
      <c r="E266" t="s">
        <v>549</v>
      </c>
    </row>
    <row r="267" spans="1:5" x14ac:dyDescent="0.3">
      <c r="A267" t="s">
        <v>550</v>
      </c>
      <c r="B267">
        <v>7</v>
      </c>
      <c r="C267">
        <v>2</v>
      </c>
      <c r="D267" t="s">
        <v>18</v>
      </c>
      <c r="E267" t="s">
        <v>551</v>
      </c>
    </row>
    <row r="268" spans="1:5" x14ac:dyDescent="0.3">
      <c r="A268" t="s">
        <v>552</v>
      </c>
      <c r="B268">
        <v>6</v>
      </c>
      <c r="C268">
        <v>1</v>
      </c>
      <c r="D268" t="s">
        <v>41</v>
      </c>
      <c r="E268" t="s">
        <v>553</v>
      </c>
    </row>
    <row r="269" spans="1:5" x14ac:dyDescent="0.3">
      <c r="A269" t="s">
        <v>554</v>
      </c>
      <c r="B269">
        <v>6</v>
      </c>
      <c r="C269">
        <v>5</v>
      </c>
      <c r="D269" t="s">
        <v>348</v>
      </c>
      <c r="E269" t="s">
        <v>555</v>
      </c>
    </row>
    <row r="270" spans="1:5" x14ac:dyDescent="0.3">
      <c r="A270" t="s">
        <v>556</v>
      </c>
      <c r="B270">
        <v>14</v>
      </c>
      <c r="C270">
        <v>3</v>
      </c>
      <c r="D270" t="s">
        <v>41</v>
      </c>
      <c r="E270" t="s">
        <v>557</v>
      </c>
    </row>
    <row r="271" spans="1:5" x14ac:dyDescent="0.3">
      <c r="A271" t="s">
        <v>558</v>
      </c>
      <c r="B271">
        <v>3</v>
      </c>
      <c r="C271">
        <v>2</v>
      </c>
      <c r="D271" t="s">
        <v>41</v>
      </c>
      <c r="E271" t="s">
        <v>559</v>
      </c>
    </row>
    <row r="272" spans="1:5" x14ac:dyDescent="0.3">
      <c r="A272" t="s">
        <v>560</v>
      </c>
      <c r="B272">
        <v>5</v>
      </c>
      <c r="C272">
        <v>2</v>
      </c>
      <c r="D272" t="s">
        <v>33</v>
      </c>
      <c r="E272" t="s">
        <v>561</v>
      </c>
    </row>
    <row r="273" spans="1:5" x14ac:dyDescent="0.3">
      <c r="A273" t="s">
        <v>562</v>
      </c>
      <c r="B273">
        <v>16</v>
      </c>
      <c r="C273">
        <v>1</v>
      </c>
      <c r="D273" t="s">
        <v>348</v>
      </c>
      <c r="E273" t="s">
        <v>563</v>
      </c>
    </row>
    <row r="274" spans="1:5" x14ac:dyDescent="0.3">
      <c r="A274" t="s">
        <v>564</v>
      </c>
      <c r="B274">
        <v>7</v>
      </c>
      <c r="C274">
        <v>2</v>
      </c>
      <c r="D274" t="s">
        <v>198</v>
      </c>
      <c r="E274" t="s">
        <v>565</v>
      </c>
    </row>
    <row r="275" spans="1:5" x14ac:dyDescent="0.3">
      <c r="A275" t="s">
        <v>566</v>
      </c>
      <c r="B275">
        <v>14</v>
      </c>
      <c r="C275">
        <v>2</v>
      </c>
      <c r="D275" t="s">
        <v>70</v>
      </c>
      <c r="E275" t="s">
        <v>567</v>
      </c>
    </row>
    <row r="276" spans="1:5" x14ac:dyDescent="0.3">
      <c r="A276" t="s">
        <v>568</v>
      </c>
      <c r="B276">
        <v>12</v>
      </c>
      <c r="C276">
        <v>5</v>
      </c>
      <c r="D276" t="s">
        <v>9</v>
      </c>
      <c r="E276" t="s">
        <v>569</v>
      </c>
    </row>
    <row r="277" spans="1:5" x14ac:dyDescent="0.3">
      <c r="A277" t="s">
        <v>570</v>
      </c>
      <c r="B277">
        <v>3</v>
      </c>
      <c r="C277">
        <v>1</v>
      </c>
      <c r="D277" t="s">
        <v>33</v>
      </c>
      <c r="E277" t="s">
        <v>569</v>
      </c>
    </row>
    <row r="278" spans="1:5" x14ac:dyDescent="0.3">
      <c r="A278" t="s">
        <v>571</v>
      </c>
      <c r="B278">
        <v>14</v>
      </c>
      <c r="C278">
        <v>2</v>
      </c>
      <c r="D278" t="s">
        <v>41</v>
      </c>
      <c r="E278" t="s">
        <v>572</v>
      </c>
    </row>
    <row r="279" spans="1:5" x14ac:dyDescent="0.3">
      <c r="A279" t="s">
        <v>573</v>
      </c>
      <c r="B279">
        <v>4</v>
      </c>
      <c r="C279">
        <v>5</v>
      </c>
      <c r="D279" t="s">
        <v>48</v>
      </c>
      <c r="E279" t="s">
        <v>574</v>
      </c>
    </row>
    <row r="280" spans="1:5" x14ac:dyDescent="0.3">
      <c r="A280" t="s">
        <v>575</v>
      </c>
      <c r="B280">
        <v>16</v>
      </c>
      <c r="C280">
        <v>1</v>
      </c>
      <c r="D280" t="s">
        <v>348</v>
      </c>
      <c r="E280" t="s">
        <v>576</v>
      </c>
    </row>
    <row r="281" spans="1:5" x14ac:dyDescent="0.3">
      <c r="A281" t="s">
        <v>577</v>
      </c>
      <c r="B281">
        <v>3</v>
      </c>
      <c r="C281">
        <v>3</v>
      </c>
      <c r="D281" t="s">
        <v>41</v>
      </c>
      <c r="E281" t="s">
        <v>578</v>
      </c>
    </row>
    <row r="282" spans="1:5" x14ac:dyDescent="0.3">
      <c r="A282" t="s">
        <v>579</v>
      </c>
      <c r="B282">
        <v>14</v>
      </c>
      <c r="C282">
        <v>5</v>
      </c>
      <c r="D282" t="s">
        <v>48</v>
      </c>
      <c r="E282" t="s">
        <v>578</v>
      </c>
    </row>
    <row r="283" spans="1:5" x14ac:dyDescent="0.3">
      <c r="A283" t="s">
        <v>580</v>
      </c>
      <c r="B283">
        <v>7</v>
      </c>
      <c r="C283">
        <v>4</v>
      </c>
      <c r="D283" t="s">
        <v>15</v>
      </c>
      <c r="E283" t="s">
        <v>581</v>
      </c>
    </row>
    <row r="284" spans="1:5" x14ac:dyDescent="0.3">
      <c r="A284" t="s">
        <v>582</v>
      </c>
      <c r="B284">
        <v>14</v>
      </c>
      <c r="C284">
        <v>2</v>
      </c>
      <c r="D284" t="s">
        <v>41</v>
      </c>
      <c r="E284" t="s">
        <v>583</v>
      </c>
    </row>
    <row r="285" spans="1:5" x14ac:dyDescent="0.3">
      <c r="A285" t="s">
        <v>584</v>
      </c>
      <c r="B285">
        <v>14</v>
      </c>
      <c r="C285">
        <v>3</v>
      </c>
      <c r="D285" t="s">
        <v>200</v>
      </c>
      <c r="E285" t="s">
        <v>585</v>
      </c>
    </row>
    <row r="286" spans="1:5" x14ac:dyDescent="0.3">
      <c r="A286" t="s">
        <v>586</v>
      </c>
      <c r="B286">
        <v>3</v>
      </c>
      <c r="C286">
        <v>4</v>
      </c>
      <c r="D286" t="s">
        <v>113</v>
      </c>
      <c r="E286" t="s">
        <v>587</v>
      </c>
    </row>
    <row r="287" spans="1:5" x14ac:dyDescent="0.3">
      <c r="A287" t="s">
        <v>588</v>
      </c>
      <c r="B287">
        <v>16</v>
      </c>
      <c r="C287">
        <v>3</v>
      </c>
      <c r="D287" t="s">
        <v>99</v>
      </c>
      <c r="E287" t="s">
        <v>589</v>
      </c>
    </row>
    <row r="288" spans="1:5" x14ac:dyDescent="0.3">
      <c r="A288" t="s">
        <v>590</v>
      </c>
      <c r="B288">
        <v>14</v>
      </c>
      <c r="C288">
        <v>1</v>
      </c>
      <c r="D288" t="s">
        <v>18</v>
      </c>
      <c r="E288" t="s">
        <v>591</v>
      </c>
    </row>
    <row r="289" spans="1:5" x14ac:dyDescent="0.3">
      <c r="A289" t="s">
        <v>592</v>
      </c>
      <c r="B289">
        <v>5</v>
      </c>
      <c r="C289">
        <v>3</v>
      </c>
      <c r="D289" t="s">
        <v>9</v>
      </c>
      <c r="E289" t="s">
        <v>593</v>
      </c>
    </row>
    <row r="290" spans="1:5" x14ac:dyDescent="0.3">
      <c r="A290" t="s">
        <v>594</v>
      </c>
      <c r="B290">
        <v>5</v>
      </c>
      <c r="C290">
        <v>3</v>
      </c>
      <c r="D290" t="s">
        <v>48</v>
      </c>
      <c r="E290" t="s">
        <v>595</v>
      </c>
    </row>
    <row r="291" spans="1:5" x14ac:dyDescent="0.3">
      <c r="A291" t="s">
        <v>596</v>
      </c>
      <c r="B291">
        <v>3</v>
      </c>
      <c r="C291">
        <v>1</v>
      </c>
      <c r="D291" t="s">
        <v>6</v>
      </c>
      <c r="E291" t="s">
        <v>597</v>
      </c>
    </row>
    <row r="292" spans="1:5" x14ac:dyDescent="0.3">
      <c r="A292" t="s">
        <v>598</v>
      </c>
      <c r="B292">
        <v>1</v>
      </c>
      <c r="C292">
        <v>2</v>
      </c>
      <c r="D292" t="s">
        <v>53</v>
      </c>
      <c r="E292" t="s">
        <v>599</v>
      </c>
    </row>
    <row r="293" spans="1:5" x14ac:dyDescent="0.3">
      <c r="A293" t="s">
        <v>600</v>
      </c>
      <c r="B293">
        <v>1</v>
      </c>
      <c r="C293">
        <v>3</v>
      </c>
      <c r="D293" t="s">
        <v>99</v>
      </c>
      <c r="E293" t="s">
        <v>601</v>
      </c>
    </row>
    <row r="294" spans="1:5" x14ac:dyDescent="0.3">
      <c r="A294" t="s">
        <v>602</v>
      </c>
      <c r="B294">
        <v>16</v>
      </c>
      <c r="C294">
        <v>3</v>
      </c>
      <c r="D294" t="s">
        <v>70</v>
      </c>
      <c r="E294" t="s">
        <v>603</v>
      </c>
    </row>
    <row r="295" spans="1:5" x14ac:dyDescent="0.3">
      <c r="A295" t="s">
        <v>604</v>
      </c>
      <c r="B295">
        <v>14</v>
      </c>
      <c r="C295">
        <v>3</v>
      </c>
      <c r="D295" t="s">
        <v>9</v>
      </c>
      <c r="E295" t="s">
        <v>605</v>
      </c>
    </row>
    <row r="296" spans="1:5" x14ac:dyDescent="0.3">
      <c r="A296" t="s">
        <v>606</v>
      </c>
      <c r="B296">
        <v>19</v>
      </c>
      <c r="C296">
        <v>2</v>
      </c>
      <c r="D296" t="s">
        <v>134</v>
      </c>
      <c r="E296" t="s">
        <v>607</v>
      </c>
    </row>
    <row r="297" spans="1:5" x14ac:dyDescent="0.3">
      <c r="A297" t="s">
        <v>608</v>
      </c>
      <c r="B297">
        <v>3</v>
      </c>
      <c r="C297">
        <v>2</v>
      </c>
      <c r="D297" t="s">
        <v>99</v>
      </c>
      <c r="E297" t="s">
        <v>607</v>
      </c>
    </row>
    <row r="298" spans="1:5" x14ac:dyDescent="0.3">
      <c r="A298" t="s">
        <v>609</v>
      </c>
      <c r="B298">
        <v>11</v>
      </c>
      <c r="C298">
        <v>1</v>
      </c>
      <c r="D298" t="s">
        <v>9</v>
      </c>
      <c r="E298" t="s">
        <v>610</v>
      </c>
    </row>
    <row r="299" spans="1:5" x14ac:dyDescent="0.3">
      <c r="A299" t="s">
        <v>611</v>
      </c>
      <c r="B299">
        <v>7</v>
      </c>
      <c r="C299">
        <v>3</v>
      </c>
      <c r="D299" t="s">
        <v>18</v>
      </c>
      <c r="E299" t="s">
        <v>612</v>
      </c>
    </row>
    <row r="300" spans="1:5" x14ac:dyDescent="0.3">
      <c r="A300" t="s">
        <v>613</v>
      </c>
      <c r="B300">
        <v>3</v>
      </c>
      <c r="C300">
        <v>1</v>
      </c>
      <c r="D300" t="s">
        <v>18</v>
      </c>
      <c r="E300" t="s">
        <v>614</v>
      </c>
    </row>
    <row r="301" spans="1:5" x14ac:dyDescent="0.3">
      <c r="A301" t="s">
        <v>615</v>
      </c>
      <c r="B301">
        <v>16</v>
      </c>
      <c r="C301">
        <v>2</v>
      </c>
      <c r="D301" t="s">
        <v>62</v>
      </c>
      <c r="E301" t="s">
        <v>616</v>
      </c>
    </row>
    <row r="302" spans="1:5" x14ac:dyDescent="0.3">
      <c r="A302" t="s">
        <v>617</v>
      </c>
      <c r="B302">
        <v>8</v>
      </c>
      <c r="C302">
        <v>5</v>
      </c>
      <c r="D302" t="s">
        <v>123</v>
      </c>
      <c r="E302" t="s">
        <v>618</v>
      </c>
    </row>
    <row r="303" spans="1:5" x14ac:dyDescent="0.3">
      <c r="A303" t="s">
        <v>619</v>
      </c>
      <c r="B303">
        <v>3</v>
      </c>
      <c r="C303">
        <v>1</v>
      </c>
      <c r="D303" t="s">
        <v>9</v>
      </c>
      <c r="E303" t="s">
        <v>620</v>
      </c>
    </row>
    <row r="304" spans="1:5" x14ac:dyDescent="0.3">
      <c r="A304" t="s">
        <v>621</v>
      </c>
      <c r="B304">
        <v>3</v>
      </c>
      <c r="C304">
        <v>3</v>
      </c>
      <c r="D304" t="s">
        <v>70</v>
      </c>
      <c r="E304" t="s">
        <v>622</v>
      </c>
    </row>
    <row r="305" spans="1:5" x14ac:dyDescent="0.3">
      <c r="A305" t="s">
        <v>623</v>
      </c>
      <c r="B305">
        <v>1</v>
      </c>
      <c r="C305">
        <v>2</v>
      </c>
      <c r="D305" t="s">
        <v>377</v>
      </c>
      <c r="E305" t="s">
        <v>624</v>
      </c>
    </row>
    <row r="306" spans="1:5" x14ac:dyDescent="0.3">
      <c r="A306" t="s">
        <v>625</v>
      </c>
      <c r="B306">
        <v>3</v>
      </c>
      <c r="C306">
        <v>2</v>
      </c>
      <c r="D306" t="s">
        <v>360</v>
      </c>
      <c r="E306" t="s">
        <v>626</v>
      </c>
    </row>
    <row r="307" spans="1:5" x14ac:dyDescent="0.3">
      <c r="A307" t="s">
        <v>627</v>
      </c>
      <c r="B307">
        <v>3</v>
      </c>
      <c r="C307">
        <v>5</v>
      </c>
      <c r="D307" t="s">
        <v>377</v>
      </c>
      <c r="E307" t="s">
        <v>628</v>
      </c>
    </row>
    <row r="308" spans="1:5" x14ac:dyDescent="0.3">
      <c r="A308" t="s">
        <v>629</v>
      </c>
      <c r="B308">
        <v>7</v>
      </c>
      <c r="C308">
        <v>4</v>
      </c>
      <c r="D308" t="s">
        <v>48</v>
      </c>
      <c r="E308" t="s">
        <v>630</v>
      </c>
    </row>
    <row r="309" spans="1:5" x14ac:dyDescent="0.3">
      <c r="A309" t="s">
        <v>631</v>
      </c>
      <c r="B309">
        <v>14</v>
      </c>
      <c r="C309">
        <v>4</v>
      </c>
      <c r="D309" t="s">
        <v>116</v>
      </c>
      <c r="E309" t="s">
        <v>632</v>
      </c>
    </row>
    <row r="310" spans="1:5" x14ac:dyDescent="0.3">
      <c r="A310" t="s">
        <v>633</v>
      </c>
      <c r="B310">
        <v>14</v>
      </c>
      <c r="C310">
        <v>4</v>
      </c>
      <c r="D310" t="s">
        <v>48</v>
      </c>
      <c r="E310" t="s">
        <v>634</v>
      </c>
    </row>
    <row r="311" spans="1:5" x14ac:dyDescent="0.3">
      <c r="A311" t="s">
        <v>635</v>
      </c>
      <c r="B311">
        <v>5</v>
      </c>
      <c r="C311">
        <v>2</v>
      </c>
      <c r="D311" t="s">
        <v>9</v>
      </c>
      <c r="E311" t="s">
        <v>636</v>
      </c>
    </row>
    <row r="312" spans="1:5" x14ac:dyDescent="0.3">
      <c r="A312" t="s">
        <v>637</v>
      </c>
      <c r="B312">
        <v>14</v>
      </c>
      <c r="C312">
        <v>5</v>
      </c>
      <c r="D312" t="s">
        <v>41</v>
      </c>
      <c r="E312" t="s">
        <v>638</v>
      </c>
    </row>
    <row r="313" spans="1:5" x14ac:dyDescent="0.3">
      <c r="A313" t="s">
        <v>639</v>
      </c>
      <c r="B313">
        <v>8</v>
      </c>
      <c r="C313">
        <v>5</v>
      </c>
      <c r="D313" t="s">
        <v>24</v>
      </c>
      <c r="E313" t="s">
        <v>638</v>
      </c>
    </row>
    <row r="314" spans="1:5" x14ac:dyDescent="0.3">
      <c r="A314" t="s">
        <v>640</v>
      </c>
      <c r="B314">
        <v>7</v>
      </c>
      <c r="C314">
        <v>2</v>
      </c>
      <c r="D314" t="s">
        <v>134</v>
      </c>
      <c r="E314" t="s">
        <v>641</v>
      </c>
    </row>
    <row r="315" spans="1:5" x14ac:dyDescent="0.3">
      <c r="A315" t="s">
        <v>642</v>
      </c>
      <c r="B315">
        <v>3</v>
      </c>
      <c r="C315">
        <v>1</v>
      </c>
      <c r="D315" t="s">
        <v>113</v>
      </c>
      <c r="E315" t="s">
        <v>643</v>
      </c>
    </row>
    <row r="316" spans="1:5" x14ac:dyDescent="0.3">
      <c r="A316" t="s">
        <v>644</v>
      </c>
      <c r="B316">
        <v>15</v>
      </c>
      <c r="C316">
        <v>1</v>
      </c>
      <c r="D316" t="s">
        <v>48</v>
      </c>
      <c r="E316" t="s">
        <v>645</v>
      </c>
    </row>
    <row r="317" spans="1:5" x14ac:dyDescent="0.3">
      <c r="A317" t="s">
        <v>646</v>
      </c>
      <c r="B317">
        <v>8</v>
      </c>
      <c r="C317">
        <v>1</v>
      </c>
      <c r="D317" t="s">
        <v>18</v>
      </c>
      <c r="E317" t="s">
        <v>647</v>
      </c>
    </row>
    <row r="318" spans="1:5" x14ac:dyDescent="0.3">
      <c r="A318" t="s">
        <v>648</v>
      </c>
      <c r="B318">
        <v>16</v>
      </c>
      <c r="C318">
        <v>4</v>
      </c>
      <c r="D318" t="s">
        <v>18</v>
      </c>
      <c r="E318" t="s">
        <v>649</v>
      </c>
    </row>
    <row r="319" spans="1:5" x14ac:dyDescent="0.3">
      <c r="A319" t="s">
        <v>650</v>
      </c>
      <c r="B319">
        <v>1</v>
      </c>
      <c r="C319">
        <v>2</v>
      </c>
      <c r="D319" t="s">
        <v>223</v>
      </c>
      <c r="E319" t="s">
        <v>649</v>
      </c>
    </row>
    <row r="320" spans="1:5" x14ac:dyDescent="0.3">
      <c r="A320" t="s">
        <v>651</v>
      </c>
      <c r="B320">
        <v>18</v>
      </c>
      <c r="C320">
        <v>4</v>
      </c>
      <c r="D320" t="s">
        <v>453</v>
      </c>
      <c r="E320" t="s">
        <v>649</v>
      </c>
    </row>
    <row r="321" spans="1:5" x14ac:dyDescent="0.3">
      <c r="A321" t="s">
        <v>652</v>
      </c>
      <c r="B321">
        <v>14</v>
      </c>
      <c r="C321">
        <v>1</v>
      </c>
      <c r="D321" t="s">
        <v>41</v>
      </c>
      <c r="E321" t="s">
        <v>653</v>
      </c>
    </row>
    <row r="322" spans="1:5" x14ac:dyDescent="0.3">
      <c r="A322" t="s">
        <v>654</v>
      </c>
      <c r="B322">
        <v>15</v>
      </c>
      <c r="C322">
        <v>4</v>
      </c>
      <c r="D322" t="s">
        <v>27</v>
      </c>
      <c r="E322" t="s">
        <v>655</v>
      </c>
    </row>
    <row r="323" spans="1:5" x14ac:dyDescent="0.3">
      <c r="A323" t="s">
        <v>656</v>
      </c>
      <c r="B323">
        <v>3</v>
      </c>
      <c r="C323">
        <v>4</v>
      </c>
      <c r="D323" t="s">
        <v>48</v>
      </c>
      <c r="E323" t="s">
        <v>657</v>
      </c>
    </row>
    <row r="324" spans="1:5" x14ac:dyDescent="0.3">
      <c r="A324" t="s">
        <v>658</v>
      </c>
      <c r="B324">
        <v>14</v>
      </c>
      <c r="C324">
        <v>1</v>
      </c>
      <c r="D324" t="s">
        <v>209</v>
      </c>
      <c r="E324" t="s">
        <v>657</v>
      </c>
    </row>
    <row r="325" spans="1:5" x14ac:dyDescent="0.3">
      <c r="A325" t="s">
        <v>659</v>
      </c>
      <c r="B325">
        <v>9</v>
      </c>
      <c r="C325">
        <v>5</v>
      </c>
      <c r="D325" t="s">
        <v>41</v>
      </c>
      <c r="E325" t="s">
        <v>660</v>
      </c>
    </row>
    <row r="326" spans="1:5" x14ac:dyDescent="0.3">
      <c r="A326" t="s">
        <v>661</v>
      </c>
      <c r="B326">
        <v>3</v>
      </c>
      <c r="C326">
        <v>3</v>
      </c>
      <c r="D326" t="s">
        <v>48</v>
      </c>
      <c r="E326" t="s">
        <v>662</v>
      </c>
    </row>
    <row r="327" spans="1:5" x14ac:dyDescent="0.3">
      <c r="A327" t="s">
        <v>663</v>
      </c>
      <c r="B327">
        <v>3</v>
      </c>
      <c r="C327">
        <v>2</v>
      </c>
      <c r="D327" t="s">
        <v>24</v>
      </c>
      <c r="E327" t="s">
        <v>664</v>
      </c>
    </row>
    <row r="328" spans="1:5" x14ac:dyDescent="0.3">
      <c r="A328" t="s">
        <v>665</v>
      </c>
      <c r="B328">
        <v>3</v>
      </c>
      <c r="C328">
        <v>4</v>
      </c>
      <c r="D328" t="s">
        <v>70</v>
      </c>
      <c r="E328" t="s">
        <v>666</v>
      </c>
    </row>
    <row r="329" spans="1:5" x14ac:dyDescent="0.3">
      <c r="A329" t="s">
        <v>667</v>
      </c>
      <c r="B329">
        <v>9</v>
      </c>
      <c r="C329">
        <v>3</v>
      </c>
      <c r="D329" t="s">
        <v>209</v>
      </c>
      <c r="E329" t="s">
        <v>668</v>
      </c>
    </row>
    <row r="330" spans="1:5" x14ac:dyDescent="0.3">
      <c r="A330" t="s">
        <v>669</v>
      </c>
      <c r="B330">
        <v>8</v>
      </c>
      <c r="C330">
        <v>1</v>
      </c>
      <c r="D330" t="s">
        <v>41</v>
      </c>
      <c r="E330" t="s">
        <v>670</v>
      </c>
    </row>
    <row r="331" spans="1:5" x14ac:dyDescent="0.3">
      <c r="A331" t="s">
        <v>671</v>
      </c>
      <c r="B331">
        <v>3</v>
      </c>
      <c r="C331">
        <v>3</v>
      </c>
      <c r="D331" t="s">
        <v>99</v>
      </c>
      <c r="E331" t="s">
        <v>672</v>
      </c>
    </row>
    <row r="332" spans="1:5" x14ac:dyDescent="0.3">
      <c r="A332" t="s">
        <v>673</v>
      </c>
      <c r="B332">
        <v>8</v>
      </c>
      <c r="C332">
        <v>5</v>
      </c>
      <c r="D332" t="s">
        <v>41</v>
      </c>
      <c r="E332" t="s">
        <v>674</v>
      </c>
    </row>
    <row r="333" spans="1:5" x14ac:dyDescent="0.3">
      <c r="A333" t="s">
        <v>675</v>
      </c>
      <c r="B333">
        <v>14</v>
      </c>
      <c r="C333">
        <v>5</v>
      </c>
      <c r="D333" t="s">
        <v>21</v>
      </c>
      <c r="E333" t="s">
        <v>676</v>
      </c>
    </row>
    <row r="334" spans="1:5" x14ac:dyDescent="0.3">
      <c r="A334" t="s">
        <v>677</v>
      </c>
      <c r="B334">
        <v>3</v>
      </c>
      <c r="C334">
        <v>5</v>
      </c>
      <c r="D334" t="s">
        <v>79</v>
      </c>
      <c r="E334" t="s">
        <v>678</v>
      </c>
    </row>
    <row r="335" spans="1:5" x14ac:dyDescent="0.3">
      <c r="A335" t="s">
        <v>679</v>
      </c>
      <c r="B335">
        <v>7</v>
      </c>
      <c r="C335">
        <v>3</v>
      </c>
      <c r="D335" t="s">
        <v>113</v>
      </c>
      <c r="E335" t="s">
        <v>680</v>
      </c>
    </row>
    <row r="336" spans="1:5" x14ac:dyDescent="0.3">
      <c r="A336" t="s">
        <v>681</v>
      </c>
      <c r="B336">
        <v>3</v>
      </c>
      <c r="C336">
        <v>3</v>
      </c>
      <c r="D336" t="s">
        <v>41</v>
      </c>
      <c r="E336" t="s">
        <v>680</v>
      </c>
    </row>
    <row r="337" spans="1:5" x14ac:dyDescent="0.3">
      <c r="A337" t="s">
        <v>682</v>
      </c>
      <c r="B337">
        <v>3</v>
      </c>
      <c r="C337">
        <v>1</v>
      </c>
      <c r="D337" t="s">
        <v>41</v>
      </c>
      <c r="E337" t="s">
        <v>683</v>
      </c>
    </row>
    <row r="338" spans="1:5" x14ac:dyDescent="0.3">
      <c r="A338" t="s">
        <v>684</v>
      </c>
      <c r="B338">
        <v>15</v>
      </c>
      <c r="C338">
        <v>5</v>
      </c>
      <c r="D338" t="s">
        <v>70</v>
      </c>
      <c r="E338" t="s">
        <v>683</v>
      </c>
    </row>
    <row r="339" spans="1:5" x14ac:dyDescent="0.3">
      <c r="A339" t="s">
        <v>685</v>
      </c>
      <c r="B339">
        <v>15</v>
      </c>
      <c r="C339">
        <v>2</v>
      </c>
      <c r="D339" t="s">
        <v>18</v>
      </c>
      <c r="E339" t="s">
        <v>686</v>
      </c>
    </row>
    <row r="340" spans="1:5" x14ac:dyDescent="0.3">
      <c r="A340" t="s">
        <v>687</v>
      </c>
      <c r="B340">
        <v>3</v>
      </c>
      <c r="C340">
        <v>3</v>
      </c>
      <c r="D340" t="s">
        <v>27</v>
      </c>
      <c r="E340" t="s">
        <v>688</v>
      </c>
    </row>
    <row r="341" spans="1:5" x14ac:dyDescent="0.3">
      <c r="A341" t="s">
        <v>689</v>
      </c>
      <c r="B341">
        <v>1</v>
      </c>
      <c r="C341">
        <v>1</v>
      </c>
      <c r="D341" t="s">
        <v>73</v>
      </c>
      <c r="E341" t="s">
        <v>690</v>
      </c>
    </row>
    <row r="342" spans="1:5" x14ac:dyDescent="0.3">
      <c r="A342" t="s">
        <v>691</v>
      </c>
      <c r="B342">
        <v>15</v>
      </c>
      <c r="C342">
        <v>4</v>
      </c>
      <c r="D342" t="s">
        <v>223</v>
      </c>
      <c r="E342" t="s">
        <v>692</v>
      </c>
    </row>
    <row r="343" spans="1:5" x14ac:dyDescent="0.3">
      <c r="A343" t="s">
        <v>693</v>
      </c>
      <c r="B343">
        <v>16</v>
      </c>
      <c r="C343">
        <v>3</v>
      </c>
      <c r="D343" t="s">
        <v>48</v>
      </c>
      <c r="E343" t="s">
        <v>694</v>
      </c>
    </row>
    <row r="344" spans="1:5" x14ac:dyDescent="0.3">
      <c r="A344" t="s">
        <v>695</v>
      </c>
      <c r="B344">
        <v>15</v>
      </c>
      <c r="C344">
        <v>3</v>
      </c>
      <c r="D344" t="s">
        <v>62</v>
      </c>
      <c r="E344" t="s">
        <v>694</v>
      </c>
    </row>
    <row r="345" spans="1:5" x14ac:dyDescent="0.3">
      <c r="A345" t="s">
        <v>696</v>
      </c>
      <c r="B345">
        <v>14</v>
      </c>
      <c r="C345">
        <v>1</v>
      </c>
      <c r="D345" t="s">
        <v>41</v>
      </c>
      <c r="E345" t="s">
        <v>697</v>
      </c>
    </row>
    <row r="346" spans="1:5" x14ac:dyDescent="0.3">
      <c r="A346" t="s">
        <v>698</v>
      </c>
      <c r="B346">
        <v>6</v>
      </c>
      <c r="C346">
        <v>4</v>
      </c>
      <c r="D346" t="s">
        <v>33</v>
      </c>
      <c r="E346" t="s">
        <v>699</v>
      </c>
    </row>
    <row r="347" spans="1:5" x14ac:dyDescent="0.3">
      <c r="A347" t="s">
        <v>700</v>
      </c>
      <c r="B347">
        <v>1</v>
      </c>
      <c r="C347">
        <v>4</v>
      </c>
      <c r="D347" t="s">
        <v>53</v>
      </c>
      <c r="E347" t="s">
        <v>701</v>
      </c>
    </row>
    <row r="348" spans="1:5" x14ac:dyDescent="0.3">
      <c r="A348" t="s">
        <v>702</v>
      </c>
      <c r="B348">
        <v>12</v>
      </c>
      <c r="C348">
        <v>1</v>
      </c>
      <c r="D348" t="s">
        <v>360</v>
      </c>
      <c r="E348" t="s">
        <v>703</v>
      </c>
    </row>
    <row r="349" spans="1:5" x14ac:dyDescent="0.3">
      <c r="A349" t="s">
        <v>704</v>
      </c>
      <c r="B349">
        <v>14</v>
      </c>
      <c r="C349">
        <v>2</v>
      </c>
      <c r="D349" t="s">
        <v>18</v>
      </c>
      <c r="E349" t="s">
        <v>705</v>
      </c>
    </row>
    <row r="350" spans="1:5" x14ac:dyDescent="0.3">
      <c r="A350" t="s">
        <v>706</v>
      </c>
      <c r="B350">
        <v>8</v>
      </c>
      <c r="C350">
        <v>3</v>
      </c>
      <c r="D350" t="s">
        <v>453</v>
      </c>
      <c r="E350" t="s">
        <v>707</v>
      </c>
    </row>
    <row r="351" spans="1:5" x14ac:dyDescent="0.3">
      <c r="A351" t="s">
        <v>708</v>
      </c>
      <c r="B351">
        <v>15</v>
      </c>
      <c r="C351">
        <v>1</v>
      </c>
      <c r="D351" t="s">
        <v>48</v>
      </c>
      <c r="E351" t="s">
        <v>709</v>
      </c>
    </row>
    <row r="352" spans="1:5" x14ac:dyDescent="0.3">
      <c r="A352" t="s">
        <v>710</v>
      </c>
      <c r="B352">
        <v>16</v>
      </c>
      <c r="C352">
        <v>4</v>
      </c>
      <c r="D352" t="s">
        <v>116</v>
      </c>
      <c r="E352" t="s">
        <v>711</v>
      </c>
    </row>
    <row r="353" spans="1:5" x14ac:dyDescent="0.3">
      <c r="A353" t="s">
        <v>712</v>
      </c>
      <c r="B353">
        <v>16</v>
      </c>
      <c r="C353">
        <v>1</v>
      </c>
      <c r="D353" t="s">
        <v>41</v>
      </c>
      <c r="E353" t="s">
        <v>713</v>
      </c>
    </row>
    <row r="354" spans="1:5" x14ac:dyDescent="0.3">
      <c r="A354" t="s">
        <v>714</v>
      </c>
      <c r="B354">
        <v>5</v>
      </c>
      <c r="C354">
        <v>5</v>
      </c>
      <c r="D354" t="s">
        <v>24</v>
      </c>
      <c r="E354" t="s">
        <v>715</v>
      </c>
    </row>
    <row r="355" spans="1:5" x14ac:dyDescent="0.3">
      <c r="A355" t="s">
        <v>716</v>
      </c>
      <c r="B355">
        <v>3</v>
      </c>
      <c r="C355">
        <v>2</v>
      </c>
      <c r="D355" t="s">
        <v>113</v>
      </c>
      <c r="E355" t="s">
        <v>717</v>
      </c>
    </row>
    <row r="356" spans="1:5" x14ac:dyDescent="0.3">
      <c r="A356" t="s">
        <v>718</v>
      </c>
      <c r="B356">
        <v>7</v>
      </c>
      <c r="C356">
        <v>4</v>
      </c>
      <c r="D356" t="s">
        <v>9</v>
      </c>
      <c r="E356" t="s">
        <v>719</v>
      </c>
    </row>
    <row r="357" spans="1:5" x14ac:dyDescent="0.3">
      <c r="A357" t="s">
        <v>720</v>
      </c>
      <c r="B357">
        <v>3</v>
      </c>
      <c r="C357">
        <v>1</v>
      </c>
      <c r="D357" t="s">
        <v>99</v>
      </c>
      <c r="E357" t="s">
        <v>721</v>
      </c>
    </row>
    <row r="358" spans="1:5" x14ac:dyDescent="0.3">
      <c r="A358" t="s">
        <v>722</v>
      </c>
      <c r="B358">
        <v>3</v>
      </c>
      <c r="C358">
        <v>3</v>
      </c>
      <c r="D358" t="s">
        <v>500</v>
      </c>
      <c r="E358" t="s">
        <v>723</v>
      </c>
    </row>
    <row r="359" spans="1:5" x14ac:dyDescent="0.3">
      <c r="A359" t="s">
        <v>724</v>
      </c>
      <c r="B359">
        <v>1</v>
      </c>
      <c r="C359">
        <v>1</v>
      </c>
      <c r="D359" t="s">
        <v>41</v>
      </c>
      <c r="E359" t="s">
        <v>725</v>
      </c>
    </row>
    <row r="360" spans="1:5" x14ac:dyDescent="0.3">
      <c r="A360" t="s">
        <v>726</v>
      </c>
      <c r="B360">
        <v>3</v>
      </c>
      <c r="C360">
        <v>1</v>
      </c>
      <c r="D360" t="s">
        <v>18</v>
      </c>
      <c r="E360" t="s">
        <v>727</v>
      </c>
    </row>
    <row r="361" spans="1:5" x14ac:dyDescent="0.3">
      <c r="A361" t="s">
        <v>728</v>
      </c>
      <c r="B361">
        <v>5</v>
      </c>
      <c r="C361">
        <v>1</v>
      </c>
      <c r="D361" t="s">
        <v>33</v>
      </c>
      <c r="E361" t="s">
        <v>729</v>
      </c>
    </row>
    <row r="362" spans="1:5" x14ac:dyDescent="0.3">
      <c r="A362" t="s">
        <v>730</v>
      </c>
      <c r="B362">
        <v>3</v>
      </c>
      <c r="C362">
        <v>4</v>
      </c>
      <c r="D362" t="s">
        <v>70</v>
      </c>
      <c r="E362" t="s">
        <v>731</v>
      </c>
    </row>
    <row r="363" spans="1:5" x14ac:dyDescent="0.3">
      <c r="A363" t="s">
        <v>732</v>
      </c>
      <c r="B363">
        <v>15</v>
      </c>
      <c r="C363">
        <v>3</v>
      </c>
      <c r="D363" t="s">
        <v>15</v>
      </c>
      <c r="E363" t="s">
        <v>733</v>
      </c>
    </row>
    <row r="364" spans="1:5" x14ac:dyDescent="0.3">
      <c r="A364" t="s">
        <v>734</v>
      </c>
      <c r="B364">
        <v>15</v>
      </c>
      <c r="C364">
        <v>4</v>
      </c>
      <c r="D364" t="s">
        <v>9</v>
      </c>
      <c r="E364" t="s">
        <v>735</v>
      </c>
    </row>
    <row r="365" spans="1:5" x14ac:dyDescent="0.3">
      <c r="A365" t="s">
        <v>736</v>
      </c>
      <c r="B365">
        <v>6</v>
      </c>
      <c r="C365">
        <v>3</v>
      </c>
      <c r="D365" t="s">
        <v>18</v>
      </c>
      <c r="E365" t="s">
        <v>737</v>
      </c>
    </row>
    <row r="366" spans="1:5" x14ac:dyDescent="0.3">
      <c r="A366" t="s">
        <v>738</v>
      </c>
      <c r="B366">
        <v>1</v>
      </c>
      <c r="C366">
        <v>3</v>
      </c>
      <c r="D366" t="s">
        <v>99</v>
      </c>
      <c r="E366" t="s">
        <v>739</v>
      </c>
    </row>
    <row r="367" spans="1:5" x14ac:dyDescent="0.3">
      <c r="A367" t="s">
        <v>740</v>
      </c>
      <c r="B367">
        <v>3</v>
      </c>
      <c r="C367">
        <v>2</v>
      </c>
      <c r="D367" t="s">
        <v>41</v>
      </c>
      <c r="E367" t="s">
        <v>741</v>
      </c>
    </row>
    <row r="368" spans="1:5" x14ac:dyDescent="0.3">
      <c r="A368" t="s">
        <v>742</v>
      </c>
      <c r="B368">
        <v>16</v>
      </c>
      <c r="C368">
        <v>4</v>
      </c>
      <c r="D368" t="s">
        <v>18</v>
      </c>
      <c r="E368" t="s">
        <v>743</v>
      </c>
    </row>
    <row r="369" spans="1:5" x14ac:dyDescent="0.3">
      <c r="A369" t="s">
        <v>744</v>
      </c>
      <c r="B369">
        <v>15</v>
      </c>
      <c r="C369">
        <v>4</v>
      </c>
      <c r="D369" t="s">
        <v>41</v>
      </c>
      <c r="E369" t="s">
        <v>745</v>
      </c>
    </row>
    <row r="370" spans="1:5" x14ac:dyDescent="0.3">
      <c r="A370" t="s">
        <v>746</v>
      </c>
      <c r="B370">
        <v>5</v>
      </c>
      <c r="C370">
        <v>1</v>
      </c>
      <c r="D370" t="s">
        <v>70</v>
      </c>
      <c r="E370" t="s">
        <v>747</v>
      </c>
    </row>
    <row r="371" spans="1:5" x14ac:dyDescent="0.3">
      <c r="A371" t="s">
        <v>748</v>
      </c>
      <c r="B371">
        <v>5</v>
      </c>
      <c r="C371">
        <v>4</v>
      </c>
      <c r="D371" t="s">
        <v>70</v>
      </c>
      <c r="E371" t="s">
        <v>749</v>
      </c>
    </row>
    <row r="372" spans="1:5" x14ac:dyDescent="0.3">
      <c r="A372" t="s">
        <v>750</v>
      </c>
      <c r="B372">
        <v>3</v>
      </c>
      <c r="C372">
        <v>4</v>
      </c>
      <c r="D372" t="s">
        <v>18</v>
      </c>
      <c r="E372" t="s">
        <v>751</v>
      </c>
    </row>
    <row r="373" spans="1:5" x14ac:dyDescent="0.3">
      <c r="A373" t="s">
        <v>752</v>
      </c>
      <c r="B373">
        <v>15</v>
      </c>
      <c r="C373">
        <v>4</v>
      </c>
      <c r="D373" t="s">
        <v>99</v>
      </c>
      <c r="E373" t="s">
        <v>753</v>
      </c>
    </row>
    <row r="374" spans="1:5" x14ac:dyDescent="0.3">
      <c r="A374" t="s">
        <v>754</v>
      </c>
      <c r="B374">
        <v>15</v>
      </c>
      <c r="C374">
        <v>3</v>
      </c>
      <c r="D374" t="s">
        <v>41</v>
      </c>
      <c r="E374" t="s">
        <v>755</v>
      </c>
    </row>
    <row r="375" spans="1:5" x14ac:dyDescent="0.3">
      <c r="A375" t="s">
        <v>756</v>
      </c>
      <c r="B375">
        <v>14</v>
      </c>
      <c r="C375">
        <v>1</v>
      </c>
      <c r="D375" t="s">
        <v>9</v>
      </c>
      <c r="E375" t="s">
        <v>757</v>
      </c>
    </row>
    <row r="376" spans="1:5" x14ac:dyDescent="0.3">
      <c r="A376" t="s">
        <v>758</v>
      </c>
      <c r="B376">
        <v>1</v>
      </c>
      <c r="C376">
        <v>5</v>
      </c>
      <c r="D376" t="s">
        <v>18</v>
      </c>
      <c r="E376" t="s">
        <v>757</v>
      </c>
    </row>
    <row r="377" spans="1:5" x14ac:dyDescent="0.3">
      <c r="A377" t="s">
        <v>759</v>
      </c>
      <c r="B377">
        <v>12</v>
      </c>
      <c r="C377">
        <v>4</v>
      </c>
      <c r="D377" t="s">
        <v>18</v>
      </c>
      <c r="E377" t="s">
        <v>760</v>
      </c>
    </row>
    <row r="378" spans="1:5" x14ac:dyDescent="0.3">
      <c r="A378" t="s">
        <v>761</v>
      </c>
      <c r="B378">
        <v>8</v>
      </c>
      <c r="C378">
        <v>2</v>
      </c>
      <c r="D378" t="s">
        <v>41</v>
      </c>
      <c r="E378" t="s">
        <v>762</v>
      </c>
    </row>
    <row r="379" spans="1:5" x14ac:dyDescent="0.3">
      <c r="A379" t="s">
        <v>763</v>
      </c>
      <c r="B379">
        <v>1</v>
      </c>
      <c r="C379">
        <v>5</v>
      </c>
      <c r="D379" t="s">
        <v>200</v>
      </c>
      <c r="E379" t="s">
        <v>764</v>
      </c>
    </row>
    <row r="380" spans="1:5" x14ac:dyDescent="0.3">
      <c r="A380" t="s">
        <v>765</v>
      </c>
      <c r="B380">
        <v>3</v>
      </c>
      <c r="C380">
        <v>5</v>
      </c>
      <c r="D380" t="s">
        <v>33</v>
      </c>
      <c r="E380" t="s">
        <v>764</v>
      </c>
    </row>
    <row r="381" spans="1:5" x14ac:dyDescent="0.3">
      <c r="A381" t="s">
        <v>766</v>
      </c>
      <c r="B381">
        <v>15</v>
      </c>
      <c r="C381">
        <v>1</v>
      </c>
      <c r="D381" t="s">
        <v>15</v>
      </c>
      <c r="E381" t="s">
        <v>767</v>
      </c>
    </row>
    <row r="382" spans="1:5" x14ac:dyDescent="0.3">
      <c r="A382" t="s">
        <v>768</v>
      </c>
      <c r="B382">
        <v>1</v>
      </c>
      <c r="C382">
        <v>1</v>
      </c>
      <c r="D382" t="s">
        <v>6</v>
      </c>
      <c r="E382" t="s">
        <v>769</v>
      </c>
    </row>
    <row r="383" spans="1:5" x14ac:dyDescent="0.3">
      <c r="A383" t="s">
        <v>770</v>
      </c>
      <c r="B383">
        <v>7</v>
      </c>
      <c r="C383">
        <v>4</v>
      </c>
      <c r="D383" t="s">
        <v>453</v>
      </c>
      <c r="E383" t="s">
        <v>771</v>
      </c>
    </row>
    <row r="384" spans="1:5" x14ac:dyDescent="0.3">
      <c r="A384" t="s">
        <v>772</v>
      </c>
      <c r="B384">
        <v>15</v>
      </c>
      <c r="C384">
        <v>1</v>
      </c>
      <c r="D384" t="s">
        <v>41</v>
      </c>
      <c r="E384" t="s">
        <v>773</v>
      </c>
    </row>
    <row r="385" spans="1:5" x14ac:dyDescent="0.3">
      <c r="A385" t="s">
        <v>774</v>
      </c>
      <c r="B385">
        <v>15</v>
      </c>
      <c r="C385">
        <v>1</v>
      </c>
      <c r="D385" t="s">
        <v>120</v>
      </c>
      <c r="E385" t="s">
        <v>775</v>
      </c>
    </row>
    <row r="386" spans="1:5" x14ac:dyDescent="0.3">
      <c r="A386" t="s">
        <v>776</v>
      </c>
      <c r="B386">
        <v>3</v>
      </c>
      <c r="C386">
        <v>5</v>
      </c>
      <c r="D386" t="s">
        <v>9</v>
      </c>
      <c r="E386" t="s">
        <v>777</v>
      </c>
    </row>
    <row r="387" spans="1:5" x14ac:dyDescent="0.3">
      <c r="A387" t="s">
        <v>778</v>
      </c>
      <c r="B387">
        <v>3</v>
      </c>
      <c r="C387">
        <v>1</v>
      </c>
      <c r="D387" t="s">
        <v>18</v>
      </c>
      <c r="E387" t="s">
        <v>779</v>
      </c>
    </row>
    <row r="388" spans="1:5" x14ac:dyDescent="0.3">
      <c r="A388" t="s">
        <v>780</v>
      </c>
      <c r="B388">
        <v>11</v>
      </c>
      <c r="C388">
        <v>1</v>
      </c>
      <c r="D388" t="s">
        <v>36</v>
      </c>
      <c r="E388" t="s">
        <v>781</v>
      </c>
    </row>
    <row r="389" spans="1:5" x14ac:dyDescent="0.3">
      <c r="A389" t="s">
        <v>782</v>
      </c>
      <c r="B389">
        <v>12</v>
      </c>
      <c r="C389">
        <v>4</v>
      </c>
      <c r="D389" t="s">
        <v>6</v>
      </c>
      <c r="E389" t="s">
        <v>783</v>
      </c>
    </row>
    <row r="390" spans="1:5" x14ac:dyDescent="0.3">
      <c r="A390" t="s">
        <v>784</v>
      </c>
      <c r="B390">
        <v>1</v>
      </c>
      <c r="C390">
        <v>4</v>
      </c>
      <c r="D390" t="s">
        <v>70</v>
      </c>
      <c r="E390" t="s">
        <v>783</v>
      </c>
    </row>
    <row r="391" spans="1:5" x14ac:dyDescent="0.3">
      <c r="A391" t="s">
        <v>785</v>
      </c>
      <c r="B391">
        <v>14</v>
      </c>
      <c r="C391">
        <v>2</v>
      </c>
      <c r="D391" t="s">
        <v>33</v>
      </c>
      <c r="E391" t="s">
        <v>786</v>
      </c>
    </row>
    <row r="392" spans="1:5" x14ac:dyDescent="0.3">
      <c r="A392" t="s">
        <v>787</v>
      </c>
      <c r="B392">
        <v>16</v>
      </c>
      <c r="C392">
        <v>3</v>
      </c>
      <c r="D392" t="s">
        <v>33</v>
      </c>
      <c r="E392" t="s">
        <v>788</v>
      </c>
    </row>
    <row r="393" spans="1:5" x14ac:dyDescent="0.3">
      <c r="A393" t="s">
        <v>789</v>
      </c>
      <c r="B393">
        <v>8</v>
      </c>
      <c r="C393">
        <v>2</v>
      </c>
      <c r="D393" t="s">
        <v>41</v>
      </c>
      <c r="E393" t="s">
        <v>790</v>
      </c>
    </row>
    <row r="394" spans="1:5" x14ac:dyDescent="0.3">
      <c r="A394" t="s">
        <v>791</v>
      </c>
      <c r="B394">
        <v>14</v>
      </c>
      <c r="C394">
        <v>2</v>
      </c>
      <c r="D394" t="s">
        <v>33</v>
      </c>
      <c r="E394" t="s">
        <v>792</v>
      </c>
    </row>
    <row r="395" spans="1:5" x14ac:dyDescent="0.3">
      <c r="A395" t="s">
        <v>793</v>
      </c>
      <c r="B395">
        <v>8</v>
      </c>
      <c r="C395">
        <v>2</v>
      </c>
      <c r="D395" t="s">
        <v>120</v>
      </c>
      <c r="E395" t="s">
        <v>794</v>
      </c>
    </row>
    <row r="396" spans="1:5" x14ac:dyDescent="0.3">
      <c r="A396" t="s">
        <v>795</v>
      </c>
      <c r="B396">
        <v>1</v>
      </c>
      <c r="C396">
        <v>4</v>
      </c>
      <c r="D396" t="s">
        <v>377</v>
      </c>
      <c r="E396" t="s">
        <v>796</v>
      </c>
    </row>
    <row r="397" spans="1:5" x14ac:dyDescent="0.3">
      <c r="A397" t="s">
        <v>797</v>
      </c>
      <c r="B397">
        <v>14</v>
      </c>
      <c r="C397">
        <v>1</v>
      </c>
      <c r="D397" t="s">
        <v>70</v>
      </c>
      <c r="E397" t="s">
        <v>798</v>
      </c>
    </row>
    <row r="398" spans="1:5" x14ac:dyDescent="0.3">
      <c r="A398" t="s">
        <v>799</v>
      </c>
      <c r="B398">
        <v>6</v>
      </c>
      <c r="C398">
        <v>4</v>
      </c>
      <c r="D398" t="s">
        <v>9</v>
      </c>
      <c r="E398" t="s">
        <v>800</v>
      </c>
    </row>
    <row r="399" spans="1:5" x14ac:dyDescent="0.3">
      <c r="A399" t="s">
        <v>801</v>
      </c>
      <c r="B399">
        <v>18</v>
      </c>
      <c r="C399">
        <v>5</v>
      </c>
      <c r="D399" t="s">
        <v>18</v>
      </c>
      <c r="E399" t="s">
        <v>802</v>
      </c>
    </row>
    <row r="400" spans="1:5" x14ac:dyDescent="0.3">
      <c r="A400" t="s">
        <v>803</v>
      </c>
      <c r="B400">
        <v>1</v>
      </c>
      <c r="C400">
        <v>5</v>
      </c>
      <c r="D400" t="s">
        <v>99</v>
      </c>
      <c r="E400" t="s">
        <v>804</v>
      </c>
    </row>
    <row r="401" spans="1:5" x14ac:dyDescent="0.3">
      <c r="A401" t="s">
        <v>805</v>
      </c>
      <c r="B401">
        <v>7</v>
      </c>
      <c r="C401">
        <v>4</v>
      </c>
      <c r="D401" t="s">
        <v>9</v>
      </c>
      <c r="E401" t="s">
        <v>806</v>
      </c>
    </row>
    <row r="402" spans="1:5" x14ac:dyDescent="0.3">
      <c r="A402" t="s">
        <v>807</v>
      </c>
      <c r="B402">
        <v>3</v>
      </c>
      <c r="C402">
        <v>1</v>
      </c>
      <c r="D402" t="s">
        <v>18</v>
      </c>
      <c r="E402" t="s">
        <v>808</v>
      </c>
    </row>
    <row r="403" spans="1:5" x14ac:dyDescent="0.3">
      <c r="A403" t="s">
        <v>809</v>
      </c>
      <c r="B403">
        <v>14</v>
      </c>
      <c r="C403">
        <v>2</v>
      </c>
      <c r="D403" t="s">
        <v>86</v>
      </c>
      <c r="E403" t="s">
        <v>810</v>
      </c>
    </row>
    <row r="404" spans="1:5" x14ac:dyDescent="0.3">
      <c r="A404" t="s">
        <v>811</v>
      </c>
      <c r="B404">
        <v>16</v>
      </c>
      <c r="C404">
        <v>1</v>
      </c>
      <c r="D404" t="s">
        <v>15</v>
      </c>
      <c r="E404" t="s">
        <v>812</v>
      </c>
    </row>
    <row r="405" spans="1:5" x14ac:dyDescent="0.3">
      <c r="A405" t="s">
        <v>813</v>
      </c>
      <c r="B405">
        <v>1</v>
      </c>
      <c r="C405">
        <v>3</v>
      </c>
      <c r="D405" t="s">
        <v>6</v>
      </c>
      <c r="E405" t="s">
        <v>814</v>
      </c>
    </row>
    <row r="406" spans="1:5" x14ac:dyDescent="0.3">
      <c r="A406" t="s">
        <v>815</v>
      </c>
      <c r="B406">
        <v>14</v>
      </c>
      <c r="C406">
        <v>1</v>
      </c>
      <c r="D406" t="s">
        <v>9</v>
      </c>
      <c r="E406" t="s">
        <v>816</v>
      </c>
    </row>
    <row r="407" spans="1:5" x14ac:dyDescent="0.3">
      <c r="A407" t="s">
        <v>817</v>
      </c>
      <c r="B407">
        <v>6</v>
      </c>
      <c r="C407">
        <v>2</v>
      </c>
      <c r="D407" t="s">
        <v>24</v>
      </c>
      <c r="E407" t="s">
        <v>818</v>
      </c>
    </row>
    <row r="408" spans="1:5" x14ac:dyDescent="0.3">
      <c r="A408" t="s">
        <v>819</v>
      </c>
      <c r="B408">
        <v>8</v>
      </c>
      <c r="C408">
        <v>5</v>
      </c>
      <c r="D408" t="s">
        <v>422</v>
      </c>
      <c r="E408" t="s">
        <v>818</v>
      </c>
    </row>
    <row r="409" spans="1:5" x14ac:dyDescent="0.3">
      <c r="A409" t="s">
        <v>820</v>
      </c>
      <c r="B409">
        <v>7</v>
      </c>
      <c r="C409">
        <v>5</v>
      </c>
      <c r="D409" t="s">
        <v>48</v>
      </c>
      <c r="E409" t="s">
        <v>821</v>
      </c>
    </row>
    <row r="410" spans="1:5" x14ac:dyDescent="0.3">
      <c r="A410" t="s">
        <v>822</v>
      </c>
      <c r="B410">
        <v>6</v>
      </c>
      <c r="C410">
        <v>3</v>
      </c>
      <c r="D410" t="s">
        <v>15</v>
      </c>
      <c r="E410" t="s">
        <v>821</v>
      </c>
    </row>
    <row r="411" spans="1:5" x14ac:dyDescent="0.3">
      <c r="A411" t="s">
        <v>823</v>
      </c>
      <c r="B411">
        <v>16</v>
      </c>
      <c r="C411">
        <v>2</v>
      </c>
      <c r="D411" t="s">
        <v>41</v>
      </c>
      <c r="E411" t="s">
        <v>824</v>
      </c>
    </row>
    <row r="412" spans="1:5" x14ac:dyDescent="0.3">
      <c r="A412" t="s">
        <v>825</v>
      </c>
      <c r="B412">
        <v>7</v>
      </c>
      <c r="C412">
        <v>1</v>
      </c>
      <c r="D412" t="s">
        <v>500</v>
      </c>
      <c r="E412" t="s">
        <v>826</v>
      </c>
    </row>
    <row r="413" spans="1:5" x14ac:dyDescent="0.3">
      <c r="A413" t="s">
        <v>827</v>
      </c>
      <c r="B413">
        <v>1</v>
      </c>
      <c r="C413">
        <v>5</v>
      </c>
      <c r="D413" t="s">
        <v>453</v>
      </c>
      <c r="E413" t="s">
        <v>828</v>
      </c>
    </row>
    <row r="414" spans="1:5" x14ac:dyDescent="0.3">
      <c r="A414" t="s">
        <v>829</v>
      </c>
      <c r="B414">
        <v>14</v>
      </c>
      <c r="C414">
        <v>5</v>
      </c>
      <c r="D414" t="s">
        <v>41</v>
      </c>
      <c r="E414" t="s">
        <v>830</v>
      </c>
    </row>
    <row r="415" spans="1:5" x14ac:dyDescent="0.3">
      <c r="A415" t="s">
        <v>831</v>
      </c>
      <c r="B415">
        <v>1</v>
      </c>
      <c r="C415">
        <v>5</v>
      </c>
      <c r="D415" t="s">
        <v>62</v>
      </c>
      <c r="E415" t="s">
        <v>832</v>
      </c>
    </row>
    <row r="416" spans="1:5" x14ac:dyDescent="0.3">
      <c r="A416" t="s">
        <v>833</v>
      </c>
      <c r="B416">
        <v>12</v>
      </c>
      <c r="C416">
        <v>1</v>
      </c>
      <c r="D416" t="s">
        <v>12</v>
      </c>
      <c r="E416" t="s">
        <v>834</v>
      </c>
    </row>
    <row r="417" spans="1:5" x14ac:dyDescent="0.3">
      <c r="A417" t="s">
        <v>835</v>
      </c>
      <c r="B417">
        <v>1</v>
      </c>
      <c r="C417">
        <v>4</v>
      </c>
      <c r="D417" t="s">
        <v>99</v>
      </c>
      <c r="E417" t="s">
        <v>836</v>
      </c>
    </row>
    <row r="418" spans="1:5" x14ac:dyDescent="0.3">
      <c r="A418" t="s">
        <v>837</v>
      </c>
      <c r="B418">
        <v>8</v>
      </c>
      <c r="C418">
        <v>2</v>
      </c>
      <c r="D418" t="s">
        <v>18</v>
      </c>
      <c r="E418" t="s">
        <v>838</v>
      </c>
    </row>
    <row r="419" spans="1:5" x14ac:dyDescent="0.3">
      <c r="A419" t="s">
        <v>839</v>
      </c>
      <c r="B419">
        <v>16</v>
      </c>
      <c r="C419">
        <v>2</v>
      </c>
      <c r="D419" t="s">
        <v>86</v>
      </c>
      <c r="E419" t="s">
        <v>840</v>
      </c>
    </row>
    <row r="420" spans="1:5" x14ac:dyDescent="0.3">
      <c r="A420" t="s">
        <v>841</v>
      </c>
      <c r="B420">
        <v>1</v>
      </c>
      <c r="C420">
        <v>3</v>
      </c>
      <c r="D420" t="s">
        <v>6</v>
      </c>
      <c r="E420" t="s">
        <v>842</v>
      </c>
    </row>
    <row r="421" spans="1:5" x14ac:dyDescent="0.3">
      <c r="A421" t="s">
        <v>843</v>
      </c>
      <c r="B421">
        <v>3</v>
      </c>
      <c r="C421">
        <v>5</v>
      </c>
      <c r="D421" t="s">
        <v>41</v>
      </c>
      <c r="E421" t="s">
        <v>842</v>
      </c>
    </row>
    <row r="422" spans="1:5" x14ac:dyDescent="0.3">
      <c r="A422" t="s">
        <v>844</v>
      </c>
      <c r="B422">
        <v>14</v>
      </c>
      <c r="C422">
        <v>1</v>
      </c>
      <c r="D422" t="s">
        <v>21</v>
      </c>
      <c r="E422" t="s">
        <v>842</v>
      </c>
    </row>
    <row r="423" spans="1:5" x14ac:dyDescent="0.3">
      <c r="A423" t="s">
        <v>845</v>
      </c>
      <c r="B423">
        <v>3</v>
      </c>
      <c r="C423">
        <v>1</v>
      </c>
      <c r="D423" t="s">
        <v>99</v>
      </c>
      <c r="E423" t="s">
        <v>846</v>
      </c>
    </row>
    <row r="424" spans="1:5" x14ac:dyDescent="0.3">
      <c r="A424" t="s">
        <v>847</v>
      </c>
      <c r="B424">
        <v>1</v>
      </c>
      <c r="C424">
        <v>5</v>
      </c>
      <c r="D424" t="s">
        <v>9</v>
      </c>
      <c r="E424" t="s">
        <v>848</v>
      </c>
    </row>
    <row r="425" spans="1:5" x14ac:dyDescent="0.3">
      <c r="A425" t="s">
        <v>849</v>
      </c>
      <c r="B425">
        <v>12</v>
      </c>
      <c r="C425">
        <v>4</v>
      </c>
      <c r="D425" t="s">
        <v>200</v>
      </c>
      <c r="E425" t="s">
        <v>850</v>
      </c>
    </row>
    <row r="426" spans="1:5" x14ac:dyDescent="0.3">
      <c r="A426" t="s">
        <v>851</v>
      </c>
      <c r="B426">
        <v>3</v>
      </c>
      <c r="C426">
        <v>3</v>
      </c>
      <c r="D426" t="s">
        <v>134</v>
      </c>
      <c r="E426" t="s">
        <v>852</v>
      </c>
    </row>
    <row r="427" spans="1:5" x14ac:dyDescent="0.3">
      <c r="A427" t="s">
        <v>853</v>
      </c>
      <c r="B427">
        <v>1</v>
      </c>
      <c r="C427">
        <v>2</v>
      </c>
      <c r="D427" t="s">
        <v>6</v>
      </c>
      <c r="E427" t="s">
        <v>854</v>
      </c>
    </row>
    <row r="428" spans="1:5" x14ac:dyDescent="0.3">
      <c r="A428" t="s">
        <v>855</v>
      </c>
      <c r="B428">
        <v>8</v>
      </c>
      <c r="C428">
        <v>5</v>
      </c>
      <c r="D428" t="s">
        <v>18</v>
      </c>
      <c r="E428" t="s">
        <v>856</v>
      </c>
    </row>
    <row r="429" spans="1:5" x14ac:dyDescent="0.3">
      <c r="A429" t="s">
        <v>857</v>
      </c>
      <c r="B429">
        <v>14</v>
      </c>
      <c r="C429">
        <v>5</v>
      </c>
      <c r="D429" t="s">
        <v>360</v>
      </c>
      <c r="E429" t="s">
        <v>858</v>
      </c>
    </row>
    <row r="430" spans="1:5" x14ac:dyDescent="0.3">
      <c r="A430" t="s">
        <v>859</v>
      </c>
      <c r="B430">
        <v>5</v>
      </c>
      <c r="C430">
        <v>4</v>
      </c>
      <c r="D430" t="s">
        <v>120</v>
      </c>
      <c r="E430" t="s">
        <v>860</v>
      </c>
    </row>
    <row r="431" spans="1:5" x14ac:dyDescent="0.3">
      <c r="A431" t="s">
        <v>861</v>
      </c>
      <c r="B431">
        <v>12</v>
      </c>
      <c r="C431">
        <v>1</v>
      </c>
      <c r="D431" t="s">
        <v>15</v>
      </c>
      <c r="E431" t="s">
        <v>860</v>
      </c>
    </row>
    <row r="432" spans="1:5" x14ac:dyDescent="0.3">
      <c r="A432" t="s">
        <v>862</v>
      </c>
      <c r="B432">
        <v>13</v>
      </c>
      <c r="C432">
        <v>1</v>
      </c>
      <c r="D432" t="s">
        <v>48</v>
      </c>
      <c r="E432" t="s">
        <v>863</v>
      </c>
    </row>
    <row r="433" spans="1:5" x14ac:dyDescent="0.3">
      <c r="A433" t="s">
        <v>864</v>
      </c>
      <c r="B433">
        <v>4</v>
      </c>
      <c r="C433">
        <v>3</v>
      </c>
      <c r="D433" t="s">
        <v>18</v>
      </c>
      <c r="E433" t="s">
        <v>865</v>
      </c>
    </row>
    <row r="434" spans="1:5" x14ac:dyDescent="0.3">
      <c r="A434" t="s">
        <v>866</v>
      </c>
      <c r="B434">
        <v>5</v>
      </c>
      <c r="C434">
        <v>2</v>
      </c>
      <c r="D434" t="s">
        <v>41</v>
      </c>
      <c r="E434" t="s">
        <v>867</v>
      </c>
    </row>
    <row r="435" spans="1:5" x14ac:dyDescent="0.3">
      <c r="A435" t="s">
        <v>868</v>
      </c>
      <c r="B435">
        <v>3</v>
      </c>
      <c r="C435">
        <v>1</v>
      </c>
      <c r="D435" t="s">
        <v>41</v>
      </c>
      <c r="E435" t="s">
        <v>869</v>
      </c>
    </row>
    <row r="436" spans="1:5" x14ac:dyDescent="0.3">
      <c r="A436" t="s">
        <v>870</v>
      </c>
      <c r="B436">
        <v>15</v>
      </c>
      <c r="C436">
        <v>5</v>
      </c>
      <c r="D436" t="s">
        <v>18</v>
      </c>
      <c r="E436" t="s">
        <v>871</v>
      </c>
    </row>
    <row r="437" spans="1:5" x14ac:dyDescent="0.3">
      <c r="A437" t="s">
        <v>872</v>
      </c>
      <c r="B437">
        <v>1</v>
      </c>
      <c r="C437">
        <v>5</v>
      </c>
      <c r="D437" t="s">
        <v>41</v>
      </c>
      <c r="E437" t="s">
        <v>873</v>
      </c>
    </row>
    <row r="438" spans="1:5" x14ac:dyDescent="0.3">
      <c r="A438" t="s">
        <v>874</v>
      </c>
      <c r="B438">
        <v>5</v>
      </c>
      <c r="C438">
        <v>1</v>
      </c>
      <c r="D438" t="s">
        <v>123</v>
      </c>
      <c r="E438" t="s">
        <v>875</v>
      </c>
    </row>
    <row r="439" spans="1:5" x14ac:dyDescent="0.3">
      <c r="A439" t="s">
        <v>876</v>
      </c>
      <c r="B439">
        <v>14</v>
      </c>
      <c r="C439">
        <v>2</v>
      </c>
      <c r="D439" t="s">
        <v>99</v>
      </c>
      <c r="E439" t="s">
        <v>877</v>
      </c>
    </row>
    <row r="440" spans="1:5" x14ac:dyDescent="0.3">
      <c r="A440" t="s">
        <v>878</v>
      </c>
      <c r="B440">
        <v>6</v>
      </c>
      <c r="C440">
        <v>2</v>
      </c>
      <c r="D440" t="s">
        <v>27</v>
      </c>
      <c r="E440" t="s">
        <v>879</v>
      </c>
    </row>
    <row r="441" spans="1:5" x14ac:dyDescent="0.3">
      <c r="A441" t="s">
        <v>880</v>
      </c>
      <c r="B441">
        <v>3</v>
      </c>
      <c r="C441">
        <v>2</v>
      </c>
      <c r="D441" t="s">
        <v>53</v>
      </c>
      <c r="E441" t="s">
        <v>881</v>
      </c>
    </row>
    <row r="442" spans="1:5" x14ac:dyDescent="0.3">
      <c r="A442" t="s">
        <v>882</v>
      </c>
      <c r="B442">
        <v>15</v>
      </c>
      <c r="C442">
        <v>1</v>
      </c>
      <c r="D442" t="s">
        <v>70</v>
      </c>
      <c r="E442" t="s">
        <v>883</v>
      </c>
    </row>
    <row r="443" spans="1:5" x14ac:dyDescent="0.3">
      <c r="A443" t="s">
        <v>884</v>
      </c>
      <c r="B443">
        <v>15</v>
      </c>
      <c r="C443">
        <v>2</v>
      </c>
      <c r="D443" t="s">
        <v>18</v>
      </c>
      <c r="E443" t="s">
        <v>885</v>
      </c>
    </row>
    <row r="444" spans="1:5" x14ac:dyDescent="0.3">
      <c r="A444" t="s">
        <v>886</v>
      </c>
      <c r="B444">
        <v>14</v>
      </c>
      <c r="C444">
        <v>4</v>
      </c>
      <c r="D444" t="s">
        <v>18</v>
      </c>
      <c r="E444" t="s">
        <v>887</v>
      </c>
    </row>
    <row r="445" spans="1:5" x14ac:dyDescent="0.3">
      <c r="A445" t="s">
        <v>888</v>
      </c>
      <c r="B445">
        <v>16</v>
      </c>
      <c r="C445">
        <v>4</v>
      </c>
      <c r="D445" t="s">
        <v>99</v>
      </c>
      <c r="E445" t="s">
        <v>889</v>
      </c>
    </row>
    <row r="446" spans="1:5" x14ac:dyDescent="0.3">
      <c r="A446" t="s">
        <v>890</v>
      </c>
      <c r="B446">
        <v>5</v>
      </c>
      <c r="C446">
        <v>5</v>
      </c>
      <c r="D446" t="s">
        <v>41</v>
      </c>
      <c r="E446" t="s">
        <v>891</v>
      </c>
    </row>
    <row r="447" spans="1:5" x14ac:dyDescent="0.3">
      <c r="A447" t="s">
        <v>892</v>
      </c>
      <c r="B447">
        <v>3</v>
      </c>
      <c r="C447">
        <v>2</v>
      </c>
      <c r="D447" t="s">
        <v>99</v>
      </c>
      <c r="E447" t="s">
        <v>893</v>
      </c>
    </row>
    <row r="448" spans="1:5" x14ac:dyDescent="0.3">
      <c r="A448" t="s">
        <v>894</v>
      </c>
      <c r="B448">
        <v>1</v>
      </c>
      <c r="C448">
        <v>2</v>
      </c>
      <c r="D448" t="s">
        <v>41</v>
      </c>
      <c r="E448" t="s">
        <v>895</v>
      </c>
    </row>
    <row r="449" spans="1:5" x14ac:dyDescent="0.3">
      <c r="A449" t="s">
        <v>896</v>
      </c>
      <c r="B449">
        <v>16</v>
      </c>
      <c r="C449">
        <v>2</v>
      </c>
      <c r="D449" t="s">
        <v>104</v>
      </c>
      <c r="E449" t="s">
        <v>897</v>
      </c>
    </row>
    <row r="450" spans="1:5" x14ac:dyDescent="0.3">
      <c r="A450" t="s">
        <v>898</v>
      </c>
      <c r="B450">
        <v>16</v>
      </c>
      <c r="C450">
        <v>2</v>
      </c>
      <c r="D450" t="s">
        <v>99</v>
      </c>
      <c r="E450" t="s">
        <v>899</v>
      </c>
    </row>
    <row r="451" spans="1:5" x14ac:dyDescent="0.3">
      <c r="A451" t="s">
        <v>900</v>
      </c>
      <c r="B451">
        <v>13</v>
      </c>
      <c r="C451">
        <v>4</v>
      </c>
      <c r="D451" t="s">
        <v>33</v>
      </c>
      <c r="E451" t="s">
        <v>901</v>
      </c>
    </row>
    <row r="452" spans="1:5" x14ac:dyDescent="0.3">
      <c r="A452" t="s">
        <v>902</v>
      </c>
      <c r="B452">
        <v>14</v>
      </c>
      <c r="C452">
        <v>4</v>
      </c>
      <c r="D452" t="s">
        <v>18</v>
      </c>
      <c r="E452" t="s">
        <v>903</v>
      </c>
    </row>
    <row r="453" spans="1:5" x14ac:dyDescent="0.3">
      <c r="A453" t="s">
        <v>904</v>
      </c>
      <c r="B453">
        <v>15</v>
      </c>
      <c r="C453">
        <v>2</v>
      </c>
      <c r="D453" t="s">
        <v>198</v>
      </c>
      <c r="E453" t="s">
        <v>903</v>
      </c>
    </row>
    <row r="454" spans="1:5" x14ac:dyDescent="0.3">
      <c r="A454" t="s">
        <v>905</v>
      </c>
      <c r="B454">
        <v>15</v>
      </c>
      <c r="C454">
        <v>5</v>
      </c>
      <c r="D454" t="s">
        <v>41</v>
      </c>
      <c r="E454" t="s">
        <v>906</v>
      </c>
    </row>
    <row r="455" spans="1:5" x14ac:dyDescent="0.3">
      <c r="A455" t="s">
        <v>907</v>
      </c>
      <c r="B455">
        <v>14</v>
      </c>
      <c r="C455">
        <v>2</v>
      </c>
      <c r="D455" t="s">
        <v>33</v>
      </c>
      <c r="E455" t="s">
        <v>908</v>
      </c>
    </row>
    <row r="456" spans="1:5" x14ac:dyDescent="0.3">
      <c r="A456" t="s">
        <v>909</v>
      </c>
      <c r="B456">
        <v>3</v>
      </c>
      <c r="C456">
        <v>5</v>
      </c>
      <c r="D456" t="s">
        <v>41</v>
      </c>
      <c r="E456" t="s">
        <v>910</v>
      </c>
    </row>
    <row r="457" spans="1:5" x14ac:dyDescent="0.3">
      <c r="A457" t="s">
        <v>911</v>
      </c>
      <c r="B457">
        <v>15</v>
      </c>
      <c r="C457">
        <v>2</v>
      </c>
      <c r="D457" t="s">
        <v>15</v>
      </c>
      <c r="E457" t="s">
        <v>910</v>
      </c>
    </row>
    <row r="458" spans="1:5" x14ac:dyDescent="0.3">
      <c r="A458" t="s">
        <v>912</v>
      </c>
      <c r="B458">
        <v>19</v>
      </c>
      <c r="C458">
        <v>1</v>
      </c>
      <c r="D458" t="s">
        <v>223</v>
      </c>
      <c r="E458" t="s">
        <v>913</v>
      </c>
    </row>
    <row r="459" spans="1:5" x14ac:dyDescent="0.3">
      <c r="A459" t="s">
        <v>914</v>
      </c>
      <c r="B459">
        <v>12</v>
      </c>
      <c r="C459">
        <v>1</v>
      </c>
      <c r="D459" t="s">
        <v>116</v>
      </c>
      <c r="E459" t="s">
        <v>915</v>
      </c>
    </row>
    <row r="460" spans="1:5" x14ac:dyDescent="0.3">
      <c r="A460" t="s">
        <v>916</v>
      </c>
      <c r="B460">
        <v>3</v>
      </c>
      <c r="C460">
        <v>2</v>
      </c>
      <c r="D460" t="s">
        <v>79</v>
      </c>
      <c r="E460" t="s">
        <v>917</v>
      </c>
    </row>
    <row r="461" spans="1:5" x14ac:dyDescent="0.3">
      <c r="A461" t="s">
        <v>918</v>
      </c>
      <c r="B461">
        <v>8</v>
      </c>
      <c r="C461">
        <v>4</v>
      </c>
      <c r="D461" t="s">
        <v>41</v>
      </c>
      <c r="E461" t="s">
        <v>919</v>
      </c>
    </row>
    <row r="462" spans="1:5" x14ac:dyDescent="0.3">
      <c r="A462" t="s">
        <v>920</v>
      </c>
      <c r="B462">
        <v>14</v>
      </c>
      <c r="C462">
        <v>5</v>
      </c>
      <c r="D462" t="s">
        <v>48</v>
      </c>
      <c r="E462" t="s">
        <v>919</v>
      </c>
    </row>
    <row r="463" spans="1:5" x14ac:dyDescent="0.3">
      <c r="A463" t="s">
        <v>921</v>
      </c>
      <c r="B463">
        <v>1</v>
      </c>
      <c r="C463">
        <v>1</v>
      </c>
      <c r="D463" t="s">
        <v>53</v>
      </c>
      <c r="E463" t="s">
        <v>922</v>
      </c>
    </row>
    <row r="464" spans="1:5" x14ac:dyDescent="0.3">
      <c r="A464" t="s">
        <v>923</v>
      </c>
      <c r="B464">
        <v>14</v>
      </c>
      <c r="C464">
        <v>5</v>
      </c>
      <c r="D464" t="s">
        <v>33</v>
      </c>
      <c r="E464" t="s">
        <v>924</v>
      </c>
    </row>
    <row r="465" spans="1:5" x14ac:dyDescent="0.3">
      <c r="A465" t="s">
        <v>925</v>
      </c>
      <c r="B465">
        <v>3</v>
      </c>
      <c r="C465">
        <v>2</v>
      </c>
      <c r="D465" t="s">
        <v>926</v>
      </c>
      <c r="E465" t="s">
        <v>927</v>
      </c>
    </row>
    <row r="466" spans="1:5" x14ac:dyDescent="0.3">
      <c r="A466" t="s">
        <v>928</v>
      </c>
      <c r="B466">
        <v>6</v>
      </c>
      <c r="C466">
        <v>1</v>
      </c>
      <c r="D466" t="s">
        <v>200</v>
      </c>
      <c r="E466" t="s">
        <v>929</v>
      </c>
    </row>
    <row r="467" spans="1:5" x14ac:dyDescent="0.3">
      <c r="A467" t="s">
        <v>930</v>
      </c>
      <c r="B467">
        <v>14</v>
      </c>
      <c r="C467">
        <v>4</v>
      </c>
      <c r="D467" t="s">
        <v>99</v>
      </c>
      <c r="E467" t="s">
        <v>929</v>
      </c>
    </row>
    <row r="468" spans="1:5" x14ac:dyDescent="0.3">
      <c r="A468" t="s">
        <v>931</v>
      </c>
      <c r="B468">
        <v>15</v>
      </c>
      <c r="C468">
        <v>5</v>
      </c>
      <c r="D468" t="s">
        <v>15</v>
      </c>
      <c r="E468" t="s">
        <v>929</v>
      </c>
    </row>
    <row r="469" spans="1:5" x14ac:dyDescent="0.3">
      <c r="A469" t="s">
        <v>932</v>
      </c>
      <c r="B469">
        <v>7</v>
      </c>
      <c r="C469">
        <v>3</v>
      </c>
      <c r="D469" t="s">
        <v>134</v>
      </c>
      <c r="E469" t="s">
        <v>933</v>
      </c>
    </row>
    <row r="470" spans="1:5" x14ac:dyDescent="0.3">
      <c r="A470" t="s">
        <v>934</v>
      </c>
      <c r="B470">
        <v>19</v>
      </c>
      <c r="C470">
        <v>2</v>
      </c>
      <c r="D470" t="s">
        <v>123</v>
      </c>
      <c r="E470" t="s">
        <v>935</v>
      </c>
    </row>
    <row r="471" spans="1:5" x14ac:dyDescent="0.3">
      <c r="A471" t="s">
        <v>936</v>
      </c>
      <c r="B471">
        <v>1</v>
      </c>
      <c r="C471">
        <v>4</v>
      </c>
      <c r="D471" t="s">
        <v>6</v>
      </c>
      <c r="E471" t="s">
        <v>937</v>
      </c>
    </row>
    <row r="472" spans="1:5" x14ac:dyDescent="0.3">
      <c r="A472" t="s">
        <v>938</v>
      </c>
      <c r="B472">
        <v>3</v>
      </c>
      <c r="C472">
        <v>2</v>
      </c>
      <c r="D472" t="s">
        <v>18</v>
      </c>
      <c r="E472" t="s">
        <v>939</v>
      </c>
    </row>
    <row r="473" spans="1:5" x14ac:dyDescent="0.3">
      <c r="A473" t="s">
        <v>940</v>
      </c>
      <c r="B473">
        <v>3</v>
      </c>
      <c r="C473">
        <v>3</v>
      </c>
      <c r="D473" t="s">
        <v>33</v>
      </c>
      <c r="E473" t="s">
        <v>941</v>
      </c>
    </row>
    <row r="474" spans="1:5" x14ac:dyDescent="0.3">
      <c r="A474" t="s">
        <v>942</v>
      </c>
      <c r="B474">
        <v>16</v>
      </c>
      <c r="C474">
        <v>1</v>
      </c>
      <c r="D474" t="s">
        <v>18</v>
      </c>
      <c r="E474" t="s">
        <v>943</v>
      </c>
    </row>
    <row r="475" spans="1:5" x14ac:dyDescent="0.3">
      <c r="A475" t="s">
        <v>944</v>
      </c>
      <c r="B475">
        <v>14</v>
      </c>
      <c r="C475">
        <v>4</v>
      </c>
      <c r="D475" t="s">
        <v>41</v>
      </c>
      <c r="E475" t="s">
        <v>945</v>
      </c>
    </row>
    <row r="476" spans="1:5" x14ac:dyDescent="0.3">
      <c r="A476" t="s">
        <v>946</v>
      </c>
      <c r="B476">
        <v>7</v>
      </c>
      <c r="C476">
        <v>5</v>
      </c>
      <c r="D476" t="s">
        <v>33</v>
      </c>
      <c r="E476" t="s">
        <v>947</v>
      </c>
    </row>
    <row r="477" spans="1:5" x14ac:dyDescent="0.3">
      <c r="A477" t="s">
        <v>948</v>
      </c>
      <c r="B477">
        <v>12</v>
      </c>
      <c r="C477">
        <v>5</v>
      </c>
      <c r="D477" t="s">
        <v>86</v>
      </c>
      <c r="E477" t="s">
        <v>949</v>
      </c>
    </row>
    <row r="478" spans="1:5" x14ac:dyDescent="0.3">
      <c r="A478" t="s">
        <v>950</v>
      </c>
      <c r="B478">
        <v>15</v>
      </c>
      <c r="C478">
        <v>1</v>
      </c>
      <c r="D478" t="s">
        <v>200</v>
      </c>
      <c r="E478" t="s">
        <v>951</v>
      </c>
    </row>
    <row r="479" spans="1:5" x14ac:dyDescent="0.3">
      <c r="A479" t="s">
        <v>952</v>
      </c>
      <c r="B479">
        <v>8</v>
      </c>
      <c r="C479">
        <v>2</v>
      </c>
      <c r="D479" t="s">
        <v>134</v>
      </c>
      <c r="E479" t="s">
        <v>953</v>
      </c>
    </row>
    <row r="480" spans="1:5" x14ac:dyDescent="0.3">
      <c r="A480" t="s">
        <v>954</v>
      </c>
      <c r="B480">
        <v>15</v>
      </c>
      <c r="C480">
        <v>1</v>
      </c>
      <c r="D480" t="s">
        <v>41</v>
      </c>
      <c r="E480" t="s">
        <v>953</v>
      </c>
    </row>
    <row r="481" spans="1:5" x14ac:dyDescent="0.3">
      <c r="A481" t="s">
        <v>955</v>
      </c>
      <c r="B481">
        <v>8</v>
      </c>
      <c r="C481">
        <v>1</v>
      </c>
      <c r="D481" t="s">
        <v>360</v>
      </c>
      <c r="E481" t="s">
        <v>956</v>
      </c>
    </row>
    <row r="482" spans="1:5" x14ac:dyDescent="0.3">
      <c r="A482" t="s">
        <v>957</v>
      </c>
      <c r="B482">
        <v>18</v>
      </c>
      <c r="C482">
        <v>1</v>
      </c>
      <c r="D482" t="s">
        <v>79</v>
      </c>
      <c r="E482" t="s">
        <v>958</v>
      </c>
    </row>
    <row r="483" spans="1:5" x14ac:dyDescent="0.3">
      <c r="A483" t="s">
        <v>959</v>
      </c>
      <c r="B483">
        <v>3</v>
      </c>
      <c r="C483">
        <v>5</v>
      </c>
      <c r="D483" t="s">
        <v>70</v>
      </c>
      <c r="E483" t="s">
        <v>960</v>
      </c>
    </row>
    <row r="484" spans="1:5" x14ac:dyDescent="0.3">
      <c r="A484" t="s">
        <v>961</v>
      </c>
      <c r="B484">
        <v>3</v>
      </c>
      <c r="C484">
        <v>3</v>
      </c>
      <c r="D484" t="s">
        <v>41</v>
      </c>
      <c r="E484" t="s">
        <v>962</v>
      </c>
    </row>
    <row r="485" spans="1:5" x14ac:dyDescent="0.3">
      <c r="A485" t="s">
        <v>963</v>
      </c>
      <c r="B485">
        <v>3</v>
      </c>
      <c r="C485">
        <v>3</v>
      </c>
      <c r="D485" t="s">
        <v>18</v>
      </c>
      <c r="E485" t="s">
        <v>964</v>
      </c>
    </row>
    <row r="486" spans="1:5" x14ac:dyDescent="0.3">
      <c r="A486" t="s">
        <v>965</v>
      </c>
      <c r="B486">
        <v>16</v>
      </c>
      <c r="C486">
        <v>4</v>
      </c>
      <c r="D486" t="s">
        <v>99</v>
      </c>
      <c r="E486" t="s">
        <v>966</v>
      </c>
    </row>
    <row r="487" spans="1:5" x14ac:dyDescent="0.3">
      <c r="A487" t="s">
        <v>967</v>
      </c>
      <c r="B487">
        <v>14</v>
      </c>
      <c r="C487">
        <v>1</v>
      </c>
      <c r="D487" t="s">
        <v>41</v>
      </c>
      <c r="E487" t="s">
        <v>968</v>
      </c>
    </row>
    <row r="488" spans="1:5" x14ac:dyDescent="0.3">
      <c r="A488" t="s">
        <v>969</v>
      </c>
      <c r="B488">
        <v>15</v>
      </c>
      <c r="C488">
        <v>1</v>
      </c>
      <c r="D488" t="s">
        <v>970</v>
      </c>
      <c r="E488" t="s">
        <v>968</v>
      </c>
    </row>
    <row r="489" spans="1:5" x14ac:dyDescent="0.3">
      <c r="A489" t="s">
        <v>971</v>
      </c>
      <c r="B489">
        <v>5</v>
      </c>
      <c r="C489">
        <v>2</v>
      </c>
      <c r="D489" t="s">
        <v>41</v>
      </c>
      <c r="E489" t="s">
        <v>972</v>
      </c>
    </row>
    <row r="490" spans="1:5" x14ac:dyDescent="0.3">
      <c r="A490" t="s">
        <v>973</v>
      </c>
      <c r="B490">
        <v>1</v>
      </c>
      <c r="C490">
        <v>2</v>
      </c>
      <c r="D490" t="s">
        <v>99</v>
      </c>
      <c r="E490" t="s">
        <v>974</v>
      </c>
    </row>
    <row r="491" spans="1:5" x14ac:dyDescent="0.3">
      <c r="A491" t="s">
        <v>975</v>
      </c>
      <c r="B491">
        <v>15</v>
      </c>
      <c r="C491">
        <v>2</v>
      </c>
      <c r="D491" t="s">
        <v>99</v>
      </c>
      <c r="E491" t="s">
        <v>976</v>
      </c>
    </row>
    <row r="492" spans="1:5" x14ac:dyDescent="0.3">
      <c r="A492" t="s">
        <v>977</v>
      </c>
      <c r="B492">
        <v>6</v>
      </c>
      <c r="C492">
        <v>3</v>
      </c>
      <c r="D492" t="s">
        <v>99</v>
      </c>
      <c r="E492" t="s">
        <v>978</v>
      </c>
    </row>
    <row r="493" spans="1:5" x14ac:dyDescent="0.3">
      <c r="A493" t="s">
        <v>979</v>
      </c>
      <c r="B493">
        <v>8</v>
      </c>
      <c r="C493">
        <v>5</v>
      </c>
      <c r="D493" t="s">
        <v>70</v>
      </c>
      <c r="E493" t="s">
        <v>978</v>
      </c>
    </row>
    <row r="494" spans="1:5" x14ac:dyDescent="0.3">
      <c r="A494" t="s">
        <v>980</v>
      </c>
      <c r="B494">
        <v>1</v>
      </c>
      <c r="C494">
        <v>1</v>
      </c>
      <c r="D494" t="s">
        <v>73</v>
      </c>
      <c r="E494" t="s">
        <v>981</v>
      </c>
    </row>
    <row r="495" spans="1:5" x14ac:dyDescent="0.3">
      <c r="A495" t="s">
        <v>982</v>
      </c>
      <c r="B495">
        <v>1</v>
      </c>
      <c r="C495">
        <v>5</v>
      </c>
      <c r="D495" t="s">
        <v>62</v>
      </c>
      <c r="E495" t="s">
        <v>983</v>
      </c>
    </row>
    <row r="496" spans="1:5" x14ac:dyDescent="0.3">
      <c r="A496" t="s">
        <v>984</v>
      </c>
      <c r="B496">
        <v>16</v>
      </c>
      <c r="C496">
        <v>2</v>
      </c>
      <c r="D496" t="s">
        <v>24</v>
      </c>
      <c r="E496" t="s">
        <v>985</v>
      </c>
    </row>
    <row r="497" spans="1:5" x14ac:dyDescent="0.3">
      <c r="A497" t="s">
        <v>986</v>
      </c>
      <c r="B497">
        <v>1</v>
      </c>
      <c r="C497">
        <v>2</v>
      </c>
      <c r="D497" t="s">
        <v>223</v>
      </c>
      <c r="E497" t="s">
        <v>987</v>
      </c>
    </row>
    <row r="498" spans="1:5" x14ac:dyDescent="0.3">
      <c r="A498" t="s">
        <v>988</v>
      </c>
      <c r="B498">
        <v>1</v>
      </c>
      <c r="C498">
        <v>3</v>
      </c>
      <c r="D498" t="s">
        <v>48</v>
      </c>
      <c r="E498" t="s">
        <v>989</v>
      </c>
    </row>
    <row r="499" spans="1:5" x14ac:dyDescent="0.3">
      <c r="A499" t="s">
        <v>990</v>
      </c>
      <c r="B499">
        <v>3</v>
      </c>
      <c r="C499">
        <v>2</v>
      </c>
      <c r="D499" t="s">
        <v>33</v>
      </c>
      <c r="E499" t="s">
        <v>991</v>
      </c>
    </row>
    <row r="500" spans="1:5" x14ac:dyDescent="0.3">
      <c r="A500" t="s">
        <v>992</v>
      </c>
      <c r="B500">
        <v>7</v>
      </c>
      <c r="C500">
        <v>4</v>
      </c>
      <c r="D500" t="s">
        <v>41</v>
      </c>
      <c r="E500" t="s">
        <v>993</v>
      </c>
    </row>
    <row r="501" spans="1:5" x14ac:dyDescent="0.3">
      <c r="A501" t="s">
        <v>994</v>
      </c>
      <c r="B501">
        <v>15</v>
      </c>
      <c r="C501">
        <v>2</v>
      </c>
      <c r="D501" t="s">
        <v>41</v>
      </c>
      <c r="E501" t="s">
        <v>995</v>
      </c>
    </row>
    <row r="502" spans="1:5" x14ac:dyDescent="0.3">
      <c r="A502" t="s">
        <v>996</v>
      </c>
      <c r="B502">
        <v>7</v>
      </c>
      <c r="C502">
        <v>4</v>
      </c>
      <c r="D502" t="s">
        <v>79</v>
      </c>
      <c r="E502" t="s">
        <v>997</v>
      </c>
    </row>
    <row r="503" spans="1:5" x14ac:dyDescent="0.3">
      <c r="A503" t="s">
        <v>998</v>
      </c>
      <c r="B503">
        <v>9</v>
      </c>
      <c r="C503">
        <v>2</v>
      </c>
      <c r="D503" t="s">
        <v>18</v>
      </c>
      <c r="E503" t="s">
        <v>999</v>
      </c>
    </row>
    <row r="504" spans="1:5" x14ac:dyDescent="0.3">
      <c r="A504" t="s">
        <v>1000</v>
      </c>
      <c r="B504">
        <v>8</v>
      </c>
      <c r="C504">
        <v>1</v>
      </c>
      <c r="D504" t="s">
        <v>1001</v>
      </c>
      <c r="E504" t="s">
        <v>1002</v>
      </c>
    </row>
    <row r="505" spans="1:5" x14ac:dyDescent="0.3">
      <c r="A505" t="s">
        <v>1003</v>
      </c>
      <c r="B505">
        <v>9</v>
      </c>
      <c r="C505">
        <v>2</v>
      </c>
      <c r="D505" t="s">
        <v>33</v>
      </c>
      <c r="E505" t="s">
        <v>1004</v>
      </c>
    </row>
    <row r="506" spans="1:5" x14ac:dyDescent="0.3">
      <c r="A506" t="s">
        <v>1005</v>
      </c>
      <c r="B506">
        <v>16</v>
      </c>
      <c r="C506">
        <v>5</v>
      </c>
      <c r="D506" t="s">
        <v>223</v>
      </c>
      <c r="E506" t="s">
        <v>1006</v>
      </c>
    </row>
    <row r="507" spans="1:5" x14ac:dyDescent="0.3">
      <c r="A507" t="s">
        <v>1007</v>
      </c>
      <c r="B507">
        <v>7</v>
      </c>
      <c r="C507">
        <v>3</v>
      </c>
      <c r="D507" t="s">
        <v>33</v>
      </c>
      <c r="E507" t="s">
        <v>1006</v>
      </c>
    </row>
    <row r="508" spans="1:5" x14ac:dyDescent="0.3">
      <c r="A508" t="s">
        <v>1008</v>
      </c>
      <c r="B508">
        <v>3</v>
      </c>
      <c r="C508">
        <v>5</v>
      </c>
      <c r="D508" t="s">
        <v>200</v>
      </c>
      <c r="E508" t="s">
        <v>1009</v>
      </c>
    </row>
    <row r="509" spans="1:5" x14ac:dyDescent="0.3">
      <c r="A509" t="s">
        <v>1010</v>
      </c>
      <c r="B509">
        <v>5</v>
      </c>
      <c r="C509">
        <v>5</v>
      </c>
      <c r="D509" t="s">
        <v>86</v>
      </c>
      <c r="E509" t="s">
        <v>1011</v>
      </c>
    </row>
    <row r="510" spans="1:5" x14ac:dyDescent="0.3">
      <c r="A510" t="s">
        <v>1012</v>
      </c>
      <c r="B510">
        <v>15</v>
      </c>
      <c r="C510">
        <v>3</v>
      </c>
      <c r="D510" t="s">
        <v>6</v>
      </c>
      <c r="E510" t="s">
        <v>1013</v>
      </c>
    </row>
    <row r="511" spans="1:5" x14ac:dyDescent="0.3">
      <c r="A511" t="s">
        <v>1014</v>
      </c>
      <c r="B511">
        <v>14</v>
      </c>
      <c r="C511">
        <v>4</v>
      </c>
      <c r="D511" t="s">
        <v>99</v>
      </c>
      <c r="E511" t="s">
        <v>1015</v>
      </c>
    </row>
    <row r="512" spans="1:5" x14ac:dyDescent="0.3">
      <c r="A512" t="s">
        <v>1016</v>
      </c>
      <c r="B512">
        <v>14</v>
      </c>
      <c r="C512">
        <v>5</v>
      </c>
      <c r="D512" t="s">
        <v>70</v>
      </c>
      <c r="E512" t="s">
        <v>1017</v>
      </c>
    </row>
    <row r="513" spans="1:5" x14ac:dyDescent="0.3">
      <c r="A513" t="s">
        <v>1018</v>
      </c>
      <c r="B513">
        <v>12</v>
      </c>
      <c r="C513">
        <v>3</v>
      </c>
      <c r="D513" t="s">
        <v>27</v>
      </c>
      <c r="E513" t="s">
        <v>1019</v>
      </c>
    </row>
    <row r="514" spans="1:5" x14ac:dyDescent="0.3">
      <c r="A514" t="s">
        <v>1020</v>
      </c>
      <c r="B514">
        <v>3</v>
      </c>
      <c r="C514">
        <v>5</v>
      </c>
      <c r="D514" t="s">
        <v>41</v>
      </c>
      <c r="E514" t="s">
        <v>1019</v>
      </c>
    </row>
    <row r="515" spans="1:5" x14ac:dyDescent="0.3">
      <c r="A515" t="s">
        <v>1021</v>
      </c>
      <c r="B515">
        <v>15</v>
      </c>
      <c r="C515">
        <v>3</v>
      </c>
      <c r="D515" t="s">
        <v>48</v>
      </c>
      <c r="E515" t="s">
        <v>1022</v>
      </c>
    </row>
    <row r="516" spans="1:5" x14ac:dyDescent="0.3">
      <c r="A516" t="s">
        <v>1023</v>
      </c>
      <c r="B516">
        <v>19</v>
      </c>
      <c r="C516">
        <v>5</v>
      </c>
      <c r="D516" t="s">
        <v>123</v>
      </c>
      <c r="E516" t="s">
        <v>1024</v>
      </c>
    </row>
    <row r="517" spans="1:5" x14ac:dyDescent="0.3">
      <c r="A517" t="s">
        <v>1025</v>
      </c>
      <c r="B517">
        <v>3</v>
      </c>
      <c r="C517">
        <v>2</v>
      </c>
      <c r="D517" t="s">
        <v>53</v>
      </c>
      <c r="E517" t="s">
        <v>1026</v>
      </c>
    </row>
    <row r="518" spans="1:5" x14ac:dyDescent="0.3">
      <c r="A518" t="s">
        <v>1027</v>
      </c>
      <c r="B518">
        <v>3</v>
      </c>
      <c r="C518">
        <v>2</v>
      </c>
      <c r="D518" t="s">
        <v>33</v>
      </c>
      <c r="E518" t="s">
        <v>1028</v>
      </c>
    </row>
    <row r="519" spans="1:5" x14ac:dyDescent="0.3">
      <c r="A519" t="s">
        <v>1029</v>
      </c>
      <c r="B519">
        <v>1</v>
      </c>
      <c r="C519">
        <v>4</v>
      </c>
      <c r="D519" t="s">
        <v>223</v>
      </c>
      <c r="E519" t="s">
        <v>1030</v>
      </c>
    </row>
    <row r="520" spans="1:5" x14ac:dyDescent="0.3">
      <c r="A520" t="s">
        <v>1031</v>
      </c>
      <c r="B520">
        <v>15</v>
      </c>
      <c r="C520">
        <v>4</v>
      </c>
      <c r="D520" t="s">
        <v>41</v>
      </c>
      <c r="E520" t="s">
        <v>1032</v>
      </c>
    </row>
    <row r="521" spans="1:5" x14ac:dyDescent="0.3">
      <c r="A521" t="s">
        <v>1033</v>
      </c>
      <c r="B521">
        <v>4</v>
      </c>
      <c r="C521">
        <v>2</v>
      </c>
      <c r="D521" t="s">
        <v>21</v>
      </c>
      <c r="E521" t="s">
        <v>1034</v>
      </c>
    </row>
    <row r="522" spans="1:5" x14ac:dyDescent="0.3">
      <c r="A522" t="s">
        <v>1035</v>
      </c>
      <c r="B522">
        <v>4</v>
      </c>
      <c r="C522">
        <v>2</v>
      </c>
      <c r="D522" t="s">
        <v>86</v>
      </c>
      <c r="E522" t="s">
        <v>1036</v>
      </c>
    </row>
    <row r="523" spans="1:5" x14ac:dyDescent="0.3">
      <c r="A523" t="s">
        <v>1037</v>
      </c>
      <c r="B523">
        <v>3</v>
      </c>
      <c r="C523">
        <v>1</v>
      </c>
      <c r="D523" t="s">
        <v>41</v>
      </c>
      <c r="E523" t="s">
        <v>1038</v>
      </c>
    </row>
    <row r="524" spans="1:5" x14ac:dyDescent="0.3">
      <c r="A524" t="s">
        <v>1039</v>
      </c>
      <c r="B524">
        <v>3</v>
      </c>
      <c r="C524">
        <v>1</v>
      </c>
      <c r="D524" t="s">
        <v>33</v>
      </c>
      <c r="E524" t="s">
        <v>1038</v>
      </c>
    </row>
    <row r="525" spans="1:5" x14ac:dyDescent="0.3">
      <c r="A525" t="s">
        <v>1040</v>
      </c>
      <c r="B525">
        <v>1</v>
      </c>
      <c r="C525">
        <v>4</v>
      </c>
      <c r="D525" t="s">
        <v>6</v>
      </c>
      <c r="E525" t="s">
        <v>1041</v>
      </c>
    </row>
    <row r="526" spans="1:5" x14ac:dyDescent="0.3">
      <c r="A526" t="s">
        <v>1042</v>
      </c>
      <c r="B526">
        <v>7</v>
      </c>
      <c r="C526">
        <v>1</v>
      </c>
      <c r="D526" t="s">
        <v>41</v>
      </c>
      <c r="E526" t="s">
        <v>1043</v>
      </c>
    </row>
    <row r="527" spans="1:5" x14ac:dyDescent="0.3">
      <c r="A527" t="s">
        <v>1044</v>
      </c>
      <c r="B527">
        <v>1</v>
      </c>
      <c r="C527">
        <v>5</v>
      </c>
      <c r="D527" t="s">
        <v>99</v>
      </c>
      <c r="E527" t="s">
        <v>1045</v>
      </c>
    </row>
    <row r="528" spans="1:5" x14ac:dyDescent="0.3">
      <c r="A528" t="s">
        <v>1046</v>
      </c>
      <c r="B528">
        <v>1</v>
      </c>
      <c r="C528">
        <v>3</v>
      </c>
      <c r="D528" t="s">
        <v>200</v>
      </c>
      <c r="E528" t="s">
        <v>1047</v>
      </c>
    </row>
    <row r="529" spans="1:5" x14ac:dyDescent="0.3">
      <c r="A529" t="s">
        <v>1048</v>
      </c>
      <c r="B529">
        <v>19</v>
      </c>
      <c r="C529">
        <v>5</v>
      </c>
      <c r="D529" t="s">
        <v>6</v>
      </c>
      <c r="E529" t="s">
        <v>1049</v>
      </c>
    </row>
    <row r="530" spans="1:5" x14ac:dyDescent="0.3">
      <c r="A530" t="s">
        <v>1050</v>
      </c>
      <c r="B530">
        <v>5</v>
      </c>
      <c r="C530">
        <v>1</v>
      </c>
      <c r="D530" t="s">
        <v>41</v>
      </c>
      <c r="E530" t="s">
        <v>1051</v>
      </c>
    </row>
    <row r="531" spans="1:5" x14ac:dyDescent="0.3">
      <c r="A531" t="s">
        <v>1052</v>
      </c>
      <c r="B531">
        <v>7</v>
      </c>
      <c r="C531">
        <v>2</v>
      </c>
      <c r="D531" t="s">
        <v>79</v>
      </c>
      <c r="E531" t="s">
        <v>1053</v>
      </c>
    </row>
    <row r="532" spans="1:5" x14ac:dyDescent="0.3">
      <c r="A532" t="s">
        <v>1054</v>
      </c>
      <c r="B532">
        <v>3</v>
      </c>
      <c r="C532">
        <v>3</v>
      </c>
      <c r="D532" t="s">
        <v>15</v>
      </c>
      <c r="E532" t="s">
        <v>1055</v>
      </c>
    </row>
    <row r="533" spans="1:5" x14ac:dyDescent="0.3">
      <c r="A533" t="s">
        <v>1056</v>
      </c>
      <c r="B533">
        <v>5</v>
      </c>
      <c r="C533">
        <v>5</v>
      </c>
      <c r="D533" t="s">
        <v>9</v>
      </c>
      <c r="E533" t="s">
        <v>1057</v>
      </c>
    </row>
    <row r="534" spans="1:5" x14ac:dyDescent="0.3">
      <c r="A534" t="s">
        <v>1058</v>
      </c>
      <c r="B534">
        <v>14</v>
      </c>
      <c r="C534">
        <v>2</v>
      </c>
      <c r="D534" t="s">
        <v>33</v>
      </c>
      <c r="E534" t="s">
        <v>1059</v>
      </c>
    </row>
    <row r="535" spans="1:5" x14ac:dyDescent="0.3">
      <c r="A535" t="s">
        <v>1060</v>
      </c>
      <c r="B535">
        <v>5</v>
      </c>
      <c r="C535">
        <v>5</v>
      </c>
      <c r="D535" t="s">
        <v>41</v>
      </c>
      <c r="E535" t="s">
        <v>1061</v>
      </c>
    </row>
    <row r="536" spans="1:5" x14ac:dyDescent="0.3">
      <c r="A536" t="s">
        <v>1062</v>
      </c>
      <c r="B536">
        <v>8</v>
      </c>
      <c r="C536">
        <v>3</v>
      </c>
      <c r="D536" t="s">
        <v>18</v>
      </c>
      <c r="E536" t="s">
        <v>1063</v>
      </c>
    </row>
    <row r="537" spans="1:5" x14ac:dyDescent="0.3">
      <c r="A537" t="s">
        <v>1064</v>
      </c>
      <c r="B537">
        <v>2</v>
      </c>
      <c r="C537">
        <v>3</v>
      </c>
      <c r="D537" t="s">
        <v>18</v>
      </c>
      <c r="E537" t="s">
        <v>1065</v>
      </c>
    </row>
    <row r="538" spans="1:5" x14ac:dyDescent="0.3">
      <c r="A538" t="s">
        <v>1066</v>
      </c>
      <c r="B538">
        <v>16</v>
      </c>
      <c r="C538">
        <v>1</v>
      </c>
      <c r="D538" t="s">
        <v>6</v>
      </c>
      <c r="E538" t="s">
        <v>1067</v>
      </c>
    </row>
    <row r="539" spans="1:5" x14ac:dyDescent="0.3">
      <c r="A539" t="s">
        <v>1068</v>
      </c>
      <c r="B539">
        <v>9</v>
      </c>
      <c r="C539">
        <v>4</v>
      </c>
      <c r="D539" t="s">
        <v>99</v>
      </c>
      <c r="E539" t="s">
        <v>1069</v>
      </c>
    </row>
    <row r="540" spans="1:5" x14ac:dyDescent="0.3">
      <c r="A540" t="s">
        <v>1070</v>
      </c>
      <c r="B540">
        <v>3</v>
      </c>
      <c r="C540">
        <v>3</v>
      </c>
      <c r="D540" t="s">
        <v>360</v>
      </c>
      <c r="E540" t="s">
        <v>1071</v>
      </c>
    </row>
    <row r="541" spans="1:5" x14ac:dyDescent="0.3">
      <c r="A541" t="s">
        <v>1072</v>
      </c>
      <c r="B541">
        <v>1</v>
      </c>
      <c r="C541">
        <v>3</v>
      </c>
      <c r="D541" t="s">
        <v>33</v>
      </c>
      <c r="E541" t="s">
        <v>1073</v>
      </c>
    </row>
    <row r="542" spans="1:5" x14ac:dyDescent="0.3">
      <c r="A542" t="s">
        <v>1074</v>
      </c>
      <c r="B542">
        <v>17</v>
      </c>
      <c r="C542">
        <v>2</v>
      </c>
      <c r="D542" t="s">
        <v>120</v>
      </c>
      <c r="E542" t="s">
        <v>1075</v>
      </c>
    </row>
    <row r="543" spans="1:5" x14ac:dyDescent="0.3">
      <c r="A543" t="s">
        <v>1076</v>
      </c>
      <c r="B543">
        <v>16</v>
      </c>
      <c r="C543">
        <v>2</v>
      </c>
      <c r="D543" t="s">
        <v>15</v>
      </c>
      <c r="E543" t="s">
        <v>1077</v>
      </c>
    </row>
    <row r="544" spans="1:5" x14ac:dyDescent="0.3">
      <c r="A544" t="s">
        <v>1078</v>
      </c>
      <c r="B544">
        <v>15</v>
      </c>
      <c r="C544">
        <v>5</v>
      </c>
      <c r="D544" t="s">
        <v>41</v>
      </c>
      <c r="E544" t="s">
        <v>1079</v>
      </c>
    </row>
    <row r="545" spans="1:5" x14ac:dyDescent="0.3">
      <c r="A545" t="s">
        <v>1080</v>
      </c>
      <c r="B545">
        <v>19</v>
      </c>
      <c r="C545">
        <v>4</v>
      </c>
      <c r="D545" t="s">
        <v>360</v>
      </c>
      <c r="E545" t="s">
        <v>1079</v>
      </c>
    </row>
    <row r="546" spans="1:5" x14ac:dyDescent="0.3">
      <c r="A546" t="s">
        <v>1081</v>
      </c>
      <c r="B546">
        <v>18</v>
      </c>
      <c r="C546">
        <v>3</v>
      </c>
      <c r="D546" t="s">
        <v>41</v>
      </c>
      <c r="E546" t="s">
        <v>1082</v>
      </c>
    </row>
    <row r="547" spans="1:5" x14ac:dyDescent="0.3">
      <c r="A547" t="s">
        <v>1083</v>
      </c>
      <c r="B547">
        <v>12</v>
      </c>
      <c r="C547">
        <v>2</v>
      </c>
      <c r="D547" t="s">
        <v>18</v>
      </c>
      <c r="E547" t="s">
        <v>1084</v>
      </c>
    </row>
    <row r="548" spans="1:5" x14ac:dyDescent="0.3">
      <c r="A548" t="s">
        <v>1085</v>
      </c>
      <c r="B548">
        <v>3</v>
      </c>
      <c r="C548">
        <v>2</v>
      </c>
      <c r="D548" t="s">
        <v>223</v>
      </c>
      <c r="E548" t="s">
        <v>1084</v>
      </c>
    </row>
    <row r="549" spans="1:5" x14ac:dyDescent="0.3">
      <c r="A549" t="s">
        <v>1086</v>
      </c>
      <c r="B549">
        <v>9</v>
      </c>
      <c r="C549">
        <v>1</v>
      </c>
      <c r="D549" t="s">
        <v>70</v>
      </c>
      <c r="E549" t="s">
        <v>1087</v>
      </c>
    </row>
    <row r="550" spans="1:5" x14ac:dyDescent="0.3">
      <c r="A550" t="s">
        <v>1088</v>
      </c>
      <c r="B550">
        <v>7</v>
      </c>
      <c r="C550">
        <v>4</v>
      </c>
      <c r="D550" t="s">
        <v>41</v>
      </c>
      <c r="E550" t="s">
        <v>1089</v>
      </c>
    </row>
    <row r="551" spans="1:5" x14ac:dyDescent="0.3">
      <c r="A551" t="s">
        <v>1090</v>
      </c>
      <c r="B551">
        <v>15</v>
      </c>
      <c r="C551">
        <v>1</v>
      </c>
      <c r="D551" t="s">
        <v>99</v>
      </c>
      <c r="E551" t="s">
        <v>1091</v>
      </c>
    </row>
    <row r="552" spans="1:5" x14ac:dyDescent="0.3">
      <c r="A552" t="s">
        <v>1092</v>
      </c>
      <c r="B552">
        <v>3</v>
      </c>
      <c r="C552">
        <v>3</v>
      </c>
      <c r="D552" t="s">
        <v>15</v>
      </c>
      <c r="E552" t="s">
        <v>1091</v>
      </c>
    </row>
    <row r="553" spans="1:5" x14ac:dyDescent="0.3">
      <c r="A553" t="s">
        <v>1093</v>
      </c>
      <c r="B553">
        <v>5</v>
      </c>
      <c r="C553">
        <v>4</v>
      </c>
      <c r="D553" t="s">
        <v>200</v>
      </c>
      <c r="E553" t="s">
        <v>1094</v>
      </c>
    </row>
    <row r="554" spans="1:5" x14ac:dyDescent="0.3">
      <c r="A554" t="s">
        <v>1095</v>
      </c>
      <c r="B554">
        <v>1</v>
      </c>
      <c r="C554">
        <v>2</v>
      </c>
      <c r="D554" t="s">
        <v>53</v>
      </c>
      <c r="E554" t="s">
        <v>1096</v>
      </c>
    </row>
    <row r="555" spans="1:5" x14ac:dyDescent="0.3">
      <c r="A555" t="s">
        <v>1097</v>
      </c>
      <c r="B555">
        <v>3</v>
      </c>
      <c r="C555">
        <v>2</v>
      </c>
      <c r="D555" t="s">
        <v>41</v>
      </c>
      <c r="E555" t="s">
        <v>1098</v>
      </c>
    </row>
    <row r="556" spans="1:5" x14ac:dyDescent="0.3">
      <c r="A556" t="s">
        <v>1099</v>
      </c>
      <c r="B556">
        <v>3</v>
      </c>
      <c r="C556">
        <v>2</v>
      </c>
      <c r="D556" t="s">
        <v>70</v>
      </c>
      <c r="E556" t="s">
        <v>1100</v>
      </c>
    </row>
    <row r="557" spans="1:5" x14ac:dyDescent="0.3">
      <c r="A557" t="s">
        <v>1101</v>
      </c>
      <c r="B557">
        <v>14</v>
      </c>
      <c r="C557">
        <v>3</v>
      </c>
      <c r="D557" t="s">
        <v>6</v>
      </c>
      <c r="E557" t="s">
        <v>1102</v>
      </c>
    </row>
    <row r="558" spans="1:5" x14ac:dyDescent="0.3">
      <c r="A558" t="s">
        <v>1103</v>
      </c>
      <c r="B558">
        <v>4</v>
      </c>
      <c r="C558">
        <v>3</v>
      </c>
      <c r="D558" t="s">
        <v>53</v>
      </c>
      <c r="E558" t="s">
        <v>1104</v>
      </c>
    </row>
    <row r="559" spans="1:5" x14ac:dyDescent="0.3">
      <c r="A559" t="s">
        <v>1105</v>
      </c>
      <c r="B559">
        <v>5</v>
      </c>
      <c r="C559">
        <v>1</v>
      </c>
      <c r="D559" t="s">
        <v>223</v>
      </c>
      <c r="E559" t="s">
        <v>1106</v>
      </c>
    </row>
    <row r="560" spans="1:5" x14ac:dyDescent="0.3">
      <c r="A560" t="s">
        <v>1107</v>
      </c>
      <c r="B560">
        <v>7</v>
      </c>
      <c r="C560">
        <v>1</v>
      </c>
      <c r="D560" t="s">
        <v>79</v>
      </c>
      <c r="E560" t="s">
        <v>1108</v>
      </c>
    </row>
    <row r="561" spans="1:5" x14ac:dyDescent="0.3">
      <c r="A561" t="s">
        <v>1109</v>
      </c>
      <c r="B561">
        <v>1</v>
      </c>
      <c r="C561">
        <v>3</v>
      </c>
      <c r="D561" t="s">
        <v>41</v>
      </c>
      <c r="E561" t="s">
        <v>1110</v>
      </c>
    </row>
    <row r="562" spans="1:5" x14ac:dyDescent="0.3">
      <c r="A562" t="s">
        <v>1111</v>
      </c>
      <c r="B562">
        <v>3</v>
      </c>
      <c r="C562">
        <v>3</v>
      </c>
      <c r="D562" t="s">
        <v>70</v>
      </c>
      <c r="E562" t="s">
        <v>1110</v>
      </c>
    </row>
    <row r="563" spans="1:5" x14ac:dyDescent="0.3">
      <c r="A563" t="s">
        <v>1112</v>
      </c>
      <c r="B563">
        <v>5</v>
      </c>
      <c r="C563">
        <v>3</v>
      </c>
      <c r="D563" t="s">
        <v>18</v>
      </c>
      <c r="E563" t="s">
        <v>1113</v>
      </c>
    </row>
    <row r="564" spans="1:5" x14ac:dyDescent="0.3">
      <c r="A564" t="s">
        <v>1114</v>
      </c>
      <c r="B564">
        <v>7</v>
      </c>
      <c r="C564">
        <v>2</v>
      </c>
      <c r="D564" t="s">
        <v>453</v>
      </c>
      <c r="E564" t="s">
        <v>1115</v>
      </c>
    </row>
    <row r="565" spans="1:5" x14ac:dyDescent="0.3">
      <c r="A565" t="s">
        <v>579</v>
      </c>
      <c r="B565">
        <v>12</v>
      </c>
      <c r="C565">
        <v>5</v>
      </c>
      <c r="D565" t="s">
        <v>48</v>
      </c>
      <c r="E565" t="s">
        <v>1116</v>
      </c>
    </row>
    <row r="566" spans="1:5" x14ac:dyDescent="0.3">
      <c r="A566" t="s">
        <v>1117</v>
      </c>
      <c r="B566">
        <v>16</v>
      </c>
      <c r="C566">
        <v>5</v>
      </c>
      <c r="D566" t="s">
        <v>198</v>
      </c>
      <c r="E566" t="s">
        <v>1118</v>
      </c>
    </row>
    <row r="567" spans="1:5" x14ac:dyDescent="0.3">
      <c r="A567" t="s">
        <v>975</v>
      </c>
      <c r="B567">
        <v>14</v>
      </c>
      <c r="C567">
        <v>2</v>
      </c>
      <c r="D567" t="s">
        <v>99</v>
      </c>
      <c r="E567" t="s">
        <v>1119</v>
      </c>
    </row>
    <row r="568" spans="1:5" x14ac:dyDescent="0.3">
      <c r="A568" t="s">
        <v>1120</v>
      </c>
      <c r="B568">
        <v>15</v>
      </c>
      <c r="C568">
        <v>3</v>
      </c>
      <c r="D568" t="s">
        <v>41</v>
      </c>
      <c r="E568" t="s">
        <v>1121</v>
      </c>
    </row>
    <row r="569" spans="1:5" x14ac:dyDescent="0.3">
      <c r="A569" t="s">
        <v>1122</v>
      </c>
      <c r="B569">
        <v>3</v>
      </c>
      <c r="C569">
        <v>3</v>
      </c>
      <c r="D569" t="s">
        <v>18</v>
      </c>
      <c r="E569" t="s">
        <v>1123</v>
      </c>
    </row>
    <row r="570" spans="1:5" x14ac:dyDescent="0.3">
      <c r="A570" t="s">
        <v>1124</v>
      </c>
      <c r="B570">
        <v>14</v>
      </c>
      <c r="C570">
        <v>3</v>
      </c>
      <c r="D570" t="s">
        <v>41</v>
      </c>
      <c r="E570" t="s">
        <v>1125</v>
      </c>
    </row>
    <row r="571" spans="1:5" x14ac:dyDescent="0.3">
      <c r="A571" t="s">
        <v>1126</v>
      </c>
      <c r="B571">
        <v>16</v>
      </c>
      <c r="C571">
        <v>1</v>
      </c>
      <c r="D571" t="s">
        <v>309</v>
      </c>
      <c r="E571" t="s">
        <v>1127</v>
      </c>
    </row>
    <row r="572" spans="1:5" x14ac:dyDescent="0.3">
      <c r="A572" t="s">
        <v>1128</v>
      </c>
      <c r="B572">
        <v>3</v>
      </c>
      <c r="C572">
        <v>3</v>
      </c>
      <c r="D572" t="s">
        <v>209</v>
      </c>
      <c r="E572" t="s">
        <v>1129</v>
      </c>
    </row>
    <row r="573" spans="1:5" x14ac:dyDescent="0.3">
      <c r="A573" t="s">
        <v>1130</v>
      </c>
      <c r="B573">
        <v>5</v>
      </c>
      <c r="C573">
        <v>4</v>
      </c>
      <c r="D573" t="s">
        <v>18</v>
      </c>
      <c r="E573" t="s">
        <v>1131</v>
      </c>
    </row>
    <row r="574" spans="1:5" x14ac:dyDescent="0.3">
      <c r="A574" t="s">
        <v>1132</v>
      </c>
      <c r="B574">
        <v>4</v>
      </c>
      <c r="C574">
        <v>4</v>
      </c>
      <c r="D574" t="s">
        <v>48</v>
      </c>
      <c r="E574" t="s">
        <v>1131</v>
      </c>
    </row>
    <row r="575" spans="1:5" x14ac:dyDescent="0.3">
      <c r="A575" t="s">
        <v>1133</v>
      </c>
      <c r="B575">
        <v>2</v>
      </c>
      <c r="C575">
        <v>5</v>
      </c>
      <c r="D575" t="s">
        <v>123</v>
      </c>
      <c r="E575" t="s">
        <v>1134</v>
      </c>
    </row>
    <row r="576" spans="1:5" x14ac:dyDescent="0.3">
      <c r="A576" t="s">
        <v>1135</v>
      </c>
      <c r="B576">
        <v>6</v>
      </c>
      <c r="C576">
        <v>2</v>
      </c>
      <c r="D576" t="s">
        <v>41</v>
      </c>
      <c r="E576" t="s">
        <v>1134</v>
      </c>
    </row>
    <row r="577" spans="1:5" x14ac:dyDescent="0.3">
      <c r="A577" t="s">
        <v>1136</v>
      </c>
      <c r="B577">
        <v>5</v>
      </c>
      <c r="C577">
        <v>4</v>
      </c>
      <c r="D577" t="s">
        <v>21</v>
      </c>
      <c r="E577" t="s">
        <v>1137</v>
      </c>
    </row>
    <row r="578" spans="1:5" x14ac:dyDescent="0.3">
      <c r="A578" t="s">
        <v>1138</v>
      </c>
      <c r="B578">
        <v>3</v>
      </c>
      <c r="C578">
        <v>3</v>
      </c>
      <c r="D578" t="s">
        <v>99</v>
      </c>
      <c r="E578" t="s">
        <v>1139</v>
      </c>
    </row>
    <row r="579" spans="1:5" x14ac:dyDescent="0.3">
      <c r="A579" t="s">
        <v>1140</v>
      </c>
      <c r="B579">
        <v>2</v>
      </c>
      <c r="C579">
        <v>3</v>
      </c>
      <c r="D579" t="s">
        <v>33</v>
      </c>
      <c r="E579" t="s">
        <v>1141</v>
      </c>
    </row>
    <row r="580" spans="1:5" x14ac:dyDescent="0.3">
      <c r="A580" t="s">
        <v>1142</v>
      </c>
      <c r="B580">
        <v>5</v>
      </c>
      <c r="C580">
        <v>1</v>
      </c>
      <c r="D580" t="s">
        <v>6</v>
      </c>
      <c r="E580" t="s">
        <v>1143</v>
      </c>
    </row>
    <row r="581" spans="1:5" x14ac:dyDescent="0.3">
      <c r="A581" t="s">
        <v>1144</v>
      </c>
      <c r="B581">
        <v>3</v>
      </c>
      <c r="C581">
        <v>2</v>
      </c>
      <c r="D581" t="s">
        <v>48</v>
      </c>
      <c r="E581" t="s">
        <v>1145</v>
      </c>
    </row>
    <row r="582" spans="1:5" x14ac:dyDescent="0.3">
      <c r="A582" t="s">
        <v>1146</v>
      </c>
      <c r="B582">
        <v>8</v>
      </c>
      <c r="C582">
        <v>4</v>
      </c>
      <c r="D582" t="s">
        <v>123</v>
      </c>
      <c r="E582" t="s">
        <v>1147</v>
      </c>
    </row>
    <row r="583" spans="1:5" x14ac:dyDescent="0.3">
      <c r="A583" t="s">
        <v>1148</v>
      </c>
      <c r="B583">
        <v>16</v>
      </c>
      <c r="C583">
        <v>3</v>
      </c>
      <c r="D583" t="s">
        <v>18</v>
      </c>
      <c r="E583" t="s">
        <v>1149</v>
      </c>
    </row>
    <row r="584" spans="1:5" x14ac:dyDescent="0.3">
      <c r="A584" t="s">
        <v>1150</v>
      </c>
      <c r="B584">
        <v>18</v>
      </c>
      <c r="C584">
        <v>3</v>
      </c>
      <c r="D584" t="s">
        <v>18</v>
      </c>
      <c r="E584" t="s">
        <v>1151</v>
      </c>
    </row>
    <row r="585" spans="1:5" x14ac:dyDescent="0.3">
      <c r="A585" t="s">
        <v>1152</v>
      </c>
      <c r="B585">
        <v>3</v>
      </c>
      <c r="C585">
        <v>1</v>
      </c>
      <c r="D585" t="s">
        <v>12</v>
      </c>
      <c r="E585" t="s">
        <v>1153</v>
      </c>
    </row>
    <row r="586" spans="1:5" x14ac:dyDescent="0.3">
      <c r="A586" t="s">
        <v>1154</v>
      </c>
      <c r="B586">
        <v>1</v>
      </c>
      <c r="C586">
        <v>4</v>
      </c>
      <c r="D586" t="s">
        <v>120</v>
      </c>
      <c r="E586" t="s">
        <v>1155</v>
      </c>
    </row>
    <row r="587" spans="1:5" x14ac:dyDescent="0.3">
      <c r="A587" t="s">
        <v>1156</v>
      </c>
      <c r="B587">
        <v>3</v>
      </c>
      <c r="C587">
        <v>5</v>
      </c>
      <c r="D587" t="s">
        <v>209</v>
      </c>
      <c r="E587" t="s">
        <v>1157</v>
      </c>
    </row>
    <row r="588" spans="1:5" x14ac:dyDescent="0.3">
      <c r="A588" t="s">
        <v>1158</v>
      </c>
      <c r="B588">
        <v>16</v>
      </c>
      <c r="C588">
        <v>1</v>
      </c>
      <c r="D588" t="s">
        <v>18</v>
      </c>
      <c r="E588" t="s">
        <v>1159</v>
      </c>
    </row>
    <row r="589" spans="1:5" x14ac:dyDescent="0.3">
      <c r="A589" t="s">
        <v>1160</v>
      </c>
      <c r="B589">
        <v>15</v>
      </c>
      <c r="C589">
        <v>3</v>
      </c>
      <c r="D589" t="s">
        <v>18</v>
      </c>
      <c r="E589" t="s">
        <v>1161</v>
      </c>
    </row>
    <row r="590" spans="1:5" x14ac:dyDescent="0.3">
      <c r="A590" t="s">
        <v>1162</v>
      </c>
      <c r="B590">
        <v>1</v>
      </c>
      <c r="C590">
        <v>3</v>
      </c>
      <c r="D590" t="s">
        <v>9</v>
      </c>
      <c r="E590" t="s">
        <v>1163</v>
      </c>
    </row>
    <row r="591" spans="1:5" x14ac:dyDescent="0.3">
      <c r="A591" t="s">
        <v>1164</v>
      </c>
      <c r="B591">
        <v>6</v>
      </c>
      <c r="C591">
        <v>3</v>
      </c>
      <c r="D591" t="s">
        <v>41</v>
      </c>
      <c r="E591" t="s">
        <v>1165</v>
      </c>
    </row>
    <row r="592" spans="1:5" x14ac:dyDescent="0.3">
      <c r="A592" t="s">
        <v>1166</v>
      </c>
      <c r="B592">
        <v>3</v>
      </c>
      <c r="C592">
        <v>4</v>
      </c>
      <c r="D592" t="s">
        <v>116</v>
      </c>
      <c r="E592" t="s">
        <v>1165</v>
      </c>
    </row>
    <row r="593" spans="1:5" x14ac:dyDescent="0.3">
      <c r="A593" t="s">
        <v>1167</v>
      </c>
      <c r="B593">
        <v>5</v>
      </c>
      <c r="C593">
        <v>2</v>
      </c>
      <c r="D593" t="s">
        <v>33</v>
      </c>
      <c r="E593" t="s">
        <v>1168</v>
      </c>
    </row>
    <row r="594" spans="1:5" x14ac:dyDescent="0.3">
      <c r="A594" t="s">
        <v>1169</v>
      </c>
      <c r="B594">
        <v>6</v>
      </c>
      <c r="C594">
        <v>1</v>
      </c>
      <c r="D594" t="s">
        <v>134</v>
      </c>
      <c r="E594" t="s">
        <v>1170</v>
      </c>
    </row>
    <row r="595" spans="1:5" x14ac:dyDescent="0.3">
      <c r="A595" t="s">
        <v>1171</v>
      </c>
      <c r="B595">
        <v>19</v>
      </c>
      <c r="C595">
        <v>3</v>
      </c>
      <c r="D595" t="s">
        <v>15</v>
      </c>
      <c r="E595" t="s">
        <v>1172</v>
      </c>
    </row>
    <row r="596" spans="1:5" x14ac:dyDescent="0.3">
      <c r="A596" t="s">
        <v>1173</v>
      </c>
      <c r="B596">
        <v>3</v>
      </c>
      <c r="C596">
        <v>4</v>
      </c>
      <c r="D596" t="s">
        <v>18</v>
      </c>
      <c r="E596" t="s">
        <v>1174</v>
      </c>
    </row>
    <row r="597" spans="1:5" x14ac:dyDescent="0.3">
      <c r="A597" t="s">
        <v>1175</v>
      </c>
      <c r="B597">
        <v>15</v>
      </c>
      <c r="C597">
        <v>5</v>
      </c>
      <c r="D597" t="s">
        <v>200</v>
      </c>
      <c r="E597" t="s">
        <v>1176</v>
      </c>
    </row>
    <row r="598" spans="1:5" x14ac:dyDescent="0.3">
      <c r="A598" t="s">
        <v>1177</v>
      </c>
      <c r="B598">
        <v>14</v>
      </c>
      <c r="C598">
        <v>5</v>
      </c>
      <c r="D598" t="s">
        <v>104</v>
      </c>
      <c r="E598" t="s">
        <v>1178</v>
      </c>
    </row>
    <row r="599" spans="1:5" x14ac:dyDescent="0.3">
      <c r="A599" t="s">
        <v>1179</v>
      </c>
      <c r="B599">
        <v>3</v>
      </c>
      <c r="C599">
        <v>1</v>
      </c>
      <c r="D599" t="s">
        <v>18</v>
      </c>
      <c r="E599" t="s">
        <v>1180</v>
      </c>
    </row>
    <row r="600" spans="1:5" x14ac:dyDescent="0.3">
      <c r="A600" t="s">
        <v>1181</v>
      </c>
      <c r="B600">
        <v>15</v>
      </c>
      <c r="C600">
        <v>5</v>
      </c>
      <c r="D600" t="s">
        <v>70</v>
      </c>
      <c r="E600" t="s">
        <v>1182</v>
      </c>
    </row>
    <row r="601" spans="1:5" x14ac:dyDescent="0.3">
      <c r="A601" t="s">
        <v>1183</v>
      </c>
      <c r="B601">
        <v>7</v>
      </c>
      <c r="C601">
        <v>5</v>
      </c>
      <c r="D601" t="s">
        <v>73</v>
      </c>
      <c r="E601" t="s">
        <v>1184</v>
      </c>
    </row>
    <row r="602" spans="1:5" x14ac:dyDescent="0.3">
      <c r="A602" t="s">
        <v>1185</v>
      </c>
      <c r="B602">
        <v>1</v>
      </c>
      <c r="C602">
        <v>3</v>
      </c>
      <c r="D602" t="s">
        <v>99</v>
      </c>
      <c r="E602" t="s">
        <v>1186</v>
      </c>
    </row>
    <row r="603" spans="1:5" x14ac:dyDescent="0.3">
      <c r="A603" t="s">
        <v>1187</v>
      </c>
      <c r="B603">
        <v>14</v>
      </c>
      <c r="C603">
        <v>5</v>
      </c>
      <c r="D603" t="s">
        <v>1188</v>
      </c>
      <c r="E603" t="s">
        <v>1186</v>
      </c>
    </row>
    <row r="604" spans="1:5" x14ac:dyDescent="0.3">
      <c r="A604" t="s">
        <v>1189</v>
      </c>
      <c r="B604">
        <v>4</v>
      </c>
      <c r="C604">
        <v>5</v>
      </c>
      <c r="D604" t="s">
        <v>41</v>
      </c>
      <c r="E604" t="s">
        <v>1190</v>
      </c>
    </row>
    <row r="605" spans="1:5" x14ac:dyDescent="0.3">
      <c r="A605" t="s">
        <v>1191</v>
      </c>
      <c r="B605">
        <v>1</v>
      </c>
      <c r="C605">
        <v>1</v>
      </c>
      <c r="D605" t="s">
        <v>113</v>
      </c>
      <c r="E605" t="s">
        <v>1192</v>
      </c>
    </row>
    <row r="606" spans="1:5" x14ac:dyDescent="0.3">
      <c r="A606" t="s">
        <v>1193</v>
      </c>
      <c r="B606">
        <v>3</v>
      </c>
      <c r="C606">
        <v>2</v>
      </c>
      <c r="D606" t="s">
        <v>53</v>
      </c>
      <c r="E606" t="s">
        <v>1194</v>
      </c>
    </row>
    <row r="607" spans="1:5" x14ac:dyDescent="0.3">
      <c r="A607" t="s">
        <v>1195</v>
      </c>
      <c r="B607">
        <v>16</v>
      </c>
      <c r="C607">
        <v>3</v>
      </c>
      <c r="D607" t="s">
        <v>200</v>
      </c>
      <c r="E607" t="s">
        <v>1196</v>
      </c>
    </row>
    <row r="608" spans="1:5" x14ac:dyDescent="0.3">
      <c r="A608" t="s">
        <v>1197</v>
      </c>
      <c r="B608">
        <v>14</v>
      </c>
      <c r="C608">
        <v>1</v>
      </c>
      <c r="D608" t="s">
        <v>48</v>
      </c>
      <c r="E608" t="s">
        <v>1198</v>
      </c>
    </row>
    <row r="609" spans="1:5" x14ac:dyDescent="0.3">
      <c r="A609" t="s">
        <v>1199</v>
      </c>
      <c r="B609">
        <v>1</v>
      </c>
      <c r="C609">
        <v>3</v>
      </c>
      <c r="D609" t="s">
        <v>33</v>
      </c>
      <c r="E609" t="s">
        <v>1200</v>
      </c>
    </row>
    <row r="610" spans="1:5" x14ac:dyDescent="0.3">
      <c r="A610" t="s">
        <v>1201</v>
      </c>
      <c r="B610">
        <v>3</v>
      </c>
      <c r="C610">
        <v>4</v>
      </c>
      <c r="D610" t="s">
        <v>70</v>
      </c>
      <c r="E610" t="s">
        <v>1200</v>
      </c>
    </row>
    <row r="611" spans="1:5" x14ac:dyDescent="0.3">
      <c r="A611" t="s">
        <v>1202</v>
      </c>
      <c r="B611">
        <v>8</v>
      </c>
      <c r="C611">
        <v>3</v>
      </c>
      <c r="D611" t="s">
        <v>18</v>
      </c>
      <c r="E611" t="s">
        <v>1203</v>
      </c>
    </row>
    <row r="612" spans="1:5" x14ac:dyDescent="0.3">
      <c r="A612" t="s">
        <v>1204</v>
      </c>
      <c r="B612">
        <v>1</v>
      </c>
      <c r="C612">
        <v>1</v>
      </c>
      <c r="D612" t="s">
        <v>116</v>
      </c>
      <c r="E612" t="s">
        <v>1205</v>
      </c>
    </row>
    <row r="613" spans="1:5" x14ac:dyDescent="0.3">
      <c r="A613" t="s">
        <v>1206</v>
      </c>
      <c r="B613">
        <v>3</v>
      </c>
      <c r="C613">
        <v>1</v>
      </c>
      <c r="D613" t="s">
        <v>41</v>
      </c>
      <c r="E613" t="s">
        <v>1207</v>
      </c>
    </row>
    <row r="614" spans="1:5" x14ac:dyDescent="0.3">
      <c r="A614" t="s">
        <v>1208</v>
      </c>
      <c r="B614">
        <v>1</v>
      </c>
      <c r="C614">
        <v>1</v>
      </c>
      <c r="D614" t="s">
        <v>48</v>
      </c>
      <c r="E614" t="s">
        <v>1209</v>
      </c>
    </row>
    <row r="615" spans="1:5" x14ac:dyDescent="0.3">
      <c r="A615" t="s">
        <v>1210</v>
      </c>
      <c r="B615">
        <v>16</v>
      </c>
      <c r="C615">
        <v>2</v>
      </c>
      <c r="D615" t="s">
        <v>99</v>
      </c>
      <c r="E615" t="s">
        <v>1211</v>
      </c>
    </row>
    <row r="616" spans="1:5" x14ac:dyDescent="0.3">
      <c r="A616" t="s">
        <v>1212</v>
      </c>
      <c r="B616">
        <v>16</v>
      </c>
      <c r="C616">
        <v>5</v>
      </c>
      <c r="D616" t="s">
        <v>18</v>
      </c>
      <c r="E616" t="s">
        <v>1213</v>
      </c>
    </row>
    <row r="617" spans="1:5" x14ac:dyDescent="0.3">
      <c r="A617" t="s">
        <v>1214</v>
      </c>
      <c r="B617">
        <v>14</v>
      </c>
      <c r="C617">
        <v>5</v>
      </c>
      <c r="D617" t="s">
        <v>18</v>
      </c>
      <c r="E617" t="s">
        <v>1213</v>
      </c>
    </row>
    <row r="618" spans="1:5" x14ac:dyDescent="0.3">
      <c r="A618" t="s">
        <v>1215</v>
      </c>
      <c r="B618">
        <v>15</v>
      </c>
      <c r="C618">
        <v>3</v>
      </c>
      <c r="D618" t="s">
        <v>33</v>
      </c>
      <c r="E618" t="s">
        <v>1216</v>
      </c>
    </row>
    <row r="619" spans="1:5" x14ac:dyDescent="0.3">
      <c r="A619" t="s">
        <v>1217</v>
      </c>
      <c r="B619">
        <v>8</v>
      </c>
      <c r="C619">
        <v>5</v>
      </c>
      <c r="D619" t="s">
        <v>120</v>
      </c>
      <c r="E619" t="s">
        <v>1218</v>
      </c>
    </row>
    <row r="620" spans="1:5" x14ac:dyDescent="0.3">
      <c r="A620" t="s">
        <v>1219</v>
      </c>
      <c r="B620">
        <v>15</v>
      </c>
      <c r="C620">
        <v>1</v>
      </c>
      <c r="D620" t="s">
        <v>41</v>
      </c>
      <c r="E620" t="s">
        <v>1220</v>
      </c>
    </row>
    <row r="621" spans="1:5" x14ac:dyDescent="0.3">
      <c r="A621" t="s">
        <v>1221</v>
      </c>
      <c r="B621">
        <v>1</v>
      </c>
      <c r="C621">
        <v>1</v>
      </c>
      <c r="D621" t="s">
        <v>48</v>
      </c>
      <c r="E621" t="s">
        <v>1222</v>
      </c>
    </row>
    <row r="622" spans="1:5" x14ac:dyDescent="0.3">
      <c r="A622" t="s">
        <v>1223</v>
      </c>
      <c r="B622">
        <v>8</v>
      </c>
      <c r="C622">
        <v>1</v>
      </c>
      <c r="D622" t="s">
        <v>70</v>
      </c>
      <c r="E622" t="s">
        <v>1224</v>
      </c>
    </row>
    <row r="623" spans="1:5" x14ac:dyDescent="0.3">
      <c r="A623" t="s">
        <v>1225</v>
      </c>
      <c r="B623">
        <v>14</v>
      </c>
      <c r="C623">
        <v>1</v>
      </c>
      <c r="D623" t="s">
        <v>9</v>
      </c>
      <c r="E623" t="s">
        <v>1226</v>
      </c>
    </row>
    <row r="624" spans="1:5" x14ac:dyDescent="0.3">
      <c r="A624" t="s">
        <v>1227</v>
      </c>
      <c r="B624">
        <v>3</v>
      </c>
      <c r="C624">
        <v>2</v>
      </c>
      <c r="D624" t="s">
        <v>18</v>
      </c>
      <c r="E624" t="s">
        <v>1228</v>
      </c>
    </row>
    <row r="625" spans="1:5" x14ac:dyDescent="0.3">
      <c r="A625" t="s">
        <v>1229</v>
      </c>
      <c r="B625">
        <v>3</v>
      </c>
      <c r="C625">
        <v>3</v>
      </c>
      <c r="D625" t="s">
        <v>18</v>
      </c>
      <c r="E625" t="s">
        <v>1230</v>
      </c>
    </row>
    <row r="626" spans="1:5" x14ac:dyDescent="0.3">
      <c r="A626" t="s">
        <v>1231</v>
      </c>
      <c r="B626">
        <v>14</v>
      </c>
      <c r="C626">
        <v>1</v>
      </c>
      <c r="D626" t="s">
        <v>6</v>
      </c>
      <c r="E626" t="s">
        <v>1232</v>
      </c>
    </row>
    <row r="627" spans="1:5" x14ac:dyDescent="0.3">
      <c r="A627" t="s">
        <v>1233</v>
      </c>
      <c r="B627">
        <v>16</v>
      </c>
      <c r="C627">
        <v>3</v>
      </c>
      <c r="D627" t="s">
        <v>70</v>
      </c>
      <c r="E627" t="s">
        <v>1234</v>
      </c>
    </row>
    <row r="628" spans="1:5" x14ac:dyDescent="0.3">
      <c r="A628" t="s">
        <v>1235</v>
      </c>
      <c r="B628">
        <v>1</v>
      </c>
      <c r="C628">
        <v>3</v>
      </c>
      <c r="D628" t="s">
        <v>123</v>
      </c>
      <c r="E628" t="s">
        <v>1236</v>
      </c>
    </row>
    <row r="629" spans="1:5" x14ac:dyDescent="0.3">
      <c r="A629" t="s">
        <v>1237</v>
      </c>
      <c r="B629">
        <v>14</v>
      </c>
      <c r="C629">
        <v>3</v>
      </c>
      <c r="D629" t="s">
        <v>15</v>
      </c>
      <c r="E629" t="s">
        <v>1238</v>
      </c>
    </row>
    <row r="630" spans="1:5" x14ac:dyDescent="0.3">
      <c r="A630" t="s">
        <v>1239</v>
      </c>
      <c r="B630">
        <v>7</v>
      </c>
      <c r="C630">
        <v>2</v>
      </c>
      <c r="D630" t="s">
        <v>422</v>
      </c>
      <c r="E630" t="s">
        <v>1238</v>
      </c>
    </row>
    <row r="631" spans="1:5" x14ac:dyDescent="0.3">
      <c r="A631" t="s">
        <v>1240</v>
      </c>
      <c r="B631">
        <v>5</v>
      </c>
      <c r="C631">
        <v>1</v>
      </c>
      <c r="D631" t="s">
        <v>53</v>
      </c>
      <c r="E631" t="s">
        <v>1241</v>
      </c>
    </row>
    <row r="632" spans="1:5" x14ac:dyDescent="0.3">
      <c r="A632" t="s">
        <v>1242</v>
      </c>
      <c r="B632">
        <v>3</v>
      </c>
      <c r="C632">
        <v>3</v>
      </c>
      <c r="D632" t="s">
        <v>79</v>
      </c>
      <c r="E632" t="s">
        <v>1243</v>
      </c>
    </row>
    <row r="633" spans="1:5" x14ac:dyDescent="0.3">
      <c r="A633" t="s">
        <v>1244</v>
      </c>
      <c r="B633">
        <v>1</v>
      </c>
      <c r="C633">
        <v>1</v>
      </c>
      <c r="D633" t="s">
        <v>99</v>
      </c>
      <c r="E633" t="s">
        <v>1245</v>
      </c>
    </row>
    <row r="634" spans="1:5" x14ac:dyDescent="0.3">
      <c r="A634" t="s">
        <v>1246</v>
      </c>
      <c r="B634">
        <v>8</v>
      </c>
      <c r="C634">
        <v>4</v>
      </c>
      <c r="D634" t="s">
        <v>18</v>
      </c>
      <c r="E634" t="s">
        <v>1247</v>
      </c>
    </row>
    <row r="635" spans="1:5" x14ac:dyDescent="0.3">
      <c r="A635" t="s">
        <v>1248</v>
      </c>
      <c r="B635">
        <v>1</v>
      </c>
      <c r="C635">
        <v>4</v>
      </c>
      <c r="D635" t="s">
        <v>104</v>
      </c>
      <c r="E635" t="s">
        <v>1249</v>
      </c>
    </row>
    <row r="636" spans="1:5" x14ac:dyDescent="0.3">
      <c r="A636" t="s">
        <v>1250</v>
      </c>
      <c r="B636">
        <v>8</v>
      </c>
      <c r="C636">
        <v>1</v>
      </c>
      <c r="D636" t="s">
        <v>116</v>
      </c>
      <c r="E636" t="s">
        <v>1251</v>
      </c>
    </row>
    <row r="637" spans="1:5" x14ac:dyDescent="0.3">
      <c r="A637" t="s">
        <v>1252</v>
      </c>
      <c r="B637">
        <v>1</v>
      </c>
      <c r="C637">
        <v>2</v>
      </c>
      <c r="D637" t="s">
        <v>6</v>
      </c>
      <c r="E637" t="s">
        <v>1253</v>
      </c>
    </row>
    <row r="638" spans="1:5" x14ac:dyDescent="0.3">
      <c r="A638" t="s">
        <v>1254</v>
      </c>
      <c r="B638">
        <v>1</v>
      </c>
      <c r="C638">
        <v>1</v>
      </c>
      <c r="D638" t="s">
        <v>79</v>
      </c>
      <c r="E638" t="s">
        <v>1253</v>
      </c>
    </row>
    <row r="639" spans="1:5" x14ac:dyDescent="0.3">
      <c r="A639" t="s">
        <v>1255</v>
      </c>
      <c r="B639">
        <v>4</v>
      </c>
      <c r="C639">
        <v>5</v>
      </c>
      <c r="D639" t="s">
        <v>200</v>
      </c>
      <c r="E639" t="s">
        <v>1256</v>
      </c>
    </row>
    <row r="640" spans="1:5" x14ac:dyDescent="0.3">
      <c r="A640" t="s">
        <v>1257</v>
      </c>
      <c r="B640">
        <v>15</v>
      </c>
      <c r="C640">
        <v>5</v>
      </c>
      <c r="D640" t="s">
        <v>33</v>
      </c>
      <c r="E640" t="s">
        <v>1258</v>
      </c>
    </row>
    <row r="641" spans="1:5" x14ac:dyDescent="0.3">
      <c r="A641" t="s">
        <v>1259</v>
      </c>
      <c r="B641">
        <v>7</v>
      </c>
      <c r="C641">
        <v>2</v>
      </c>
      <c r="D641" t="s">
        <v>15</v>
      </c>
      <c r="E641" t="s">
        <v>1260</v>
      </c>
    </row>
    <row r="642" spans="1:5" x14ac:dyDescent="0.3">
      <c r="A642" t="s">
        <v>1261</v>
      </c>
      <c r="B642">
        <v>4</v>
      </c>
      <c r="C642">
        <v>2</v>
      </c>
      <c r="D642" t="s">
        <v>18</v>
      </c>
      <c r="E642" t="s">
        <v>1262</v>
      </c>
    </row>
    <row r="643" spans="1:5" x14ac:dyDescent="0.3">
      <c r="A643" t="s">
        <v>1263</v>
      </c>
      <c r="B643">
        <v>16</v>
      </c>
      <c r="C643">
        <v>4</v>
      </c>
      <c r="D643" t="s">
        <v>70</v>
      </c>
      <c r="E643" t="s">
        <v>1264</v>
      </c>
    </row>
    <row r="644" spans="1:5" x14ac:dyDescent="0.3">
      <c r="A644" t="s">
        <v>1265</v>
      </c>
      <c r="B644">
        <v>16</v>
      </c>
      <c r="C644">
        <v>2</v>
      </c>
      <c r="D644" t="s">
        <v>48</v>
      </c>
      <c r="E644" t="s">
        <v>1266</v>
      </c>
    </row>
    <row r="645" spans="1:5" x14ac:dyDescent="0.3">
      <c r="A645" t="s">
        <v>1267</v>
      </c>
      <c r="B645">
        <v>14</v>
      </c>
      <c r="C645">
        <v>4</v>
      </c>
      <c r="D645" t="s">
        <v>200</v>
      </c>
      <c r="E645" t="s">
        <v>1268</v>
      </c>
    </row>
    <row r="646" spans="1:5" x14ac:dyDescent="0.3">
      <c r="A646" t="s">
        <v>1269</v>
      </c>
      <c r="B646">
        <v>4</v>
      </c>
      <c r="C646">
        <v>4</v>
      </c>
      <c r="D646" t="s">
        <v>53</v>
      </c>
      <c r="E646" t="s">
        <v>1270</v>
      </c>
    </row>
    <row r="647" spans="1:5" x14ac:dyDescent="0.3">
      <c r="A647" t="s">
        <v>1271</v>
      </c>
      <c r="B647">
        <v>9</v>
      </c>
      <c r="C647">
        <v>1</v>
      </c>
      <c r="D647" t="s">
        <v>9</v>
      </c>
      <c r="E647" t="s">
        <v>1272</v>
      </c>
    </row>
    <row r="648" spans="1:5" x14ac:dyDescent="0.3">
      <c r="A648" t="s">
        <v>1273</v>
      </c>
      <c r="B648">
        <v>14</v>
      </c>
      <c r="C648">
        <v>1</v>
      </c>
      <c r="D648" t="s">
        <v>15</v>
      </c>
      <c r="E648" t="s">
        <v>1274</v>
      </c>
    </row>
    <row r="649" spans="1:5" x14ac:dyDescent="0.3">
      <c r="A649" t="s">
        <v>1275</v>
      </c>
      <c r="B649">
        <v>1</v>
      </c>
      <c r="C649">
        <v>5</v>
      </c>
      <c r="D649" t="s">
        <v>70</v>
      </c>
      <c r="E649" t="s">
        <v>1276</v>
      </c>
    </row>
    <row r="650" spans="1:5" x14ac:dyDescent="0.3">
      <c r="A650" t="s">
        <v>1277</v>
      </c>
      <c r="B650">
        <v>4</v>
      </c>
      <c r="C650">
        <v>2</v>
      </c>
      <c r="D650" t="s">
        <v>99</v>
      </c>
      <c r="E650" t="s">
        <v>1278</v>
      </c>
    </row>
    <row r="651" spans="1:5" x14ac:dyDescent="0.3">
      <c r="A651" t="s">
        <v>1279</v>
      </c>
      <c r="B651">
        <v>14</v>
      </c>
      <c r="C651">
        <v>5</v>
      </c>
      <c r="D651" t="s">
        <v>9</v>
      </c>
      <c r="E651" t="s">
        <v>1278</v>
      </c>
    </row>
    <row r="652" spans="1:5" x14ac:dyDescent="0.3">
      <c r="A652" t="s">
        <v>1280</v>
      </c>
      <c r="B652">
        <v>4</v>
      </c>
      <c r="C652">
        <v>3</v>
      </c>
      <c r="D652" t="s">
        <v>41</v>
      </c>
      <c r="E652" t="s">
        <v>1278</v>
      </c>
    </row>
    <row r="653" spans="1:5" x14ac:dyDescent="0.3">
      <c r="A653" t="s">
        <v>1281</v>
      </c>
      <c r="B653">
        <v>4</v>
      </c>
      <c r="C653">
        <v>1</v>
      </c>
      <c r="D653" t="s">
        <v>18</v>
      </c>
      <c r="E653" t="s">
        <v>1282</v>
      </c>
    </row>
    <row r="654" spans="1:5" x14ac:dyDescent="0.3">
      <c r="A654" t="s">
        <v>1283</v>
      </c>
      <c r="B654">
        <v>1</v>
      </c>
      <c r="C654">
        <v>4</v>
      </c>
      <c r="D654" t="s">
        <v>200</v>
      </c>
      <c r="E654" t="s">
        <v>1284</v>
      </c>
    </row>
    <row r="655" spans="1:5" x14ac:dyDescent="0.3">
      <c r="A655" t="s">
        <v>1285</v>
      </c>
      <c r="B655">
        <v>4</v>
      </c>
      <c r="C655">
        <v>1</v>
      </c>
      <c r="D655" t="s">
        <v>104</v>
      </c>
      <c r="E655" t="s">
        <v>1286</v>
      </c>
    </row>
    <row r="656" spans="1:5" x14ac:dyDescent="0.3">
      <c r="A656" t="s">
        <v>1287</v>
      </c>
      <c r="B656">
        <v>15</v>
      </c>
      <c r="C656">
        <v>3</v>
      </c>
      <c r="D656" t="s">
        <v>360</v>
      </c>
      <c r="E656" t="s">
        <v>1288</v>
      </c>
    </row>
    <row r="657" spans="1:5" x14ac:dyDescent="0.3">
      <c r="A657" t="s">
        <v>1289</v>
      </c>
      <c r="B657">
        <v>15</v>
      </c>
      <c r="C657">
        <v>2</v>
      </c>
      <c r="D657" t="s">
        <v>18</v>
      </c>
      <c r="E657" t="s">
        <v>1290</v>
      </c>
    </row>
    <row r="658" spans="1:5" x14ac:dyDescent="0.3">
      <c r="A658" t="s">
        <v>1291</v>
      </c>
      <c r="B658">
        <v>3</v>
      </c>
      <c r="C658">
        <v>2</v>
      </c>
      <c r="D658" t="s">
        <v>6</v>
      </c>
      <c r="E658" t="s">
        <v>1292</v>
      </c>
    </row>
    <row r="659" spans="1:5" x14ac:dyDescent="0.3">
      <c r="A659" t="s">
        <v>1293</v>
      </c>
      <c r="B659">
        <v>3</v>
      </c>
      <c r="C659">
        <v>1</v>
      </c>
      <c r="D659" t="s">
        <v>9</v>
      </c>
      <c r="E659" t="s">
        <v>1292</v>
      </c>
    </row>
    <row r="660" spans="1:5" x14ac:dyDescent="0.3">
      <c r="A660" t="s">
        <v>1294</v>
      </c>
      <c r="B660">
        <v>15</v>
      </c>
      <c r="C660">
        <v>4</v>
      </c>
      <c r="D660" t="s">
        <v>41</v>
      </c>
      <c r="E660" t="s">
        <v>1295</v>
      </c>
    </row>
    <row r="661" spans="1:5" x14ac:dyDescent="0.3">
      <c r="A661" t="s">
        <v>1296</v>
      </c>
      <c r="B661">
        <v>3</v>
      </c>
      <c r="C661">
        <v>2</v>
      </c>
      <c r="D661" t="s">
        <v>18</v>
      </c>
      <c r="E661" t="s">
        <v>1297</v>
      </c>
    </row>
    <row r="662" spans="1:5" x14ac:dyDescent="0.3">
      <c r="A662" t="s">
        <v>1298</v>
      </c>
      <c r="B662">
        <v>11</v>
      </c>
      <c r="C662">
        <v>2</v>
      </c>
      <c r="D662" t="s">
        <v>27</v>
      </c>
      <c r="E662" t="s">
        <v>1299</v>
      </c>
    </row>
    <row r="663" spans="1:5" x14ac:dyDescent="0.3">
      <c r="A663" t="s">
        <v>1300</v>
      </c>
      <c r="B663">
        <v>11</v>
      </c>
      <c r="C663">
        <v>1</v>
      </c>
      <c r="D663" t="s">
        <v>36</v>
      </c>
      <c r="E663" t="s">
        <v>1301</v>
      </c>
    </row>
    <row r="664" spans="1:5" x14ac:dyDescent="0.3">
      <c r="A664" t="s">
        <v>1302</v>
      </c>
      <c r="B664">
        <v>14</v>
      </c>
      <c r="C664">
        <v>2</v>
      </c>
      <c r="D664" t="s">
        <v>70</v>
      </c>
      <c r="E664" t="s">
        <v>1303</v>
      </c>
    </row>
    <row r="665" spans="1:5" x14ac:dyDescent="0.3">
      <c r="A665" t="s">
        <v>1304</v>
      </c>
      <c r="B665">
        <v>14</v>
      </c>
      <c r="C665">
        <v>3</v>
      </c>
      <c r="D665" t="s">
        <v>9</v>
      </c>
      <c r="E665" t="s">
        <v>1305</v>
      </c>
    </row>
    <row r="666" spans="1:5" x14ac:dyDescent="0.3">
      <c r="A666" t="s">
        <v>1306</v>
      </c>
      <c r="B666">
        <v>13</v>
      </c>
      <c r="C666">
        <v>1</v>
      </c>
      <c r="D666" t="s">
        <v>18</v>
      </c>
      <c r="E666" t="s">
        <v>1307</v>
      </c>
    </row>
    <row r="667" spans="1:5" x14ac:dyDescent="0.3">
      <c r="A667" t="s">
        <v>1308</v>
      </c>
      <c r="B667">
        <v>12</v>
      </c>
      <c r="C667">
        <v>3</v>
      </c>
      <c r="D667" t="s">
        <v>27</v>
      </c>
      <c r="E667" t="s">
        <v>1309</v>
      </c>
    </row>
    <row r="668" spans="1:5" x14ac:dyDescent="0.3">
      <c r="A668" t="s">
        <v>1310</v>
      </c>
      <c r="B668">
        <v>14</v>
      </c>
      <c r="C668">
        <v>5</v>
      </c>
      <c r="D668" t="s">
        <v>18</v>
      </c>
      <c r="E668" t="s">
        <v>1311</v>
      </c>
    </row>
    <row r="669" spans="1:5" x14ac:dyDescent="0.3">
      <c r="A669" t="s">
        <v>1312</v>
      </c>
      <c r="B669">
        <v>3</v>
      </c>
      <c r="C669">
        <v>4</v>
      </c>
      <c r="D669" t="s">
        <v>53</v>
      </c>
      <c r="E669" t="s">
        <v>1313</v>
      </c>
    </row>
    <row r="670" spans="1:5" x14ac:dyDescent="0.3">
      <c r="A670" t="s">
        <v>1314</v>
      </c>
      <c r="B670">
        <v>4</v>
      </c>
      <c r="C670">
        <v>1</v>
      </c>
      <c r="D670" t="s">
        <v>200</v>
      </c>
      <c r="E670" t="s">
        <v>1315</v>
      </c>
    </row>
    <row r="671" spans="1:5" x14ac:dyDescent="0.3">
      <c r="A671" t="s">
        <v>1316</v>
      </c>
      <c r="B671">
        <v>3</v>
      </c>
      <c r="C671">
        <v>5</v>
      </c>
      <c r="D671" t="s">
        <v>18</v>
      </c>
      <c r="E671" t="s">
        <v>1317</v>
      </c>
    </row>
    <row r="672" spans="1:5" x14ac:dyDescent="0.3">
      <c r="A672" t="s">
        <v>1318</v>
      </c>
      <c r="B672">
        <v>4</v>
      </c>
      <c r="C672">
        <v>5</v>
      </c>
      <c r="D672" t="s">
        <v>9</v>
      </c>
      <c r="E672" t="s">
        <v>1319</v>
      </c>
    </row>
    <row r="673" spans="1:5" x14ac:dyDescent="0.3">
      <c r="A673" t="s">
        <v>1320</v>
      </c>
      <c r="B673">
        <v>14</v>
      </c>
      <c r="C673">
        <v>3</v>
      </c>
      <c r="D673" t="s">
        <v>9</v>
      </c>
      <c r="E673" t="s">
        <v>1321</v>
      </c>
    </row>
    <row r="674" spans="1:5" x14ac:dyDescent="0.3">
      <c r="A674" t="s">
        <v>1322</v>
      </c>
      <c r="B674">
        <v>17</v>
      </c>
      <c r="C674">
        <v>2</v>
      </c>
      <c r="D674" t="s">
        <v>18</v>
      </c>
      <c r="E674" t="s">
        <v>1321</v>
      </c>
    </row>
    <row r="675" spans="1:5" x14ac:dyDescent="0.3">
      <c r="A675" t="s">
        <v>1323</v>
      </c>
      <c r="B675">
        <v>3</v>
      </c>
      <c r="C675">
        <v>5</v>
      </c>
      <c r="D675" t="s">
        <v>79</v>
      </c>
      <c r="E675" t="s">
        <v>1324</v>
      </c>
    </row>
    <row r="676" spans="1:5" x14ac:dyDescent="0.3">
      <c r="A676" t="s">
        <v>1325</v>
      </c>
      <c r="B676">
        <v>3</v>
      </c>
      <c r="C676">
        <v>4</v>
      </c>
      <c r="D676" t="s">
        <v>9</v>
      </c>
      <c r="E676" t="s">
        <v>1326</v>
      </c>
    </row>
    <row r="677" spans="1:5" x14ac:dyDescent="0.3">
      <c r="A677" t="s">
        <v>1327</v>
      </c>
      <c r="B677">
        <v>12</v>
      </c>
      <c r="C677">
        <v>1</v>
      </c>
      <c r="D677" t="s">
        <v>33</v>
      </c>
      <c r="E677" t="s">
        <v>1328</v>
      </c>
    </row>
    <row r="678" spans="1:5" x14ac:dyDescent="0.3">
      <c r="A678" t="s">
        <v>1329</v>
      </c>
      <c r="B678">
        <v>3</v>
      </c>
      <c r="C678">
        <v>2</v>
      </c>
      <c r="D678" t="s">
        <v>41</v>
      </c>
      <c r="E678" t="s">
        <v>1330</v>
      </c>
    </row>
    <row r="679" spans="1:5" x14ac:dyDescent="0.3">
      <c r="A679" t="s">
        <v>1331</v>
      </c>
      <c r="B679">
        <v>15</v>
      </c>
      <c r="C679">
        <v>2</v>
      </c>
      <c r="D679" t="s">
        <v>223</v>
      </c>
      <c r="E679" t="s">
        <v>1332</v>
      </c>
    </row>
    <row r="680" spans="1:5" x14ac:dyDescent="0.3">
      <c r="A680" t="s">
        <v>1333</v>
      </c>
      <c r="B680">
        <v>3</v>
      </c>
      <c r="C680">
        <v>1</v>
      </c>
      <c r="D680" t="s">
        <v>70</v>
      </c>
      <c r="E680" t="s">
        <v>1334</v>
      </c>
    </row>
    <row r="681" spans="1:5" x14ac:dyDescent="0.3">
      <c r="A681" t="s">
        <v>1335</v>
      </c>
      <c r="B681">
        <v>1</v>
      </c>
      <c r="C681">
        <v>5</v>
      </c>
      <c r="D681" t="s">
        <v>134</v>
      </c>
      <c r="E681" t="s">
        <v>1336</v>
      </c>
    </row>
    <row r="682" spans="1:5" x14ac:dyDescent="0.3">
      <c r="A682" t="s">
        <v>1337</v>
      </c>
      <c r="B682">
        <v>14</v>
      </c>
      <c r="C682">
        <v>4</v>
      </c>
      <c r="D682" t="s">
        <v>209</v>
      </c>
      <c r="E682" t="s">
        <v>1338</v>
      </c>
    </row>
    <row r="683" spans="1:5" x14ac:dyDescent="0.3">
      <c r="A683" t="s">
        <v>1339</v>
      </c>
      <c r="B683">
        <v>14</v>
      </c>
      <c r="C683">
        <v>5</v>
      </c>
      <c r="D683" t="s">
        <v>33</v>
      </c>
      <c r="E683" t="s">
        <v>1340</v>
      </c>
    </row>
    <row r="684" spans="1:5" x14ac:dyDescent="0.3">
      <c r="A684" t="s">
        <v>1341</v>
      </c>
      <c r="B684">
        <v>1</v>
      </c>
      <c r="C684">
        <v>2</v>
      </c>
      <c r="D684" t="s">
        <v>73</v>
      </c>
      <c r="E684" t="s">
        <v>1342</v>
      </c>
    </row>
    <row r="685" spans="1:5" x14ac:dyDescent="0.3">
      <c r="A685" t="s">
        <v>1343</v>
      </c>
      <c r="B685">
        <v>14</v>
      </c>
      <c r="C685">
        <v>3</v>
      </c>
      <c r="D685" t="s">
        <v>9</v>
      </c>
      <c r="E685" t="s">
        <v>1344</v>
      </c>
    </row>
    <row r="686" spans="1:5" x14ac:dyDescent="0.3">
      <c r="A686" t="s">
        <v>1345</v>
      </c>
      <c r="B686">
        <v>1</v>
      </c>
      <c r="C686">
        <v>3</v>
      </c>
      <c r="D686" t="s">
        <v>200</v>
      </c>
      <c r="E686" t="s">
        <v>1346</v>
      </c>
    </row>
    <row r="687" spans="1:5" x14ac:dyDescent="0.3">
      <c r="A687" t="s">
        <v>1347</v>
      </c>
      <c r="B687">
        <v>3</v>
      </c>
      <c r="C687">
        <v>2</v>
      </c>
      <c r="D687" t="s">
        <v>116</v>
      </c>
      <c r="E687" t="s">
        <v>1346</v>
      </c>
    </row>
    <row r="688" spans="1:5" x14ac:dyDescent="0.3">
      <c r="A688" t="s">
        <v>1348</v>
      </c>
      <c r="B688">
        <v>7</v>
      </c>
      <c r="C688">
        <v>1</v>
      </c>
      <c r="D688" t="s">
        <v>264</v>
      </c>
      <c r="E688" t="s">
        <v>1349</v>
      </c>
    </row>
    <row r="689" spans="1:5" x14ac:dyDescent="0.3">
      <c r="A689" t="s">
        <v>1350</v>
      </c>
      <c r="B689">
        <v>7</v>
      </c>
      <c r="C689">
        <v>1</v>
      </c>
      <c r="D689" t="s">
        <v>209</v>
      </c>
      <c r="E689" t="s">
        <v>1351</v>
      </c>
    </row>
    <row r="690" spans="1:5" x14ac:dyDescent="0.3">
      <c r="A690" t="s">
        <v>1352</v>
      </c>
      <c r="B690">
        <v>16</v>
      </c>
      <c r="C690">
        <v>1</v>
      </c>
      <c r="D690" t="s">
        <v>24</v>
      </c>
      <c r="E690" t="s">
        <v>1353</v>
      </c>
    </row>
    <row r="691" spans="1:5" x14ac:dyDescent="0.3">
      <c r="A691" t="s">
        <v>1354</v>
      </c>
      <c r="B691">
        <v>14</v>
      </c>
      <c r="C691">
        <v>2</v>
      </c>
      <c r="D691" t="s">
        <v>99</v>
      </c>
      <c r="E691" t="s">
        <v>1355</v>
      </c>
    </row>
    <row r="692" spans="1:5" x14ac:dyDescent="0.3">
      <c r="A692" t="s">
        <v>1356</v>
      </c>
      <c r="B692">
        <v>3</v>
      </c>
      <c r="C692">
        <v>3</v>
      </c>
      <c r="D692" t="s">
        <v>27</v>
      </c>
      <c r="E692" t="s">
        <v>1357</v>
      </c>
    </row>
    <row r="693" spans="1:5" x14ac:dyDescent="0.3">
      <c r="A693" t="s">
        <v>1358</v>
      </c>
      <c r="B693">
        <v>14</v>
      </c>
      <c r="C693">
        <v>2</v>
      </c>
      <c r="D693" t="s">
        <v>99</v>
      </c>
      <c r="E693" t="s">
        <v>1359</v>
      </c>
    </row>
    <row r="694" spans="1:5" x14ac:dyDescent="0.3">
      <c r="A694" t="s">
        <v>1360</v>
      </c>
      <c r="B694">
        <v>7</v>
      </c>
      <c r="C694">
        <v>5</v>
      </c>
      <c r="D694" t="s">
        <v>27</v>
      </c>
      <c r="E694" t="s">
        <v>1361</v>
      </c>
    </row>
    <row r="695" spans="1:5" x14ac:dyDescent="0.3">
      <c r="A695" t="s">
        <v>1362</v>
      </c>
      <c r="B695">
        <v>19</v>
      </c>
      <c r="C695">
        <v>5</v>
      </c>
      <c r="D695" t="s">
        <v>6</v>
      </c>
      <c r="E695" t="s">
        <v>1363</v>
      </c>
    </row>
    <row r="696" spans="1:5" x14ac:dyDescent="0.3">
      <c r="A696" t="s">
        <v>1364</v>
      </c>
      <c r="B696">
        <v>5</v>
      </c>
      <c r="C696">
        <v>4</v>
      </c>
      <c r="D696" t="s">
        <v>18</v>
      </c>
      <c r="E696" t="s">
        <v>1365</v>
      </c>
    </row>
    <row r="697" spans="1:5" x14ac:dyDescent="0.3">
      <c r="A697" t="s">
        <v>1366</v>
      </c>
      <c r="B697">
        <v>9</v>
      </c>
      <c r="C697">
        <v>1</v>
      </c>
      <c r="D697" t="s">
        <v>79</v>
      </c>
      <c r="E697" t="s">
        <v>1367</v>
      </c>
    </row>
    <row r="698" spans="1:5" x14ac:dyDescent="0.3">
      <c r="A698" t="s">
        <v>1368</v>
      </c>
      <c r="B698">
        <v>8</v>
      </c>
      <c r="C698">
        <v>2</v>
      </c>
      <c r="D698" t="s">
        <v>18</v>
      </c>
      <c r="E698" t="s">
        <v>1369</v>
      </c>
    </row>
    <row r="699" spans="1:5" x14ac:dyDescent="0.3">
      <c r="A699" t="s">
        <v>1370</v>
      </c>
      <c r="B699">
        <v>3</v>
      </c>
      <c r="C699">
        <v>1</v>
      </c>
      <c r="D699" t="s">
        <v>41</v>
      </c>
      <c r="E699" t="s">
        <v>1371</v>
      </c>
    </row>
    <row r="700" spans="1:5" x14ac:dyDescent="0.3">
      <c r="A700" t="s">
        <v>1372</v>
      </c>
      <c r="B700">
        <v>16</v>
      </c>
      <c r="C700">
        <v>3</v>
      </c>
      <c r="D700" t="s">
        <v>48</v>
      </c>
      <c r="E700" t="s">
        <v>1371</v>
      </c>
    </row>
    <row r="701" spans="1:5" x14ac:dyDescent="0.3">
      <c r="A701" t="s">
        <v>1373</v>
      </c>
      <c r="B701">
        <v>14</v>
      </c>
      <c r="C701">
        <v>3</v>
      </c>
      <c r="D701" t="s">
        <v>9</v>
      </c>
      <c r="E701" t="s">
        <v>1374</v>
      </c>
    </row>
    <row r="702" spans="1:5" x14ac:dyDescent="0.3">
      <c r="A702" t="s">
        <v>1375</v>
      </c>
      <c r="B702">
        <v>4</v>
      </c>
      <c r="C702">
        <v>3</v>
      </c>
      <c r="D702" t="s">
        <v>86</v>
      </c>
      <c r="E702" t="s">
        <v>1374</v>
      </c>
    </row>
    <row r="703" spans="1:5" x14ac:dyDescent="0.3">
      <c r="A703" t="s">
        <v>1376</v>
      </c>
      <c r="B703">
        <v>1</v>
      </c>
      <c r="C703">
        <v>1</v>
      </c>
      <c r="D703" t="s">
        <v>41</v>
      </c>
      <c r="E703" t="s">
        <v>1377</v>
      </c>
    </row>
    <row r="704" spans="1:5" x14ac:dyDescent="0.3">
      <c r="A704" t="s">
        <v>1378</v>
      </c>
      <c r="B704">
        <v>5</v>
      </c>
      <c r="C704">
        <v>5</v>
      </c>
      <c r="D704" t="s">
        <v>15</v>
      </c>
      <c r="E704" t="s">
        <v>1379</v>
      </c>
    </row>
    <row r="705" spans="1:5" x14ac:dyDescent="0.3">
      <c r="A705" t="s">
        <v>1380</v>
      </c>
      <c r="B705">
        <v>1</v>
      </c>
      <c r="C705">
        <v>3</v>
      </c>
      <c r="D705" t="s">
        <v>33</v>
      </c>
      <c r="E705" t="s">
        <v>1381</v>
      </c>
    </row>
    <row r="706" spans="1:5" x14ac:dyDescent="0.3">
      <c r="A706" t="s">
        <v>1382</v>
      </c>
      <c r="B706">
        <v>6</v>
      </c>
      <c r="C706">
        <v>4</v>
      </c>
      <c r="D706" t="s">
        <v>27</v>
      </c>
      <c r="E706" t="s">
        <v>1383</v>
      </c>
    </row>
    <row r="707" spans="1:5" x14ac:dyDescent="0.3">
      <c r="A707" t="s">
        <v>1384</v>
      </c>
      <c r="B707">
        <v>5</v>
      </c>
      <c r="C707">
        <v>3</v>
      </c>
      <c r="D707" t="s">
        <v>9</v>
      </c>
      <c r="E707" t="s">
        <v>1385</v>
      </c>
    </row>
    <row r="708" spans="1:5" x14ac:dyDescent="0.3">
      <c r="A708" t="s">
        <v>1386</v>
      </c>
      <c r="B708">
        <v>3</v>
      </c>
      <c r="C708">
        <v>2</v>
      </c>
      <c r="D708" t="s">
        <v>27</v>
      </c>
      <c r="E708" t="s">
        <v>1387</v>
      </c>
    </row>
    <row r="709" spans="1:5" x14ac:dyDescent="0.3">
      <c r="A709" t="s">
        <v>1388</v>
      </c>
      <c r="B709">
        <v>3</v>
      </c>
      <c r="C709">
        <v>2</v>
      </c>
      <c r="D709" t="s">
        <v>48</v>
      </c>
      <c r="E709" t="s">
        <v>1387</v>
      </c>
    </row>
    <row r="710" spans="1:5" x14ac:dyDescent="0.3">
      <c r="A710" t="s">
        <v>1389</v>
      </c>
      <c r="B710">
        <v>14</v>
      </c>
      <c r="C710">
        <v>3</v>
      </c>
      <c r="D710" t="s">
        <v>24</v>
      </c>
      <c r="E710" t="s">
        <v>1390</v>
      </c>
    </row>
    <row r="711" spans="1:5" x14ac:dyDescent="0.3">
      <c r="A711" t="s">
        <v>1391</v>
      </c>
      <c r="B711">
        <v>3</v>
      </c>
      <c r="C711">
        <v>2</v>
      </c>
      <c r="D711" t="s">
        <v>41</v>
      </c>
      <c r="E711" t="s">
        <v>1392</v>
      </c>
    </row>
    <row r="712" spans="1:5" x14ac:dyDescent="0.3">
      <c r="A712" t="s">
        <v>1393</v>
      </c>
      <c r="B712">
        <v>9</v>
      </c>
      <c r="C712">
        <v>3</v>
      </c>
      <c r="D712" t="s">
        <v>104</v>
      </c>
      <c r="E712" t="s">
        <v>1394</v>
      </c>
    </row>
    <row r="713" spans="1:5" x14ac:dyDescent="0.3">
      <c r="A713" t="s">
        <v>1395</v>
      </c>
      <c r="B713">
        <v>10</v>
      </c>
      <c r="C713">
        <v>2</v>
      </c>
      <c r="D713" t="s">
        <v>18</v>
      </c>
      <c r="E713" t="s">
        <v>1394</v>
      </c>
    </row>
    <row r="714" spans="1:5" x14ac:dyDescent="0.3">
      <c r="A714" t="s">
        <v>1396</v>
      </c>
      <c r="B714">
        <v>3</v>
      </c>
      <c r="C714">
        <v>1</v>
      </c>
      <c r="D714" t="s">
        <v>33</v>
      </c>
      <c r="E714" t="s">
        <v>1397</v>
      </c>
    </row>
    <row r="715" spans="1:5" x14ac:dyDescent="0.3">
      <c r="A715" t="s">
        <v>1398</v>
      </c>
      <c r="B715">
        <v>14</v>
      </c>
      <c r="C715">
        <v>3</v>
      </c>
      <c r="D715" t="s">
        <v>9</v>
      </c>
      <c r="E715" t="s">
        <v>1399</v>
      </c>
    </row>
    <row r="716" spans="1:5" x14ac:dyDescent="0.3">
      <c r="A716" t="s">
        <v>1400</v>
      </c>
      <c r="B716">
        <v>2</v>
      </c>
      <c r="C716">
        <v>1</v>
      </c>
      <c r="D716" t="s">
        <v>377</v>
      </c>
      <c r="E716" t="s">
        <v>1401</v>
      </c>
    </row>
    <row r="717" spans="1:5" x14ac:dyDescent="0.3">
      <c r="A717" t="s">
        <v>1402</v>
      </c>
      <c r="B717">
        <v>4</v>
      </c>
      <c r="C717">
        <v>4</v>
      </c>
      <c r="D717" t="s">
        <v>70</v>
      </c>
      <c r="E717" t="s">
        <v>1403</v>
      </c>
    </row>
    <row r="718" spans="1:5" x14ac:dyDescent="0.3">
      <c r="A718" t="s">
        <v>1404</v>
      </c>
      <c r="B718">
        <v>15</v>
      </c>
      <c r="C718">
        <v>1</v>
      </c>
      <c r="D718" t="s">
        <v>6</v>
      </c>
      <c r="E718" t="s">
        <v>1405</v>
      </c>
    </row>
    <row r="719" spans="1:5" x14ac:dyDescent="0.3">
      <c r="A719" t="s">
        <v>1406</v>
      </c>
      <c r="B719">
        <v>3</v>
      </c>
      <c r="C719">
        <v>1</v>
      </c>
      <c r="D719" t="s">
        <v>309</v>
      </c>
      <c r="E719" t="s">
        <v>1407</v>
      </c>
    </row>
    <row r="720" spans="1:5" x14ac:dyDescent="0.3">
      <c r="A720" t="s">
        <v>1408</v>
      </c>
      <c r="B720">
        <v>15</v>
      </c>
      <c r="C720">
        <v>2</v>
      </c>
      <c r="D720" t="s">
        <v>360</v>
      </c>
      <c r="E720" t="s">
        <v>1409</v>
      </c>
    </row>
    <row r="721" spans="1:5" x14ac:dyDescent="0.3">
      <c r="A721" t="s">
        <v>1410</v>
      </c>
      <c r="B721">
        <v>3</v>
      </c>
      <c r="C721">
        <v>5</v>
      </c>
      <c r="D721" t="s">
        <v>41</v>
      </c>
      <c r="E721" t="s">
        <v>1411</v>
      </c>
    </row>
    <row r="722" spans="1:5" x14ac:dyDescent="0.3">
      <c r="A722" t="s">
        <v>1412</v>
      </c>
      <c r="B722">
        <v>16</v>
      </c>
      <c r="C722">
        <v>4</v>
      </c>
      <c r="D722" t="s">
        <v>33</v>
      </c>
      <c r="E722" t="s">
        <v>1413</v>
      </c>
    </row>
    <row r="723" spans="1:5" x14ac:dyDescent="0.3">
      <c r="A723" t="s">
        <v>1414</v>
      </c>
      <c r="B723">
        <v>19</v>
      </c>
      <c r="C723">
        <v>1</v>
      </c>
      <c r="D723" t="s">
        <v>120</v>
      </c>
      <c r="E723" t="s">
        <v>1415</v>
      </c>
    </row>
    <row r="724" spans="1:5" x14ac:dyDescent="0.3">
      <c r="A724" t="s">
        <v>1416</v>
      </c>
      <c r="B724">
        <v>18</v>
      </c>
      <c r="C724">
        <v>5</v>
      </c>
      <c r="D724" t="s">
        <v>21</v>
      </c>
      <c r="E724" t="s">
        <v>1417</v>
      </c>
    </row>
    <row r="725" spans="1:5" x14ac:dyDescent="0.3">
      <c r="A725" t="s">
        <v>1418</v>
      </c>
      <c r="B725">
        <v>5</v>
      </c>
      <c r="C725">
        <v>4</v>
      </c>
      <c r="D725" t="s">
        <v>70</v>
      </c>
      <c r="E725" t="s">
        <v>1419</v>
      </c>
    </row>
    <row r="726" spans="1:5" x14ac:dyDescent="0.3">
      <c r="A726" t="s">
        <v>1420</v>
      </c>
      <c r="B726">
        <v>3</v>
      </c>
      <c r="C726">
        <v>1</v>
      </c>
      <c r="D726" t="s">
        <v>15</v>
      </c>
      <c r="E726" t="s">
        <v>1421</v>
      </c>
    </row>
    <row r="727" spans="1:5" x14ac:dyDescent="0.3">
      <c r="A727" t="s">
        <v>1422</v>
      </c>
      <c r="B727">
        <v>14</v>
      </c>
      <c r="C727">
        <v>3</v>
      </c>
      <c r="D727" t="s">
        <v>79</v>
      </c>
      <c r="E727" t="s">
        <v>1423</v>
      </c>
    </row>
    <row r="728" spans="1:5" x14ac:dyDescent="0.3">
      <c r="A728" t="s">
        <v>1424</v>
      </c>
      <c r="B728">
        <v>3</v>
      </c>
      <c r="C728">
        <v>2</v>
      </c>
      <c r="D728" t="s">
        <v>41</v>
      </c>
      <c r="E728" t="s">
        <v>1425</v>
      </c>
    </row>
    <row r="729" spans="1:5" x14ac:dyDescent="0.3">
      <c r="A729" t="s">
        <v>1426</v>
      </c>
      <c r="B729">
        <v>14</v>
      </c>
      <c r="C729">
        <v>1</v>
      </c>
      <c r="D729" t="s">
        <v>86</v>
      </c>
      <c r="E729" t="s">
        <v>1427</v>
      </c>
    </row>
    <row r="730" spans="1:5" x14ac:dyDescent="0.3">
      <c r="A730" t="s">
        <v>1428</v>
      </c>
      <c r="B730">
        <v>5</v>
      </c>
      <c r="C730">
        <v>3</v>
      </c>
      <c r="D730" t="s">
        <v>86</v>
      </c>
      <c r="E730" t="s">
        <v>1429</v>
      </c>
    </row>
    <row r="731" spans="1:5" x14ac:dyDescent="0.3">
      <c r="A731" t="s">
        <v>1430</v>
      </c>
      <c r="B731">
        <v>5</v>
      </c>
      <c r="C731">
        <v>1</v>
      </c>
      <c r="D731" t="s">
        <v>41</v>
      </c>
      <c r="E731" t="s">
        <v>1431</v>
      </c>
    </row>
    <row r="732" spans="1:5" x14ac:dyDescent="0.3">
      <c r="A732" t="s">
        <v>1432</v>
      </c>
      <c r="B732">
        <v>3</v>
      </c>
      <c r="C732">
        <v>1</v>
      </c>
      <c r="D732" t="s">
        <v>134</v>
      </c>
      <c r="E732" t="s">
        <v>1433</v>
      </c>
    </row>
    <row r="733" spans="1:5" x14ac:dyDescent="0.3">
      <c r="A733" t="s">
        <v>1434</v>
      </c>
      <c r="B733">
        <v>3</v>
      </c>
      <c r="C733">
        <v>3</v>
      </c>
      <c r="D733" t="s">
        <v>9</v>
      </c>
      <c r="E733" t="s">
        <v>1433</v>
      </c>
    </row>
    <row r="734" spans="1:5" x14ac:dyDescent="0.3">
      <c r="A734" t="s">
        <v>1435</v>
      </c>
      <c r="B734">
        <v>15</v>
      </c>
      <c r="C734">
        <v>2</v>
      </c>
      <c r="D734" t="s">
        <v>41</v>
      </c>
      <c r="E734" t="s">
        <v>1436</v>
      </c>
    </row>
    <row r="735" spans="1:5" x14ac:dyDescent="0.3">
      <c r="A735" t="s">
        <v>1437</v>
      </c>
      <c r="B735">
        <v>17</v>
      </c>
      <c r="C735">
        <v>5</v>
      </c>
      <c r="D735" t="s">
        <v>18</v>
      </c>
      <c r="E735" t="s">
        <v>1438</v>
      </c>
    </row>
    <row r="736" spans="1:5" x14ac:dyDescent="0.3">
      <c r="A736" t="s">
        <v>1439</v>
      </c>
      <c r="B736">
        <v>3</v>
      </c>
      <c r="C736">
        <v>5</v>
      </c>
      <c r="D736" t="s">
        <v>27</v>
      </c>
      <c r="E736" t="s">
        <v>1440</v>
      </c>
    </row>
    <row r="737" spans="1:5" x14ac:dyDescent="0.3">
      <c r="A737" t="s">
        <v>1441</v>
      </c>
      <c r="B737">
        <v>3</v>
      </c>
      <c r="C737">
        <v>2</v>
      </c>
      <c r="D737" t="s">
        <v>9</v>
      </c>
      <c r="E737" t="s">
        <v>1442</v>
      </c>
    </row>
    <row r="738" spans="1:5" x14ac:dyDescent="0.3">
      <c r="A738" t="s">
        <v>1443</v>
      </c>
      <c r="B738">
        <v>1</v>
      </c>
      <c r="C738">
        <v>3</v>
      </c>
      <c r="D738" t="s">
        <v>79</v>
      </c>
      <c r="E738" t="s">
        <v>1444</v>
      </c>
    </row>
    <row r="739" spans="1:5" x14ac:dyDescent="0.3">
      <c r="A739" t="s">
        <v>1445</v>
      </c>
      <c r="B739">
        <v>19</v>
      </c>
      <c r="C739">
        <v>1</v>
      </c>
      <c r="D739" t="s">
        <v>70</v>
      </c>
      <c r="E739" t="s">
        <v>1446</v>
      </c>
    </row>
    <row r="740" spans="1:5" x14ac:dyDescent="0.3">
      <c r="A740" t="s">
        <v>1447</v>
      </c>
      <c r="B740">
        <v>19</v>
      </c>
      <c r="C740">
        <v>4</v>
      </c>
      <c r="D740" t="s">
        <v>41</v>
      </c>
      <c r="E740" t="s">
        <v>1448</v>
      </c>
    </row>
    <row r="741" spans="1:5" x14ac:dyDescent="0.3">
      <c r="A741" t="s">
        <v>1449</v>
      </c>
      <c r="B741">
        <v>5</v>
      </c>
      <c r="C741">
        <v>1</v>
      </c>
      <c r="D741" t="s">
        <v>79</v>
      </c>
      <c r="E741" t="s">
        <v>1450</v>
      </c>
    </row>
    <row r="742" spans="1:5" x14ac:dyDescent="0.3">
      <c r="A742" t="s">
        <v>1451</v>
      </c>
      <c r="B742">
        <v>19</v>
      </c>
      <c r="C742">
        <v>3</v>
      </c>
      <c r="D742" t="s">
        <v>41</v>
      </c>
      <c r="E742" t="s">
        <v>1452</v>
      </c>
    </row>
    <row r="743" spans="1:5" x14ac:dyDescent="0.3">
      <c r="A743" t="s">
        <v>1453</v>
      </c>
      <c r="B743">
        <v>5</v>
      </c>
      <c r="C743">
        <v>1</v>
      </c>
      <c r="D743" t="s">
        <v>33</v>
      </c>
      <c r="E743" t="s">
        <v>1454</v>
      </c>
    </row>
    <row r="744" spans="1:5" x14ac:dyDescent="0.3">
      <c r="A744" t="s">
        <v>1455</v>
      </c>
      <c r="B744">
        <v>3</v>
      </c>
      <c r="C744">
        <v>1</v>
      </c>
      <c r="D744" t="s">
        <v>18</v>
      </c>
      <c r="E744" t="s">
        <v>1456</v>
      </c>
    </row>
    <row r="745" spans="1:5" x14ac:dyDescent="0.3">
      <c r="A745" t="s">
        <v>1457</v>
      </c>
      <c r="B745">
        <v>15</v>
      </c>
      <c r="C745">
        <v>2</v>
      </c>
      <c r="D745" t="s">
        <v>41</v>
      </c>
      <c r="E745" t="s">
        <v>1458</v>
      </c>
    </row>
    <row r="746" spans="1:5" x14ac:dyDescent="0.3">
      <c r="A746" t="s">
        <v>1459</v>
      </c>
      <c r="B746">
        <v>7</v>
      </c>
      <c r="C746">
        <v>2</v>
      </c>
      <c r="D746" t="s">
        <v>41</v>
      </c>
      <c r="E746" t="s">
        <v>1460</v>
      </c>
    </row>
    <row r="747" spans="1:5" x14ac:dyDescent="0.3">
      <c r="A747" t="s">
        <v>1461</v>
      </c>
      <c r="B747">
        <v>3</v>
      </c>
      <c r="C747">
        <v>2</v>
      </c>
      <c r="D747" t="s">
        <v>41</v>
      </c>
      <c r="E747" t="s">
        <v>1460</v>
      </c>
    </row>
    <row r="748" spans="1:5" x14ac:dyDescent="0.3">
      <c r="A748" t="s">
        <v>1462</v>
      </c>
      <c r="B748">
        <v>14</v>
      </c>
      <c r="C748">
        <v>4</v>
      </c>
      <c r="D748" t="s">
        <v>33</v>
      </c>
      <c r="E748" t="s">
        <v>1463</v>
      </c>
    </row>
    <row r="749" spans="1:5" x14ac:dyDescent="0.3">
      <c r="A749" t="s">
        <v>1464</v>
      </c>
      <c r="B749">
        <v>3</v>
      </c>
      <c r="C749">
        <v>4</v>
      </c>
      <c r="D749" t="s">
        <v>33</v>
      </c>
      <c r="E749" t="s">
        <v>1463</v>
      </c>
    </row>
    <row r="750" spans="1:5" x14ac:dyDescent="0.3">
      <c r="A750" t="s">
        <v>1465</v>
      </c>
      <c r="B750">
        <v>16</v>
      </c>
      <c r="C750">
        <v>2</v>
      </c>
      <c r="D750" t="s">
        <v>99</v>
      </c>
      <c r="E750" t="s">
        <v>1466</v>
      </c>
    </row>
    <row r="751" spans="1:5" x14ac:dyDescent="0.3">
      <c r="A751" t="s">
        <v>1467</v>
      </c>
      <c r="B751">
        <v>3</v>
      </c>
      <c r="C751">
        <v>1</v>
      </c>
      <c r="D751" t="s">
        <v>9</v>
      </c>
      <c r="E751" t="s">
        <v>1466</v>
      </c>
    </row>
    <row r="752" spans="1:5" x14ac:dyDescent="0.3">
      <c r="A752" t="s">
        <v>1468</v>
      </c>
      <c r="B752">
        <v>3</v>
      </c>
      <c r="C752">
        <v>1</v>
      </c>
      <c r="D752" t="s">
        <v>9</v>
      </c>
      <c r="E752" t="s">
        <v>1469</v>
      </c>
    </row>
    <row r="753" spans="1:5" x14ac:dyDescent="0.3">
      <c r="A753" t="s">
        <v>1470</v>
      </c>
      <c r="B753">
        <v>14</v>
      </c>
      <c r="C753">
        <v>2</v>
      </c>
      <c r="D753" t="s">
        <v>79</v>
      </c>
      <c r="E753" t="s">
        <v>1471</v>
      </c>
    </row>
    <row r="754" spans="1:5" x14ac:dyDescent="0.3">
      <c r="A754" t="s">
        <v>1472</v>
      </c>
      <c r="B754">
        <v>3</v>
      </c>
      <c r="C754">
        <v>4</v>
      </c>
      <c r="D754" t="s">
        <v>48</v>
      </c>
      <c r="E754" t="s">
        <v>1473</v>
      </c>
    </row>
    <row r="755" spans="1:5" x14ac:dyDescent="0.3">
      <c r="A755" t="s">
        <v>1474</v>
      </c>
      <c r="B755">
        <v>16</v>
      </c>
      <c r="C755">
        <v>4</v>
      </c>
      <c r="D755" t="s">
        <v>18</v>
      </c>
      <c r="E755" t="s">
        <v>1475</v>
      </c>
    </row>
    <row r="756" spans="1:5" x14ac:dyDescent="0.3">
      <c r="A756" t="s">
        <v>1476</v>
      </c>
      <c r="B756">
        <v>16</v>
      </c>
      <c r="C756">
        <v>1</v>
      </c>
      <c r="D756" t="s">
        <v>6</v>
      </c>
      <c r="E756" t="s">
        <v>1477</v>
      </c>
    </row>
    <row r="757" spans="1:5" x14ac:dyDescent="0.3">
      <c r="A757" t="s">
        <v>1478</v>
      </c>
      <c r="B757">
        <v>8</v>
      </c>
      <c r="C757">
        <v>4</v>
      </c>
      <c r="D757" t="s">
        <v>9</v>
      </c>
      <c r="E757" t="s">
        <v>1477</v>
      </c>
    </row>
    <row r="758" spans="1:5" x14ac:dyDescent="0.3">
      <c r="A758" t="s">
        <v>1479</v>
      </c>
      <c r="B758">
        <v>14</v>
      </c>
      <c r="C758">
        <v>2</v>
      </c>
      <c r="D758" t="s">
        <v>18</v>
      </c>
      <c r="E758" t="s">
        <v>1480</v>
      </c>
    </row>
    <row r="759" spans="1:5" x14ac:dyDescent="0.3">
      <c r="A759" t="s">
        <v>478</v>
      </c>
      <c r="B759">
        <v>4</v>
      </c>
      <c r="C759">
        <v>1</v>
      </c>
      <c r="D759" t="s">
        <v>113</v>
      </c>
      <c r="E759" t="s">
        <v>1481</v>
      </c>
    </row>
    <row r="760" spans="1:5" x14ac:dyDescent="0.3">
      <c r="A760" t="s">
        <v>1482</v>
      </c>
      <c r="B760">
        <v>15</v>
      </c>
      <c r="C760">
        <v>4</v>
      </c>
      <c r="D760" t="s">
        <v>104</v>
      </c>
      <c r="E760" t="s">
        <v>1483</v>
      </c>
    </row>
    <row r="761" spans="1:5" x14ac:dyDescent="0.3">
      <c r="A761" t="s">
        <v>1484</v>
      </c>
      <c r="B761">
        <v>8</v>
      </c>
      <c r="C761">
        <v>3</v>
      </c>
      <c r="D761" t="s">
        <v>18</v>
      </c>
      <c r="E761" t="s">
        <v>1485</v>
      </c>
    </row>
    <row r="762" spans="1:5" x14ac:dyDescent="0.3">
      <c r="A762" t="s">
        <v>1486</v>
      </c>
      <c r="B762">
        <v>3</v>
      </c>
      <c r="C762">
        <v>1</v>
      </c>
      <c r="D762" t="s">
        <v>41</v>
      </c>
      <c r="E762" t="s">
        <v>1487</v>
      </c>
    </row>
    <row r="763" spans="1:5" x14ac:dyDescent="0.3">
      <c r="A763">
        <v>1491</v>
      </c>
      <c r="B763">
        <v>14</v>
      </c>
      <c r="C763">
        <v>3</v>
      </c>
      <c r="D763" t="s">
        <v>24</v>
      </c>
      <c r="E763" t="s">
        <v>1487</v>
      </c>
    </row>
    <row r="764" spans="1:5" x14ac:dyDescent="0.3">
      <c r="A764" t="s">
        <v>1488</v>
      </c>
      <c r="B764">
        <v>3</v>
      </c>
      <c r="C764">
        <v>5</v>
      </c>
      <c r="D764" t="s">
        <v>18</v>
      </c>
      <c r="E764" t="s">
        <v>1489</v>
      </c>
    </row>
    <row r="765" spans="1:5" x14ac:dyDescent="0.3">
      <c r="A765" t="s">
        <v>1490</v>
      </c>
      <c r="B765">
        <v>1</v>
      </c>
      <c r="C765">
        <v>4</v>
      </c>
      <c r="D765" t="s">
        <v>48</v>
      </c>
      <c r="E765" t="s">
        <v>1491</v>
      </c>
    </row>
    <row r="766" spans="1:5" x14ac:dyDescent="0.3">
      <c r="A766" t="s">
        <v>1492</v>
      </c>
      <c r="B766">
        <v>1</v>
      </c>
      <c r="C766">
        <v>4</v>
      </c>
      <c r="D766" t="s">
        <v>99</v>
      </c>
      <c r="E766" t="s">
        <v>1493</v>
      </c>
    </row>
    <row r="767" spans="1:5" x14ac:dyDescent="0.3">
      <c r="A767" t="s">
        <v>1494</v>
      </c>
      <c r="B767">
        <v>11</v>
      </c>
      <c r="C767">
        <v>5</v>
      </c>
      <c r="D767" t="s">
        <v>360</v>
      </c>
      <c r="E767" t="s">
        <v>1495</v>
      </c>
    </row>
    <row r="768" spans="1:5" x14ac:dyDescent="0.3">
      <c r="A768" t="s">
        <v>1496</v>
      </c>
      <c r="B768">
        <v>3</v>
      </c>
      <c r="C768">
        <v>5</v>
      </c>
      <c r="D768" t="s">
        <v>99</v>
      </c>
      <c r="E768" t="s">
        <v>1497</v>
      </c>
    </row>
    <row r="769" spans="1:5" x14ac:dyDescent="0.3">
      <c r="A769" t="s">
        <v>1498</v>
      </c>
      <c r="B769">
        <v>3</v>
      </c>
      <c r="C769">
        <v>5</v>
      </c>
      <c r="D769" t="s">
        <v>41</v>
      </c>
      <c r="E769" t="s">
        <v>1499</v>
      </c>
    </row>
    <row r="770" spans="1:5" x14ac:dyDescent="0.3">
      <c r="A770" t="s">
        <v>1500</v>
      </c>
      <c r="B770">
        <v>11</v>
      </c>
      <c r="C770">
        <v>4</v>
      </c>
      <c r="D770" t="s">
        <v>223</v>
      </c>
      <c r="E770" t="s">
        <v>1501</v>
      </c>
    </row>
    <row r="771" spans="1:5" x14ac:dyDescent="0.3">
      <c r="A771" t="s">
        <v>1502</v>
      </c>
      <c r="B771">
        <v>15</v>
      </c>
      <c r="C771">
        <v>1</v>
      </c>
      <c r="D771" t="s">
        <v>86</v>
      </c>
      <c r="E771" t="s">
        <v>1501</v>
      </c>
    </row>
    <row r="772" spans="1:5" x14ac:dyDescent="0.3">
      <c r="A772" t="s">
        <v>1503</v>
      </c>
      <c r="B772">
        <v>6</v>
      </c>
      <c r="C772">
        <v>3</v>
      </c>
      <c r="D772" t="s">
        <v>12</v>
      </c>
      <c r="E772" t="s">
        <v>1504</v>
      </c>
    </row>
    <row r="773" spans="1:5" x14ac:dyDescent="0.3">
      <c r="A773" t="s">
        <v>1505</v>
      </c>
      <c r="B773">
        <v>3</v>
      </c>
      <c r="C773">
        <v>4</v>
      </c>
      <c r="D773" t="s">
        <v>33</v>
      </c>
      <c r="E773" t="s">
        <v>1506</v>
      </c>
    </row>
    <row r="774" spans="1:5" x14ac:dyDescent="0.3">
      <c r="A774" t="s">
        <v>1507</v>
      </c>
      <c r="B774">
        <v>12</v>
      </c>
      <c r="C774">
        <v>3</v>
      </c>
      <c r="D774" t="s">
        <v>18</v>
      </c>
      <c r="E774" t="s">
        <v>1508</v>
      </c>
    </row>
    <row r="775" spans="1:5" x14ac:dyDescent="0.3">
      <c r="A775" t="s">
        <v>1509</v>
      </c>
      <c r="B775">
        <v>11</v>
      </c>
      <c r="C775">
        <v>2</v>
      </c>
      <c r="D775" t="s">
        <v>500</v>
      </c>
      <c r="E775" t="s">
        <v>1510</v>
      </c>
    </row>
    <row r="776" spans="1:5" x14ac:dyDescent="0.3">
      <c r="A776" t="s">
        <v>1511</v>
      </c>
      <c r="B776">
        <v>3</v>
      </c>
      <c r="C776">
        <v>1</v>
      </c>
      <c r="D776" t="s">
        <v>12</v>
      </c>
      <c r="E776" t="s">
        <v>1512</v>
      </c>
    </row>
    <row r="777" spans="1:5" x14ac:dyDescent="0.3">
      <c r="A777" t="s">
        <v>1513</v>
      </c>
      <c r="B777">
        <v>3</v>
      </c>
      <c r="C777">
        <v>3</v>
      </c>
      <c r="D777" t="s">
        <v>70</v>
      </c>
      <c r="E777" t="s">
        <v>1514</v>
      </c>
    </row>
    <row r="778" spans="1:5" x14ac:dyDescent="0.3">
      <c r="A778" t="s">
        <v>1515</v>
      </c>
      <c r="B778">
        <v>3</v>
      </c>
      <c r="C778">
        <v>5</v>
      </c>
      <c r="D778" t="s">
        <v>200</v>
      </c>
      <c r="E778" t="s">
        <v>1516</v>
      </c>
    </row>
    <row r="779" spans="1:5" x14ac:dyDescent="0.3">
      <c r="A779" t="s">
        <v>1517</v>
      </c>
      <c r="B779">
        <v>15</v>
      </c>
      <c r="C779">
        <v>2</v>
      </c>
      <c r="D779" t="s">
        <v>9</v>
      </c>
      <c r="E779" t="s">
        <v>1518</v>
      </c>
    </row>
    <row r="780" spans="1:5" x14ac:dyDescent="0.3">
      <c r="A780" t="s">
        <v>1519</v>
      </c>
      <c r="B780">
        <v>11</v>
      </c>
      <c r="C780">
        <v>3</v>
      </c>
      <c r="D780" t="s">
        <v>360</v>
      </c>
      <c r="E780" t="s">
        <v>1520</v>
      </c>
    </row>
    <row r="781" spans="1:5" x14ac:dyDescent="0.3">
      <c r="A781" t="s">
        <v>1521</v>
      </c>
      <c r="B781">
        <v>6</v>
      </c>
      <c r="C781">
        <v>4</v>
      </c>
      <c r="D781" t="s">
        <v>99</v>
      </c>
      <c r="E781" t="s">
        <v>1522</v>
      </c>
    </row>
    <row r="782" spans="1:5" x14ac:dyDescent="0.3">
      <c r="A782" t="s">
        <v>1523</v>
      </c>
      <c r="B782">
        <v>3</v>
      </c>
      <c r="C782">
        <v>1</v>
      </c>
      <c r="D782" t="s">
        <v>41</v>
      </c>
      <c r="E782" t="s">
        <v>1524</v>
      </c>
    </row>
    <row r="783" spans="1:5" x14ac:dyDescent="0.3">
      <c r="A783" t="s">
        <v>1525</v>
      </c>
      <c r="B783">
        <v>9</v>
      </c>
      <c r="C783">
        <v>1</v>
      </c>
      <c r="D783" t="s">
        <v>198</v>
      </c>
      <c r="E783" t="s">
        <v>1526</v>
      </c>
    </row>
    <row r="784" spans="1:5" x14ac:dyDescent="0.3">
      <c r="A784" t="s">
        <v>1527</v>
      </c>
      <c r="B784">
        <v>7</v>
      </c>
      <c r="C784">
        <v>3</v>
      </c>
      <c r="D784" t="s">
        <v>6</v>
      </c>
      <c r="E784" t="s">
        <v>1528</v>
      </c>
    </row>
    <row r="785" spans="1:5" x14ac:dyDescent="0.3">
      <c r="A785" t="s">
        <v>1529</v>
      </c>
      <c r="B785">
        <v>7</v>
      </c>
      <c r="C785">
        <v>2</v>
      </c>
      <c r="D785" t="s">
        <v>41</v>
      </c>
      <c r="E785" t="s">
        <v>1528</v>
      </c>
    </row>
    <row r="786" spans="1:5" x14ac:dyDescent="0.3">
      <c r="A786" t="s">
        <v>1530</v>
      </c>
      <c r="B786">
        <v>7</v>
      </c>
      <c r="C786">
        <v>4</v>
      </c>
      <c r="D786" t="s">
        <v>27</v>
      </c>
      <c r="E786" t="s">
        <v>1531</v>
      </c>
    </row>
    <row r="787" spans="1:5" x14ac:dyDescent="0.3">
      <c r="A787" t="s">
        <v>1532</v>
      </c>
      <c r="B787">
        <v>11</v>
      </c>
      <c r="C787">
        <v>5</v>
      </c>
      <c r="D787" t="s">
        <v>41</v>
      </c>
      <c r="E787" t="s">
        <v>1533</v>
      </c>
    </row>
    <row r="788" spans="1:5" x14ac:dyDescent="0.3">
      <c r="A788" t="s">
        <v>1534</v>
      </c>
      <c r="B788">
        <v>3</v>
      </c>
      <c r="C788">
        <v>5</v>
      </c>
      <c r="D788" t="s">
        <v>200</v>
      </c>
      <c r="E788" t="s">
        <v>1535</v>
      </c>
    </row>
    <row r="789" spans="1:5" x14ac:dyDescent="0.3">
      <c r="A789" t="s">
        <v>1536</v>
      </c>
      <c r="B789">
        <v>5</v>
      </c>
      <c r="C789">
        <v>1</v>
      </c>
      <c r="D789" t="s">
        <v>73</v>
      </c>
      <c r="E789" t="s">
        <v>1537</v>
      </c>
    </row>
    <row r="790" spans="1:5" x14ac:dyDescent="0.3">
      <c r="A790" t="s">
        <v>1538</v>
      </c>
      <c r="B790">
        <v>19</v>
      </c>
      <c r="C790">
        <v>4</v>
      </c>
      <c r="D790" t="s">
        <v>120</v>
      </c>
      <c r="E790" t="s">
        <v>1539</v>
      </c>
    </row>
    <row r="791" spans="1:5" x14ac:dyDescent="0.3">
      <c r="A791" t="s">
        <v>1540</v>
      </c>
      <c r="B791">
        <v>16</v>
      </c>
      <c r="C791">
        <v>5</v>
      </c>
      <c r="D791" t="s">
        <v>41</v>
      </c>
      <c r="E791" t="s">
        <v>1541</v>
      </c>
    </row>
    <row r="792" spans="1:5" x14ac:dyDescent="0.3">
      <c r="A792" t="s">
        <v>1542</v>
      </c>
      <c r="B792">
        <v>12</v>
      </c>
      <c r="C792">
        <v>2</v>
      </c>
      <c r="D792" t="s">
        <v>200</v>
      </c>
      <c r="E792" t="s">
        <v>1543</v>
      </c>
    </row>
    <row r="793" spans="1:5" x14ac:dyDescent="0.3">
      <c r="A793" t="s">
        <v>1544</v>
      </c>
      <c r="B793">
        <v>11</v>
      </c>
      <c r="C793">
        <v>3</v>
      </c>
      <c r="D793" t="s">
        <v>15</v>
      </c>
      <c r="E793" t="s">
        <v>1545</v>
      </c>
    </row>
    <row r="794" spans="1:5" x14ac:dyDescent="0.3">
      <c r="A794" t="s">
        <v>1546</v>
      </c>
      <c r="B794">
        <v>15</v>
      </c>
      <c r="C794">
        <v>5</v>
      </c>
      <c r="D794" t="s">
        <v>422</v>
      </c>
      <c r="E794" t="s">
        <v>1547</v>
      </c>
    </row>
    <row r="795" spans="1:5" x14ac:dyDescent="0.3">
      <c r="A795" t="s">
        <v>1548</v>
      </c>
      <c r="B795">
        <v>11</v>
      </c>
      <c r="C795">
        <v>4</v>
      </c>
      <c r="D795" t="s">
        <v>113</v>
      </c>
      <c r="E795" t="s">
        <v>1549</v>
      </c>
    </row>
    <row r="796" spans="1:5" x14ac:dyDescent="0.3">
      <c r="A796" t="s">
        <v>1550</v>
      </c>
      <c r="B796">
        <v>4</v>
      </c>
      <c r="C796">
        <v>4</v>
      </c>
      <c r="D796" t="s">
        <v>41</v>
      </c>
      <c r="E796" t="s">
        <v>1551</v>
      </c>
    </row>
    <row r="797" spans="1:5" x14ac:dyDescent="0.3">
      <c r="A797" t="s">
        <v>1552</v>
      </c>
      <c r="B797">
        <v>1</v>
      </c>
      <c r="C797">
        <v>3</v>
      </c>
      <c r="D797" t="s">
        <v>27</v>
      </c>
      <c r="E797" t="s">
        <v>1553</v>
      </c>
    </row>
    <row r="798" spans="1:5" x14ac:dyDescent="0.3">
      <c r="A798" t="s">
        <v>1554</v>
      </c>
      <c r="B798">
        <v>14</v>
      </c>
      <c r="C798">
        <v>4</v>
      </c>
      <c r="D798" t="s">
        <v>33</v>
      </c>
      <c r="E798" t="s">
        <v>1555</v>
      </c>
    </row>
    <row r="799" spans="1:5" x14ac:dyDescent="0.3">
      <c r="A799" t="s">
        <v>1556</v>
      </c>
      <c r="B799">
        <v>15</v>
      </c>
      <c r="C799">
        <v>1</v>
      </c>
      <c r="D799" t="s">
        <v>41</v>
      </c>
      <c r="E799" t="s">
        <v>1557</v>
      </c>
    </row>
    <row r="800" spans="1:5" x14ac:dyDescent="0.3">
      <c r="A800" t="s">
        <v>1558</v>
      </c>
      <c r="B800">
        <v>8</v>
      </c>
      <c r="C800">
        <v>4</v>
      </c>
      <c r="D800" t="s">
        <v>41</v>
      </c>
      <c r="E800" t="s">
        <v>1559</v>
      </c>
    </row>
    <row r="801" spans="1:5" x14ac:dyDescent="0.3">
      <c r="A801" t="s">
        <v>1560</v>
      </c>
      <c r="B801">
        <v>7</v>
      </c>
      <c r="C801">
        <v>5</v>
      </c>
      <c r="D801" t="s">
        <v>33</v>
      </c>
      <c r="E801" t="s">
        <v>1561</v>
      </c>
    </row>
    <row r="802" spans="1:5" x14ac:dyDescent="0.3">
      <c r="A802" t="s">
        <v>1562</v>
      </c>
      <c r="B802">
        <v>3</v>
      </c>
      <c r="C802">
        <v>3</v>
      </c>
      <c r="D802" t="s">
        <v>41</v>
      </c>
      <c r="E802" t="s">
        <v>1563</v>
      </c>
    </row>
    <row r="803" spans="1:5" x14ac:dyDescent="0.3">
      <c r="A803" t="s">
        <v>1564</v>
      </c>
      <c r="B803">
        <v>12</v>
      </c>
      <c r="C803">
        <v>5</v>
      </c>
      <c r="D803" t="s">
        <v>15</v>
      </c>
      <c r="E803" t="s">
        <v>1565</v>
      </c>
    </row>
    <row r="804" spans="1:5" x14ac:dyDescent="0.3">
      <c r="A804" t="s">
        <v>1566</v>
      </c>
      <c r="B804">
        <v>2</v>
      </c>
      <c r="C804">
        <v>1</v>
      </c>
      <c r="D804" t="s">
        <v>73</v>
      </c>
      <c r="E804" t="s">
        <v>1567</v>
      </c>
    </row>
    <row r="805" spans="1:5" x14ac:dyDescent="0.3">
      <c r="A805" t="s">
        <v>1568</v>
      </c>
      <c r="B805">
        <v>4</v>
      </c>
      <c r="C805">
        <v>5</v>
      </c>
      <c r="D805" t="s">
        <v>123</v>
      </c>
      <c r="E805" t="s">
        <v>1567</v>
      </c>
    </row>
    <row r="806" spans="1:5" x14ac:dyDescent="0.3">
      <c r="A806" t="s">
        <v>1569</v>
      </c>
      <c r="B806">
        <v>16</v>
      </c>
      <c r="C806">
        <v>2</v>
      </c>
      <c r="D806" t="s">
        <v>99</v>
      </c>
      <c r="E806" t="s">
        <v>1570</v>
      </c>
    </row>
    <row r="807" spans="1:5" x14ac:dyDescent="0.3">
      <c r="A807" t="s">
        <v>1571</v>
      </c>
      <c r="B807">
        <v>16</v>
      </c>
      <c r="C807">
        <v>2</v>
      </c>
      <c r="D807" t="s">
        <v>18</v>
      </c>
      <c r="E807" t="s">
        <v>1572</v>
      </c>
    </row>
    <row r="808" spans="1:5" x14ac:dyDescent="0.3">
      <c r="A808" t="s">
        <v>1573</v>
      </c>
      <c r="B808">
        <v>16</v>
      </c>
      <c r="C808">
        <v>1</v>
      </c>
      <c r="D808" t="s">
        <v>24</v>
      </c>
      <c r="E808" t="s">
        <v>1574</v>
      </c>
    </row>
    <row r="809" spans="1:5" x14ac:dyDescent="0.3">
      <c r="A809" t="s">
        <v>1575</v>
      </c>
      <c r="B809">
        <v>3</v>
      </c>
      <c r="C809">
        <v>1</v>
      </c>
      <c r="D809" t="s">
        <v>113</v>
      </c>
      <c r="E809" t="s">
        <v>1576</v>
      </c>
    </row>
    <row r="810" spans="1:5" x14ac:dyDescent="0.3">
      <c r="A810" t="s">
        <v>1577</v>
      </c>
      <c r="B810">
        <v>1</v>
      </c>
      <c r="C810">
        <v>5</v>
      </c>
      <c r="D810" t="s">
        <v>41</v>
      </c>
      <c r="E810" t="s">
        <v>1576</v>
      </c>
    </row>
    <row r="811" spans="1:5" x14ac:dyDescent="0.3">
      <c r="A811" t="s">
        <v>1578</v>
      </c>
      <c r="B811">
        <v>4</v>
      </c>
      <c r="C811">
        <v>5</v>
      </c>
      <c r="D811" t="s">
        <v>41</v>
      </c>
      <c r="E811" t="s">
        <v>1579</v>
      </c>
    </row>
    <row r="812" spans="1:5" x14ac:dyDescent="0.3">
      <c r="A812" t="s">
        <v>1580</v>
      </c>
      <c r="B812">
        <v>18</v>
      </c>
      <c r="C812">
        <v>1</v>
      </c>
      <c r="D812" t="s">
        <v>27</v>
      </c>
      <c r="E812" t="s">
        <v>1581</v>
      </c>
    </row>
    <row r="813" spans="1:5" x14ac:dyDescent="0.3">
      <c r="A813" t="s">
        <v>1582</v>
      </c>
      <c r="B813">
        <v>14</v>
      </c>
      <c r="C813">
        <v>2</v>
      </c>
      <c r="D813" t="s">
        <v>18</v>
      </c>
      <c r="E813" t="s">
        <v>1583</v>
      </c>
    </row>
    <row r="814" spans="1:5" x14ac:dyDescent="0.3">
      <c r="A814" t="s">
        <v>1584</v>
      </c>
      <c r="B814">
        <v>7</v>
      </c>
      <c r="C814">
        <v>1</v>
      </c>
      <c r="D814" t="s">
        <v>99</v>
      </c>
      <c r="E814" t="s">
        <v>1585</v>
      </c>
    </row>
    <row r="815" spans="1:5" x14ac:dyDescent="0.3">
      <c r="A815" t="s">
        <v>1586</v>
      </c>
      <c r="B815">
        <v>14</v>
      </c>
      <c r="C815">
        <v>1</v>
      </c>
      <c r="D815" t="s">
        <v>15</v>
      </c>
      <c r="E815" t="s">
        <v>1587</v>
      </c>
    </row>
    <row r="816" spans="1:5" x14ac:dyDescent="0.3">
      <c r="A816" t="s">
        <v>1588</v>
      </c>
      <c r="B816">
        <v>11</v>
      </c>
      <c r="C816">
        <v>3</v>
      </c>
      <c r="D816" t="s">
        <v>18</v>
      </c>
      <c r="E816" t="s">
        <v>1589</v>
      </c>
    </row>
    <row r="817" spans="1:5" x14ac:dyDescent="0.3">
      <c r="A817" t="s">
        <v>1590</v>
      </c>
      <c r="B817">
        <v>16</v>
      </c>
      <c r="C817">
        <v>4</v>
      </c>
      <c r="D817" t="s">
        <v>99</v>
      </c>
      <c r="E817" t="s">
        <v>1591</v>
      </c>
    </row>
    <row r="818" spans="1:5" x14ac:dyDescent="0.3">
      <c r="A818" t="s">
        <v>1592</v>
      </c>
      <c r="B818">
        <v>15</v>
      </c>
      <c r="C818">
        <v>3</v>
      </c>
      <c r="D818" t="s">
        <v>18</v>
      </c>
      <c r="E818" t="s">
        <v>1593</v>
      </c>
    </row>
    <row r="819" spans="1:5" x14ac:dyDescent="0.3">
      <c r="A819" t="s">
        <v>1594</v>
      </c>
      <c r="B819">
        <v>6</v>
      </c>
      <c r="C819">
        <v>4</v>
      </c>
      <c r="D819" t="s">
        <v>33</v>
      </c>
      <c r="E819" t="s">
        <v>1595</v>
      </c>
    </row>
    <row r="820" spans="1:5" x14ac:dyDescent="0.3">
      <c r="A820" t="s">
        <v>1596</v>
      </c>
      <c r="B820">
        <v>8</v>
      </c>
      <c r="C820">
        <v>2</v>
      </c>
      <c r="D820" t="s">
        <v>18</v>
      </c>
      <c r="E820" t="s">
        <v>1597</v>
      </c>
    </row>
    <row r="821" spans="1:5" x14ac:dyDescent="0.3">
      <c r="A821" t="s">
        <v>1598</v>
      </c>
      <c r="B821">
        <v>3</v>
      </c>
      <c r="C821">
        <v>1</v>
      </c>
      <c r="D821" t="s">
        <v>27</v>
      </c>
      <c r="E821" t="s">
        <v>1599</v>
      </c>
    </row>
    <row r="822" spans="1:5" x14ac:dyDescent="0.3">
      <c r="A822" t="s">
        <v>1600</v>
      </c>
      <c r="B822">
        <v>15</v>
      </c>
      <c r="C822">
        <v>5</v>
      </c>
      <c r="D822" t="s">
        <v>1601</v>
      </c>
      <c r="E822" t="s">
        <v>1602</v>
      </c>
    </row>
    <row r="823" spans="1:5" x14ac:dyDescent="0.3">
      <c r="A823" t="s">
        <v>1603</v>
      </c>
      <c r="B823">
        <v>1</v>
      </c>
      <c r="C823">
        <v>4</v>
      </c>
      <c r="D823" t="s">
        <v>113</v>
      </c>
      <c r="E823" t="s">
        <v>1604</v>
      </c>
    </row>
    <row r="824" spans="1:5" x14ac:dyDescent="0.3">
      <c r="A824" t="s">
        <v>1605</v>
      </c>
      <c r="B824">
        <v>15</v>
      </c>
      <c r="C824">
        <v>2</v>
      </c>
      <c r="D824" t="s">
        <v>41</v>
      </c>
      <c r="E824" t="s">
        <v>1606</v>
      </c>
    </row>
    <row r="825" spans="1:5" x14ac:dyDescent="0.3">
      <c r="A825" t="s">
        <v>1607</v>
      </c>
      <c r="B825">
        <v>16</v>
      </c>
      <c r="C825">
        <v>1</v>
      </c>
      <c r="D825" t="s">
        <v>33</v>
      </c>
      <c r="E825" t="s">
        <v>1608</v>
      </c>
    </row>
    <row r="826" spans="1:5" x14ac:dyDescent="0.3">
      <c r="A826" t="s">
        <v>1609</v>
      </c>
      <c r="B826">
        <v>3</v>
      </c>
      <c r="C826">
        <v>4</v>
      </c>
      <c r="D826" t="s">
        <v>223</v>
      </c>
      <c r="E826" t="s">
        <v>1610</v>
      </c>
    </row>
    <row r="827" spans="1:5" x14ac:dyDescent="0.3">
      <c r="A827" t="s">
        <v>1611</v>
      </c>
      <c r="B827">
        <v>6</v>
      </c>
      <c r="C827">
        <v>1</v>
      </c>
      <c r="D827" t="s">
        <v>9</v>
      </c>
      <c r="E827" t="s">
        <v>1612</v>
      </c>
    </row>
    <row r="828" spans="1:5" x14ac:dyDescent="0.3">
      <c r="A828" t="s">
        <v>1613</v>
      </c>
      <c r="B828">
        <v>16</v>
      </c>
      <c r="C828">
        <v>1</v>
      </c>
      <c r="D828" t="s">
        <v>99</v>
      </c>
      <c r="E828" t="s">
        <v>1614</v>
      </c>
    </row>
    <row r="829" spans="1:5" x14ac:dyDescent="0.3">
      <c r="A829" t="s">
        <v>1615</v>
      </c>
      <c r="B829">
        <v>1</v>
      </c>
      <c r="C829">
        <v>2</v>
      </c>
      <c r="D829" t="s">
        <v>41</v>
      </c>
      <c r="E829" t="s">
        <v>1616</v>
      </c>
    </row>
    <row r="830" spans="1:5" x14ac:dyDescent="0.3">
      <c r="A830" t="s">
        <v>1617</v>
      </c>
      <c r="B830">
        <v>16</v>
      </c>
      <c r="C830">
        <v>3</v>
      </c>
      <c r="D830" t="s">
        <v>48</v>
      </c>
      <c r="E830" t="s">
        <v>1618</v>
      </c>
    </row>
    <row r="831" spans="1:5" x14ac:dyDescent="0.3">
      <c r="A831" t="s">
        <v>1619</v>
      </c>
      <c r="B831">
        <v>6</v>
      </c>
      <c r="C831">
        <v>1</v>
      </c>
      <c r="D831" t="s">
        <v>33</v>
      </c>
      <c r="E831" t="s">
        <v>1620</v>
      </c>
    </row>
    <row r="832" spans="1:5" x14ac:dyDescent="0.3">
      <c r="A832" t="s">
        <v>1621</v>
      </c>
      <c r="B832">
        <v>3</v>
      </c>
      <c r="C832">
        <v>1</v>
      </c>
      <c r="D832" t="s">
        <v>41</v>
      </c>
      <c r="E832" t="s">
        <v>1622</v>
      </c>
    </row>
    <row r="833" spans="1:5" x14ac:dyDescent="0.3">
      <c r="A833" t="s">
        <v>1623</v>
      </c>
      <c r="B833">
        <v>1</v>
      </c>
      <c r="C833">
        <v>4</v>
      </c>
      <c r="D833" t="s">
        <v>99</v>
      </c>
      <c r="E833" t="s">
        <v>1624</v>
      </c>
    </row>
    <row r="834" spans="1:5" x14ac:dyDescent="0.3">
      <c r="A834" t="s">
        <v>1625</v>
      </c>
      <c r="B834">
        <v>15</v>
      </c>
      <c r="C834">
        <v>3</v>
      </c>
      <c r="D834" t="s">
        <v>41</v>
      </c>
      <c r="E834" t="s">
        <v>1626</v>
      </c>
    </row>
    <row r="835" spans="1:5" x14ac:dyDescent="0.3">
      <c r="A835" t="s">
        <v>1627</v>
      </c>
      <c r="B835">
        <v>6</v>
      </c>
      <c r="C835">
        <v>2</v>
      </c>
      <c r="D835" t="s">
        <v>21</v>
      </c>
      <c r="E835" t="s">
        <v>1628</v>
      </c>
    </row>
    <row r="836" spans="1:5" x14ac:dyDescent="0.3">
      <c r="A836" t="s">
        <v>1629</v>
      </c>
      <c r="B836">
        <v>14</v>
      </c>
      <c r="C836">
        <v>2</v>
      </c>
      <c r="D836" t="s">
        <v>79</v>
      </c>
      <c r="E836" t="s">
        <v>1630</v>
      </c>
    </row>
    <row r="837" spans="1:5" x14ac:dyDescent="0.3">
      <c r="A837" t="s">
        <v>1631</v>
      </c>
      <c r="B837">
        <v>3</v>
      </c>
      <c r="C837">
        <v>1</v>
      </c>
      <c r="D837" t="s">
        <v>41</v>
      </c>
      <c r="E837" t="s">
        <v>1632</v>
      </c>
    </row>
    <row r="838" spans="1:5" x14ac:dyDescent="0.3">
      <c r="A838" t="s">
        <v>1633</v>
      </c>
      <c r="B838">
        <v>14</v>
      </c>
      <c r="C838">
        <v>1</v>
      </c>
      <c r="D838" t="s">
        <v>123</v>
      </c>
      <c r="E838" t="s">
        <v>1634</v>
      </c>
    </row>
    <row r="839" spans="1:5" x14ac:dyDescent="0.3">
      <c r="A839" t="s">
        <v>1635</v>
      </c>
      <c r="B839">
        <v>18</v>
      </c>
      <c r="C839">
        <v>2</v>
      </c>
      <c r="D839" t="s">
        <v>41</v>
      </c>
      <c r="E839" t="s">
        <v>1636</v>
      </c>
    </row>
    <row r="840" spans="1:5" x14ac:dyDescent="0.3">
      <c r="A840" t="s">
        <v>1637</v>
      </c>
      <c r="B840">
        <v>7</v>
      </c>
      <c r="C840">
        <v>5</v>
      </c>
      <c r="D840" t="s">
        <v>422</v>
      </c>
      <c r="E840" t="s">
        <v>1638</v>
      </c>
    </row>
    <row r="841" spans="1:5" x14ac:dyDescent="0.3">
      <c r="A841" t="s">
        <v>1639</v>
      </c>
      <c r="B841">
        <v>19</v>
      </c>
      <c r="C841">
        <v>3</v>
      </c>
      <c r="D841" t="s">
        <v>41</v>
      </c>
      <c r="E841" t="s">
        <v>1640</v>
      </c>
    </row>
    <row r="842" spans="1:5" x14ac:dyDescent="0.3">
      <c r="A842" t="s">
        <v>1641</v>
      </c>
      <c r="B842">
        <v>3</v>
      </c>
      <c r="C842">
        <v>1</v>
      </c>
      <c r="D842" t="s">
        <v>41</v>
      </c>
      <c r="E842" t="s">
        <v>1642</v>
      </c>
    </row>
    <row r="843" spans="1:5" x14ac:dyDescent="0.3">
      <c r="A843" t="s">
        <v>1643</v>
      </c>
      <c r="B843">
        <v>6</v>
      </c>
      <c r="C843">
        <v>5</v>
      </c>
      <c r="D843" t="s">
        <v>41</v>
      </c>
      <c r="E843" t="s">
        <v>1644</v>
      </c>
    </row>
    <row r="844" spans="1:5" x14ac:dyDescent="0.3">
      <c r="A844" t="s">
        <v>1645</v>
      </c>
      <c r="B844">
        <v>8</v>
      </c>
      <c r="C844">
        <v>1</v>
      </c>
      <c r="D844" t="s">
        <v>18</v>
      </c>
      <c r="E844" t="s">
        <v>1646</v>
      </c>
    </row>
    <row r="845" spans="1:5" x14ac:dyDescent="0.3">
      <c r="A845" t="s">
        <v>1647</v>
      </c>
      <c r="B845">
        <v>3</v>
      </c>
      <c r="C845">
        <v>3</v>
      </c>
      <c r="D845" t="s">
        <v>53</v>
      </c>
      <c r="E845" t="s">
        <v>1648</v>
      </c>
    </row>
    <row r="846" spans="1:5" x14ac:dyDescent="0.3">
      <c r="A846" t="s">
        <v>1649</v>
      </c>
      <c r="B846">
        <v>18</v>
      </c>
      <c r="C846">
        <v>5</v>
      </c>
      <c r="D846" t="s">
        <v>198</v>
      </c>
      <c r="E846" t="s">
        <v>1650</v>
      </c>
    </row>
    <row r="847" spans="1:5" x14ac:dyDescent="0.3">
      <c r="A847" t="s">
        <v>1651</v>
      </c>
      <c r="B847">
        <v>5</v>
      </c>
      <c r="C847">
        <v>5</v>
      </c>
      <c r="D847" t="s">
        <v>120</v>
      </c>
      <c r="E847" t="s">
        <v>1652</v>
      </c>
    </row>
    <row r="848" spans="1:5" x14ac:dyDescent="0.3">
      <c r="A848" t="s">
        <v>1653</v>
      </c>
      <c r="B848">
        <v>19</v>
      </c>
      <c r="C848">
        <v>5</v>
      </c>
      <c r="D848" t="s">
        <v>70</v>
      </c>
      <c r="E848" t="s">
        <v>1654</v>
      </c>
    </row>
    <row r="849" spans="1:5" x14ac:dyDescent="0.3">
      <c r="A849" t="s">
        <v>1655</v>
      </c>
      <c r="B849">
        <v>15</v>
      </c>
      <c r="C849">
        <v>4</v>
      </c>
      <c r="D849" t="s">
        <v>73</v>
      </c>
      <c r="E849" t="s">
        <v>1656</v>
      </c>
    </row>
    <row r="850" spans="1:5" x14ac:dyDescent="0.3">
      <c r="A850" t="s">
        <v>1657</v>
      </c>
      <c r="B850">
        <v>14</v>
      </c>
      <c r="C850">
        <v>3</v>
      </c>
      <c r="D850" t="s">
        <v>18</v>
      </c>
      <c r="E850" t="s">
        <v>1658</v>
      </c>
    </row>
    <row r="851" spans="1:5" x14ac:dyDescent="0.3">
      <c r="A851" t="s">
        <v>1659</v>
      </c>
      <c r="B851">
        <v>11</v>
      </c>
      <c r="C851">
        <v>2</v>
      </c>
      <c r="D851" t="s">
        <v>200</v>
      </c>
      <c r="E851" t="s">
        <v>1660</v>
      </c>
    </row>
    <row r="852" spans="1:5" x14ac:dyDescent="0.3">
      <c r="A852" t="s">
        <v>1661</v>
      </c>
      <c r="B852">
        <v>16</v>
      </c>
      <c r="C852">
        <v>5</v>
      </c>
      <c r="D852" t="s">
        <v>9</v>
      </c>
      <c r="E852" t="s">
        <v>1662</v>
      </c>
    </row>
    <row r="853" spans="1:5" x14ac:dyDescent="0.3">
      <c r="A853" t="s">
        <v>1663</v>
      </c>
      <c r="B853">
        <v>15</v>
      </c>
      <c r="C853">
        <v>1</v>
      </c>
      <c r="D853" t="s">
        <v>18</v>
      </c>
      <c r="E853" t="s">
        <v>1664</v>
      </c>
    </row>
    <row r="854" spans="1:5" x14ac:dyDescent="0.3">
      <c r="A854" t="s">
        <v>1665</v>
      </c>
      <c r="B854">
        <v>5</v>
      </c>
      <c r="C854">
        <v>4</v>
      </c>
      <c r="D854" t="s">
        <v>48</v>
      </c>
      <c r="E854" t="s">
        <v>1666</v>
      </c>
    </row>
    <row r="855" spans="1:5" x14ac:dyDescent="0.3">
      <c r="A855" t="s">
        <v>1667</v>
      </c>
      <c r="B855">
        <v>16</v>
      </c>
      <c r="C855">
        <v>4</v>
      </c>
      <c r="D855" t="s">
        <v>99</v>
      </c>
      <c r="E855" t="s">
        <v>1668</v>
      </c>
    </row>
    <row r="856" spans="1:5" x14ac:dyDescent="0.3">
      <c r="A856" t="s">
        <v>1669</v>
      </c>
      <c r="B856">
        <v>14</v>
      </c>
      <c r="C856">
        <v>3</v>
      </c>
      <c r="D856" t="s">
        <v>9</v>
      </c>
      <c r="E856" t="s">
        <v>1670</v>
      </c>
    </row>
    <row r="857" spans="1:5" x14ac:dyDescent="0.3">
      <c r="A857" t="s">
        <v>1671</v>
      </c>
      <c r="B857">
        <v>1</v>
      </c>
      <c r="C857">
        <v>5</v>
      </c>
      <c r="D857" t="s">
        <v>200</v>
      </c>
      <c r="E857" t="s">
        <v>1672</v>
      </c>
    </row>
    <row r="858" spans="1:5" x14ac:dyDescent="0.3">
      <c r="A858" t="s">
        <v>1673</v>
      </c>
      <c r="B858">
        <v>5</v>
      </c>
      <c r="C858">
        <v>1</v>
      </c>
      <c r="D858" t="s">
        <v>41</v>
      </c>
      <c r="E858" t="s">
        <v>1674</v>
      </c>
    </row>
    <row r="859" spans="1:5" x14ac:dyDescent="0.3">
      <c r="A859" t="s">
        <v>1675</v>
      </c>
      <c r="B859">
        <v>11</v>
      </c>
      <c r="C859">
        <v>5</v>
      </c>
      <c r="D859" t="s">
        <v>18</v>
      </c>
      <c r="E859" t="s">
        <v>1676</v>
      </c>
    </row>
    <row r="860" spans="1:5" x14ac:dyDescent="0.3">
      <c r="A860" t="s">
        <v>1677</v>
      </c>
      <c r="B860">
        <v>14</v>
      </c>
      <c r="C860">
        <v>3</v>
      </c>
      <c r="D860" t="s">
        <v>41</v>
      </c>
      <c r="E860" t="s">
        <v>1678</v>
      </c>
    </row>
    <row r="861" spans="1:5" x14ac:dyDescent="0.3">
      <c r="A861" t="s">
        <v>1679</v>
      </c>
      <c r="B861">
        <v>15</v>
      </c>
      <c r="C861">
        <v>2</v>
      </c>
      <c r="D861" t="s">
        <v>500</v>
      </c>
      <c r="E861" t="s">
        <v>1680</v>
      </c>
    </row>
    <row r="862" spans="1:5" x14ac:dyDescent="0.3">
      <c r="A862" t="s">
        <v>1681</v>
      </c>
      <c r="B862">
        <v>4</v>
      </c>
      <c r="C862">
        <v>4</v>
      </c>
      <c r="D862" t="s">
        <v>18</v>
      </c>
      <c r="E862" t="s">
        <v>1682</v>
      </c>
    </row>
    <row r="863" spans="1:5" x14ac:dyDescent="0.3">
      <c r="A863" t="s">
        <v>1683</v>
      </c>
      <c r="B863">
        <v>2</v>
      </c>
      <c r="C863">
        <v>3</v>
      </c>
      <c r="D863" t="s">
        <v>9</v>
      </c>
      <c r="E863" t="s">
        <v>1684</v>
      </c>
    </row>
    <row r="864" spans="1:5" x14ac:dyDescent="0.3">
      <c r="A864" t="s">
        <v>1685</v>
      </c>
      <c r="B864">
        <v>16</v>
      </c>
      <c r="C864">
        <v>3</v>
      </c>
      <c r="D864" t="s">
        <v>18</v>
      </c>
      <c r="E864" t="s">
        <v>1686</v>
      </c>
    </row>
    <row r="865" spans="1:5" x14ac:dyDescent="0.3">
      <c r="A865" t="s">
        <v>1687</v>
      </c>
      <c r="B865">
        <v>14</v>
      </c>
      <c r="C865">
        <v>2</v>
      </c>
      <c r="D865" t="s">
        <v>27</v>
      </c>
      <c r="E865" t="s">
        <v>1688</v>
      </c>
    </row>
    <row r="866" spans="1:5" x14ac:dyDescent="0.3">
      <c r="A866" t="s">
        <v>1689</v>
      </c>
      <c r="B866">
        <v>9</v>
      </c>
      <c r="C866">
        <v>2</v>
      </c>
      <c r="D866" t="s">
        <v>41</v>
      </c>
      <c r="E866" t="s">
        <v>1690</v>
      </c>
    </row>
    <row r="867" spans="1:5" x14ac:dyDescent="0.3">
      <c r="A867" t="s">
        <v>1691</v>
      </c>
      <c r="B867">
        <v>16</v>
      </c>
      <c r="C867">
        <v>1</v>
      </c>
      <c r="D867" t="s">
        <v>27</v>
      </c>
      <c r="E867" t="s">
        <v>1692</v>
      </c>
    </row>
    <row r="868" spans="1:5" x14ac:dyDescent="0.3">
      <c r="A868" t="s">
        <v>1693</v>
      </c>
      <c r="B868">
        <v>7</v>
      </c>
      <c r="C868">
        <v>3</v>
      </c>
      <c r="D868" t="s">
        <v>200</v>
      </c>
      <c r="E868" t="s">
        <v>1694</v>
      </c>
    </row>
    <row r="869" spans="1:5" x14ac:dyDescent="0.3">
      <c r="A869" t="s">
        <v>1695</v>
      </c>
      <c r="B869">
        <v>11</v>
      </c>
      <c r="C869">
        <v>3</v>
      </c>
      <c r="D869" t="s">
        <v>9</v>
      </c>
      <c r="E869" t="s">
        <v>1696</v>
      </c>
    </row>
    <row r="870" spans="1:5" x14ac:dyDescent="0.3">
      <c r="A870" t="s">
        <v>1697</v>
      </c>
      <c r="B870">
        <v>5</v>
      </c>
      <c r="C870">
        <v>1</v>
      </c>
      <c r="D870" t="s">
        <v>99</v>
      </c>
      <c r="E870" t="s">
        <v>1698</v>
      </c>
    </row>
    <row r="871" spans="1:5" x14ac:dyDescent="0.3">
      <c r="A871" t="s">
        <v>1699</v>
      </c>
      <c r="B871">
        <v>16</v>
      </c>
      <c r="C871">
        <v>1</v>
      </c>
      <c r="D871" t="s">
        <v>99</v>
      </c>
      <c r="E871" t="s">
        <v>1700</v>
      </c>
    </row>
    <row r="872" spans="1:5" x14ac:dyDescent="0.3">
      <c r="A872" t="s">
        <v>1701</v>
      </c>
      <c r="B872">
        <v>14</v>
      </c>
      <c r="C872">
        <v>5</v>
      </c>
      <c r="D872" t="s">
        <v>41</v>
      </c>
      <c r="E872" t="s">
        <v>1700</v>
      </c>
    </row>
    <row r="873" spans="1:5" x14ac:dyDescent="0.3">
      <c r="A873" t="s">
        <v>1702</v>
      </c>
      <c r="B873">
        <v>5</v>
      </c>
      <c r="C873">
        <v>2</v>
      </c>
      <c r="D873" t="s">
        <v>116</v>
      </c>
      <c r="E873" t="s">
        <v>1700</v>
      </c>
    </row>
    <row r="874" spans="1:5" x14ac:dyDescent="0.3">
      <c r="A874" t="s">
        <v>1703</v>
      </c>
      <c r="B874">
        <v>3</v>
      </c>
      <c r="C874">
        <v>2</v>
      </c>
      <c r="D874" t="s">
        <v>79</v>
      </c>
      <c r="E874" t="s">
        <v>1704</v>
      </c>
    </row>
    <row r="875" spans="1:5" x14ac:dyDescent="0.3">
      <c r="A875" t="s">
        <v>1705</v>
      </c>
      <c r="B875">
        <v>15</v>
      </c>
      <c r="C875">
        <v>4</v>
      </c>
      <c r="D875" t="s">
        <v>6</v>
      </c>
      <c r="E875" t="s">
        <v>1706</v>
      </c>
    </row>
    <row r="876" spans="1:5" x14ac:dyDescent="0.3">
      <c r="A876" t="s">
        <v>1707</v>
      </c>
      <c r="B876">
        <v>7</v>
      </c>
      <c r="C876">
        <v>1</v>
      </c>
      <c r="D876" t="s">
        <v>33</v>
      </c>
      <c r="E876" t="s">
        <v>1706</v>
      </c>
    </row>
    <row r="877" spans="1:5" x14ac:dyDescent="0.3">
      <c r="A877" t="s">
        <v>1708</v>
      </c>
      <c r="B877">
        <v>5</v>
      </c>
      <c r="C877">
        <v>5</v>
      </c>
      <c r="D877" t="s">
        <v>41</v>
      </c>
      <c r="E877" t="s">
        <v>1709</v>
      </c>
    </row>
    <row r="878" spans="1:5" x14ac:dyDescent="0.3">
      <c r="A878" t="s">
        <v>1710</v>
      </c>
      <c r="B878">
        <v>1</v>
      </c>
      <c r="C878">
        <v>1</v>
      </c>
      <c r="D878" t="s">
        <v>33</v>
      </c>
      <c r="E878" t="s">
        <v>1711</v>
      </c>
    </row>
    <row r="879" spans="1:5" x14ac:dyDescent="0.3">
      <c r="A879" t="s">
        <v>1712</v>
      </c>
      <c r="B879">
        <v>16</v>
      </c>
      <c r="C879">
        <v>4</v>
      </c>
      <c r="D879" t="s">
        <v>6</v>
      </c>
      <c r="E879" t="s">
        <v>1713</v>
      </c>
    </row>
    <row r="880" spans="1:5" x14ac:dyDescent="0.3">
      <c r="A880" t="s">
        <v>1714</v>
      </c>
      <c r="B880">
        <v>18</v>
      </c>
      <c r="C880">
        <v>5</v>
      </c>
      <c r="D880" t="s">
        <v>73</v>
      </c>
      <c r="E880" t="s">
        <v>1715</v>
      </c>
    </row>
    <row r="881" spans="1:5" x14ac:dyDescent="0.3">
      <c r="A881" t="s">
        <v>1716</v>
      </c>
      <c r="B881">
        <v>1</v>
      </c>
      <c r="C881">
        <v>3</v>
      </c>
      <c r="D881" t="s">
        <v>27</v>
      </c>
      <c r="E881" t="s">
        <v>1717</v>
      </c>
    </row>
    <row r="882" spans="1:5" x14ac:dyDescent="0.3">
      <c r="A882" t="s">
        <v>1718</v>
      </c>
      <c r="B882">
        <v>6</v>
      </c>
      <c r="C882">
        <v>1</v>
      </c>
      <c r="D882" t="s">
        <v>1188</v>
      </c>
      <c r="E882" t="s">
        <v>1719</v>
      </c>
    </row>
    <row r="883" spans="1:5" x14ac:dyDescent="0.3">
      <c r="A883" t="s">
        <v>1720</v>
      </c>
      <c r="B883">
        <v>14</v>
      </c>
      <c r="C883">
        <v>1</v>
      </c>
      <c r="D883" t="s">
        <v>18</v>
      </c>
      <c r="E883" t="s">
        <v>1721</v>
      </c>
    </row>
    <row r="884" spans="1:5" x14ac:dyDescent="0.3">
      <c r="A884" t="s">
        <v>1722</v>
      </c>
      <c r="B884">
        <v>3</v>
      </c>
      <c r="C884">
        <v>1</v>
      </c>
      <c r="D884" t="s">
        <v>21</v>
      </c>
      <c r="E884" t="s">
        <v>1721</v>
      </c>
    </row>
    <row r="885" spans="1:5" x14ac:dyDescent="0.3">
      <c r="A885" t="s">
        <v>1723</v>
      </c>
      <c r="B885">
        <v>12</v>
      </c>
      <c r="C885">
        <v>4</v>
      </c>
      <c r="D885" t="s">
        <v>33</v>
      </c>
      <c r="E885" t="s">
        <v>1724</v>
      </c>
    </row>
    <row r="886" spans="1:5" x14ac:dyDescent="0.3">
      <c r="A886" t="s">
        <v>1725</v>
      </c>
      <c r="B886">
        <v>5</v>
      </c>
      <c r="C886">
        <v>5</v>
      </c>
      <c r="D886" t="s">
        <v>70</v>
      </c>
      <c r="E886" t="s">
        <v>1726</v>
      </c>
    </row>
    <row r="887" spans="1:5" x14ac:dyDescent="0.3">
      <c r="A887" t="s">
        <v>1727</v>
      </c>
      <c r="B887">
        <v>15</v>
      </c>
      <c r="C887">
        <v>2</v>
      </c>
      <c r="D887" t="s">
        <v>41</v>
      </c>
      <c r="E887" t="s">
        <v>1728</v>
      </c>
    </row>
    <row r="888" spans="1:5" x14ac:dyDescent="0.3">
      <c r="A888" t="s">
        <v>1729</v>
      </c>
      <c r="B888">
        <v>16</v>
      </c>
      <c r="C888">
        <v>4</v>
      </c>
      <c r="D888" t="s">
        <v>99</v>
      </c>
      <c r="E888" t="s">
        <v>1730</v>
      </c>
    </row>
    <row r="889" spans="1:5" x14ac:dyDescent="0.3">
      <c r="A889" t="s">
        <v>1731</v>
      </c>
      <c r="B889">
        <v>6</v>
      </c>
      <c r="C889">
        <v>5</v>
      </c>
      <c r="D889" t="s">
        <v>120</v>
      </c>
      <c r="E889" t="s">
        <v>1732</v>
      </c>
    </row>
    <row r="890" spans="1:5" x14ac:dyDescent="0.3">
      <c r="A890" t="s">
        <v>1733</v>
      </c>
      <c r="B890">
        <v>1</v>
      </c>
      <c r="C890">
        <v>1</v>
      </c>
      <c r="D890" t="s">
        <v>1734</v>
      </c>
      <c r="E890" t="s">
        <v>1735</v>
      </c>
    </row>
    <row r="891" spans="1:5" x14ac:dyDescent="0.3">
      <c r="A891" t="s">
        <v>975</v>
      </c>
      <c r="B891">
        <v>15</v>
      </c>
      <c r="C891">
        <v>5</v>
      </c>
      <c r="D891" t="s">
        <v>99</v>
      </c>
      <c r="E891" t="s">
        <v>1736</v>
      </c>
    </row>
    <row r="892" spans="1:5" x14ac:dyDescent="0.3">
      <c r="A892" t="s">
        <v>1737</v>
      </c>
      <c r="B892">
        <v>3</v>
      </c>
      <c r="C892">
        <v>5</v>
      </c>
      <c r="D892" t="s">
        <v>1738</v>
      </c>
      <c r="E892" t="s">
        <v>1739</v>
      </c>
    </row>
    <row r="893" spans="1:5" x14ac:dyDescent="0.3">
      <c r="A893" t="s">
        <v>1740</v>
      </c>
      <c r="B893">
        <v>3</v>
      </c>
      <c r="C893">
        <v>5</v>
      </c>
      <c r="D893" t="s">
        <v>18</v>
      </c>
      <c r="E893" t="s">
        <v>1741</v>
      </c>
    </row>
    <row r="894" spans="1:5" x14ac:dyDescent="0.3">
      <c r="A894" t="s">
        <v>1742</v>
      </c>
      <c r="B894">
        <v>5</v>
      </c>
      <c r="C894">
        <v>4</v>
      </c>
      <c r="D894" t="s">
        <v>53</v>
      </c>
      <c r="E894" t="s">
        <v>1743</v>
      </c>
    </row>
    <row r="895" spans="1:5" x14ac:dyDescent="0.3">
      <c r="A895" t="s">
        <v>1744</v>
      </c>
      <c r="B895">
        <v>14</v>
      </c>
      <c r="C895">
        <v>4</v>
      </c>
      <c r="D895" t="s">
        <v>18</v>
      </c>
      <c r="E895" t="s">
        <v>1745</v>
      </c>
    </row>
    <row r="896" spans="1:5" x14ac:dyDescent="0.3">
      <c r="A896" t="s">
        <v>1746</v>
      </c>
      <c r="B896">
        <v>16</v>
      </c>
      <c r="C896">
        <v>2</v>
      </c>
      <c r="D896" t="s">
        <v>70</v>
      </c>
      <c r="E896" t="s">
        <v>1747</v>
      </c>
    </row>
    <row r="897" spans="1:5" x14ac:dyDescent="0.3">
      <c r="A897" t="s">
        <v>1748</v>
      </c>
      <c r="B897">
        <v>4</v>
      </c>
      <c r="C897">
        <v>2</v>
      </c>
      <c r="D897" t="s">
        <v>53</v>
      </c>
      <c r="E897" t="s">
        <v>1749</v>
      </c>
    </row>
    <row r="898" spans="1:5" x14ac:dyDescent="0.3">
      <c r="A898" t="s">
        <v>1750</v>
      </c>
      <c r="B898">
        <v>1</v>
      </c>
      <c r="C898">
        <v>3</v>
      </c>
      <c r="D898" t="s">
        <v>33</v>
      </c>
      <c r="E898" t="s">
        <v>1751</v>
      </c>
    </row>
    <row r="899" spans="1:5" x14ac:dyDescent="0.3">
      <c r="A899" t="s">
        <v>1752</v>
      </c>
      <c r="B899">
        <v>11</v>
      </c>
      <c r="C899">
        <v>5</v>
      </c>
      <c r="D899" t="s">
        <v>6</v>
      </c>
      <c r="E899" t="s">
        <v>1753</v>
      </c>
    </row>
    <row r="900" spans="1:5" x14ac:dyDescent="0.3">
      <c r="A900" t="s">
        <v>1754</v>
      </c>
      <c r="B900">
        <v>14</v>
      </c>
      <c r="C900">
        <v>5</v>
      </c>
      <c r="D900" t="s">
        <v>209</v>
      </c>
      <c r="E900" t="s">
        <v>1753</v>
      </c>
    </row>
    <row r="901" spans="1:5" x14ac:dyDescent="0.3">
      <c r="A901" t="s">
        <v>1755</v>
      </c>
      <c r="B901">
        <v>4</v>
      </c>
      <c r="C901">
        <v>1</v>
      </c>
      <c r="D901" t="s">
        <v>48</v>
      </c>
      <c r="E901" t="s">
        <v>1756</v>
      </c>
    </row>
    <row r="902" spans="1:5" x14ac:dyDescent="0.3">
      <c r="A902" t="s">
        <v>1757</v>
      </c>
      <c r="B902">
        <v>5</v>
      </c>
      <c r="C902">
        <v>1</v>
      </c>
      <c r="D902" t="s">
        <v>70</v>
      </c>
      <c r="E902" t="s">
        <v>1758</v>
      </c>
    </row>
    <row r="903" spans="1:5" x14ac:dyDescent="0.3">
      <c r="A903" t="s">
        <v>1759</v>
      </c>
      <c r="B903">
        <v>14</v>
      </c>
      <c r="C903">
        <v>3</v>
      </c>
      <c r="D903" t="s">
        <v>24</v>
      </c>
      <c r="E903" t="s">
        <v>1760</v>
      </c>
    </row>
    <row r="904" spans="1:5" x14ac:dyDescent="0.3">
      <c r="A904" t="s">
        <v>1761</v>
      </c>
      <c r="B904">
        <v>3</v>
      </c>
      <c r="C904">
        <v>4</v>
      </c>
      <c r="D904" t="s">
        <v>70</v>
      </c>
      <c r="E904" t="s">
        <v>1762</v>
      </c>
    </row>
    <row r="905" spans="1:5" x14ac:dyDescent="0.3">
      <c r="A905" t="s">
        <v>1763</v>
      </c>
      <c r="B905">
        <v>3</v>
      </c>
      <c r="C905">
        <v>2</v>
      </c>
      <c r="D905" t="s">
        <v>24</v>
      </c>
      <c r="E905" t="s">
        <v>1764</v>
      </c>
    </row>
    <row r="906" spans="1:5" x14ac:dyDescent="0.3">
      <c r="A906" t="s">
        <v>1765</v>
      </c>
      <c r="B906">
        <v>12</v>
      </c>
      <c r="C906">
        <v>5</v>
      </c>
      <c r="D906" t="s">
        <v>70</v>
      </c>
      <c r="E906" t="s">
        <v>1766</v>
      </c>
    </row>
    <row r="907" spans="1:5" x14ac:dyDescent="0.3">
      <c r="A907" t="s">
        <v>1767</v>
      </c>
      <c r="B907">
        <v>3</v>
      </c>
      <c r="C907">
        <v>3</v>
      </c>
      <c r="D907" t="s">
        <v>99</v>
      </c>
      <c r="E907" t="s">
        <v>1768</v>
      </c>
    </row>
    <row r="908" spans="1:5" x14ac:dyDescent="0.3">
      <c r="A908" t="s">
        <v>1769</v>
      </c>
      <c r="B908">
        <v>1</v>
      </c>
      <c r="C908">
        <v>1</v>
      </c>
      <c r="D908" t="s">
        <v>18</v>
      </c>
      <c r="E908" t="s">
        <v>1770</v>
      </c>
    </row>
    <row r="909" spans="1:5" x14ac:dyDescent="0.3">
      <c r="A909" t="s">
        <v>1771</v>
      </c>
      <c r="B909">
        <v>14</v>
      </c>
      <c r="C909">
        <v>4</v>
      </c>
      <c r="D909" t="s">
        <v>9</v>
      </c>
      <c r="E909" t="s">
        <v>1772</v>
      </c>
    </row>
    <row r="910" spans="1:5" x14ac:dyDescent="0.3">
      <c r="A910" t="s">
        <v>1773</v>
      </c>
      <c r="B910">
        <v>14</v>
      </c>
      <c r="C910">
        <v>2</v>
      </c>
      <c r="D910" t="s">
        <v>70</v>
      </c>
      <c r="E910" t="s">
        <v>1774</v>
      </c>
    </row>
    <row r="911" spans="1:5" x14ac:dyDescent="0.3">
      <c r="A911" t="s">
        <v>1775</v>
      </c>
      <c r="B911">
        <v>16</v>
      </c>
      <c r="C911">
        <v>4</v>
      </c>
      <c r="D911" t="s">
        <v>120</v>
      </c>
      <c r="E911" t="s">
        <v>1776</v>
      </c>
    </row>
    <row r="912" spans="1:5" x14ac:dyDescent="0.3">
      <c r="A912" t="s">
        <v>1777</v>
      </c>
      <c r="B912">
        <v>15</v>
      </c>
      <c r="C912">
        <v>4</v>
      </c>
      <c r="D912" t="s">
        <v>120</v>
      </c>
      <c r="E912" t="s">
        <v>1778</v>
      </c>
    </row>
    <row r="913" spans="1:5" x14ac:dyDescent="0.3">
      <c r="A913" t="s">
        <v>1779</v>
      </c>
      <c r="B913">
        <v>3</v>
      </c>
      <c r="C913">
        <v>1</v>
      </c>
      <c r="D913" t="s">
        <v>18</v>
      </c>
      <c r="E913" t="s">
        <v>1780</v>
      </c>
    </row>
    <row r="914" spans="1:5" x14ac:dyDescent="0.3">
      <c r="A914" t="s">
        <v>1781</v>
      </c>
      <c r="B914">
        <v>8</v>
      </c>
      <c r="C914">
        <v>5</v>
      </c>
      <c r="D914" t="s">
        <v>99</v>
      </c>
      <c r="E914" t="s">
        <v>1782</v>
      </c>
    </row>
    <row r="915" spans="1:5" x14ac:dyDescent="0.3">
      <c r="A915" t="s">
        <v>1783</v>
      </c>
      <c r="B915">
        <v>3</v>
      </c>
      <c r="C915">
        <v>5</v>
      </c>
      <c r="D915" t="s">
        <v>41</v>
      </c>
      <c r="E915" t="s">
        <v>1784</v>
      </c>
    </row>
    <row r="916" spans="1:5" x14ac:dyDescent="0.3">
      <c r="A916" t="s">
        <v>1785</v>
      </c>
      <c r="B916">
        <v>16</v>
      </c>
      <c r="C916">
        <v>3</v>
      </c>
      <c r="D916" t="s">
        <v>33</v>
      </c>
      <c r="E916" t="s">
        <v>1786</v>
      </c>
    </row>
    <row r="917" spans="1:5" x14ac:dyDescent="0.3">
      <c r="A917" t="s">
        <v>1787</v>
      </c>
      <c r="B917">
        <v>16</v>
      </c>
      <c r="C917">
        <v>4</v>
      </c>
      <c r="D917" t="s">
        <v>15</v>
      </c>
      <c r="E917" t="s">
        <v>1788</v>
      </c>
    </row>
    <row r="918" spans="1:5" x14ac:dyDescent="0.3">
      <c r="A918" t="s">
        <v>1789</v>
      </c>
      <c r="B918">
        <v>19</v>
      </c>
      <c r="C918">
        <v>2</v>
      </c>
      <c r="D918" t="s">
        <v>41</v>
      </c>
      <c r="E918" t="s">
        <v>1790</v>
      </c>
    </row>
    <row r="919" spans="1:5" x14ac:dyDescent="0.3">
      <c r="A919" t="s">
        <v>1791</v>
      </c>
      <c r="B919">
        <v>14</v>
      </c>
      <c r="C919">
        <v>1</v>
      </c>
      <c r="D919" t="s">
        <v>27</v>
      </c>
      <c r="E919" t="s">
        <v>1792</v>
      </c>
    </row>
    <row r="920" spans="1:5" x14ac:dyDescent="0.3">
      <c r="A920" t="s">
        <v>1793</v>
      </c>
      <c r="B920">
        <v>4</v>
      </c>
      <c r="C920">
        <v>3</v>
      </c>
      <c r="D920" t="s">
        <v>41</v>
      </c>
      <c r="E920" t="s">
        <v>1794</v>
      </c>
    </row>
    <row r="921" spans="1:5" x14ac:dyDescent="0.3">
      <c r="A921" t="s">
        <v>1795</v>
      </c>
      <c r="B921">
        <v>12</v>
      </c>
      <c r="C921">
        <v>3</v>
      </c>
      <c r="D921" t="s">
        <v>113</v>
      </c>
      <c r="E921" t="s">
        <v>1796</v>
      </c>
    </row>
    <row r="922" spans="1:5" x14ac:dyDescent="0.3">
      <c r="A922" t="s">
        <v>1797</v>
      </c>
      <c r="B922">
        <v>14</v>
      </c>
      <c r="C922">
        <v>2</v>
      </c>
      <c r="D922" t="s">
        <v>21</v>
      </c>
      <c r="E922" t="s">
        <v>1798</v>
      </c>
    </row>
    <row r="923" spans="1:5" x14ac:dyDescent="0.3">
      <c r="A923" t="s">
        <v>1799</v>
      </c>
      <c r="B923">
        <v>5</v>
      </c>
      <c r="C923">
        <v>3</v>
      </c>
      <c r="D923" t="s">
        <v>116</v>
      </c>
      <c r="E923" t="s">
        <v>1800</v>
      </c>
    </row>
    <row r="924" spans="1:5" x14ac:dyDescent="0.3">
      <c r="A924" t="s">
        <v>1801</v>
      </c>
      <c r="B924">
        <v>4</v>
      </c>
      <c r="C924">
        <v>5</v>
      </c>
      <c r="D924" t="s">
        <v>113</v>
      </c>
      <c r="E924" t="s">
        <v>1802</v>
      </c>
    </row>
    <row r="925" spans="1:5" x14ac:dyDescent="0.3">
      <c r="A925" t="s">
        <v>1803</v>
      </c>
      <c r="B925">
        <v>11</v>
      </c>
      <c r="C925">
        <v>3</v>
      </c>
      <c r="D925" t="s">
        <v>27</v>
      </c>
      <c r="E925" t="s">
        <v>1804</v>
      </c>
    </row>
    <row r="926" spans="1:5" x14ac:dyDescent="0.3">
      <c r="A926" t="s">
        <v>1805</v>
      </c>
      <c r="B926">
        <v>3</v>
      </c>
      <c r="C926">
        <v>2</v>
      </c>
      <c r="D926" t="s">
        <v>15</v>
      </c>
      <c r="E926" t="s">
        <v>1806</v>
      </c>
    </row>
    <row r="927" spans="1:5" x14ac:dyDescent="0.3">
      <c r="A927" t="s">
        <v>1807</v>
      </c>
      <c r="B927">
        <v>16</v>
      </c>
      <c r="C927">
        <v>5</v>
      </c>
      <c r="D927" t="s">
        <v>99</v>
      </c>
      <c r="E927" t="s">
        <v>1808</v>
      </c>
    </row>
    <row r="928" spans="1:5" x14ac:dyDescent="0.3">
      <c r="A928" t="s">
        <v>1809</v>
      </c>
      <c r="B928">
        <v>3</v>
      </c>
      <c r="C928">
        <v>1</v>
      </c>
      <c r="D928" t="s">
        <v>18</v>
      </c>
      <c r="E928" t="s">
        <v>1810</v>
      </c>
    </row>
    <row r="929" spans="1:5" x14ac:dyDescent="0.3">
      <c r="A929" t="s">
        <v>1811</v>
      </c>
      <c r="B929">
        <v>15</v>
      </c>
      <c r="C929">
        <v>3</v>
      </c>
      <c r="D929" t="s">
        <v>79</v>
      </c>
      <c r="E929" t="s">
        <v>1812</v>
      </c>
    </row>
    <row r="930" spans="1:5" x14ac:dyDescent="0.3">
      <c r="A930" t="s">
        <v>1813</v>
      </c>
      <c r="B930">
        <v>4</v>
      </c>
      <c r="C930">
        <v>3</v>
      </c>
      <c r="D930" t="s">
        <v>6</v>
      </c>
      <c r="E930" t="s">
        <v>1814</v>
      </c>
    </row>
    <row r="931" spans="1:5" x14ac:dyDescent="0.3">
      <c r="A931" t="s">
        <v>1815</v>
      </c>
      <c r="B931">
        <v>11</v>
      </c>
      <c r="C931">
        <v>2</v>
      </c>
      <c r="D931" t="s">
        <v>9</v>
      </c>
      <c r="E931" t="s">
        <v>1816</v>
      </c>
    </row>
    <row r="932" spans="1:5" x14ac:dyDescent="0.3">
      <c r="A932" t="s">
        <v>1817</v>
      </c>
      <c r="B932">
        <v>16</v>
      </c>
      <c r="C932">
        <v>5</v>
      </c>
      <c r="D932" t="s">
        <v>48</v>
      </c>
      <c r="E932" t="s">
        <v>1816</v>
      </c>
    </row>
    <row r="933" spans="1:5" x14ac:dyDescent="0.3">
      <c r="A933" t="s">
        <v>1818</v>
      </c>
      <c r="B933">
        <v>13</v>
      </c>
      <c r="C933">
        <v>3</v>
      </c>
      <c r="D933" t="s">
        <v>41</v>
      </c>
      <c r="E933" t="s">
        <v>1819</v>
      </c>
    </row>
    <row r="934" spans="1:5" x14ac:dyDescent="0.3">
      <c r="A934" t="s">
        <v>1820</v>
      </c>
      <c r="B934">
        <v>1</v>
      </c>
      <c r="C934">
        <v>3</v>
      </c>
      <c r="D934" t="s">
        <v>48</v>
      </c>
      <c r="E934" t="s">
        <v>1819</v>
      </c>
    </row>
    <row r="935" spans="1:5" x14ac:dyDescent="0.3">
      <c r="A935" t="s">
        <v>1821</v>
      </c>
      <c r="B935">
        <v>7</v>
      </c>
      <c r="C935">
        <v>4</v>
      </c>
      <c r="D935" t="s">
        <v>41</v>
      </c>
      <c r="E935" t="s">
        <v>1822</v>
      </c>
    </row>
    <row r="936" spans="1:5" x14ac:dyDescent="0.3">
      <c r="A936" t="s">
        <v>1823</v>
      </c>
      <c r="B936">
        <v>8</v>
      </c>
      <c r="C936">
        <v>3</v>
      </c>
      <c r="D936" t="s">
        <v>18</v>
      </c>
      <c r="E936" t="s">
        <v>1824</v>
      </c>
    </row>
    <row r="937" spans="1:5" x14ac:dyDescent="0.3">
      <c r="A937" t="s">
        <v>1825</v>
      </c>
      <c r="B937">
        <v>5</v>
      </c>
      <c r="C937">
        <v>2</v>
      </c>
      <c r="D937" t="s">
        <v>1826</v>
      </c>
      <c r="E937" t="s">
        <v>1827</v>
      </c>
    </row>
    <row r="938" spans="1:5" x14ac:dyDescent="0.3">
      <c r="A938" t="s">
        <v>1828</v>
      </c>
      <c r="B938">
        <v>3</v>
      </c>
      <c r="C938">
        <v>4</v>
      </c>
      <c r="D938" t="s">
        <v>116</v>
      </c>
      <c r="E938" t="s">
        <v>1829</v>
      </c>
    </row>
    <row r="939" spans="1:5" x14ac:dyDescent="0.3">
      <c r="A939" t="s">
        <v>1830</v>
      </c>
      <c r="B939">
        <v>14</v>
      </c>
      <c r="C939">
        <v>5</v>
      </c>
      <c r="D939" t="s">
        <v>79</v>
      </c>
      <c r="E939" t="s">
        <v>1831</v>
      </c>
    </row>
    <row r="940" spans="1:5" x14ac:dyDescent="0.3">
      <c r="A940" t="s">
        <v>1832</v>
      </c>
      <c r="B940">
        <v>3</v>
      </c>
      <c r="C940">
        <v>4</v>
      </c>
      <c r="D940" t="s">
        <v>36</v>
      </c>
      <c r="E940" t="s">
        <v>1833</v>
      </c>
    </row>
    <row r="941" spans="1:5" x14ac:dyDescent="0.3">
      <c r="A941" t="s">
        <v>1834</v>
      </c>
      <c r="B941">
        <v>4</v>
      </c>
      <c r="C941">
        <v>1</v>
      </c>
      <c r="D941" t="s">
        <v>6</v>
      </c>
      <c r="E941" t="s">
        <v>1835</v>
      </c>
    </row>
    <row r="942" spans="1:5" x14ac:dyDescent="0.3">
      <c r="A942" t="s">
        <v>1836</v>
      </c>
      <c r="B942">
        <v>2</v>
      </c>
      <c r="C942">
        <v>4</v>
      </c>
      <c r="D942" t="s">
        <v>70</v>
      </c>
      <c r="E942" t="s">
        <v>1837</v>
      </c>
    </row>
    <row r="943" spans="1:5" x14ac:dyDescent="0.3">
      <c r="A943" t="s">
        <v>1838</v>
      </c>
      <c r="B943">
        <v>19</v>
      </c>
      <c r="C943">
        <v>1</v>
      </c>
      <c r="D943" t="s">
        <v>21</v>
      </c>
      <c r="E943" t="s">
        <v>1839</v>
      </c>
    </row>
    <row r="944" spans="1:5" x14ac:dyDescent="0.3">
      <c r="A944" t="s">
        <v>1840</v>
      </c>
      <c r="B944">
        <v>4</v>
      </c>
      <c r="C944">
        <v>4</v>
      </c>
      <c r="D944" t="s">
        <v>86</v>
      </c>
      <c r="E944" t="s">
        <v>1841</v>
      </c>
    </row>
    <row r="945" spans="1:5" x14ac:dyDescent="0.3">
      <c r="A945" t="s">
        <v>1842</v>
      </c>
      <c r="B945">
        <v>15</v>
      </c>
      <c r="C945">
        <v>5</v>
      </c>
      <c r="D945" t="s">
        <v>360</v>
      </c>
      <c r="E945" t="s">
        <v>1843</v>
      </c>
    </row>
    <row r="946" spans="1:5" x14ac:dyDescent="0.3">
      <c r="A946" t="s">
        <v>1844</v>
      </c>
      <c r="B946">
        <v>8</v>
      </c>
      <c r="C946">
        <v>3</v>
      </c>
      <c r="D946" t="s">
        <v>18</v>
      </c>
      <c r="E946" t="s">
        <v>1845</v>
      </c>
    </row>
    <row r="947" spans="1:5" x14ac:dyDescent="0.3">
      <c r="A947" t="s">
        <v>1846</v>
      </c>
      <c r="B947">
        <v>15</v>
      </c>
      <c r="C947">
        <v>5</v>
      </c>
      <c r="D947" t="s">
        <v>18</v>
      </c>
      <c r="E947" t="s">
        <v>1847</v>
      </c>
    </row>
    <row r="948" spans="1:5" x14ac:dyDescent="0.3">
      <c r="A948" t="s">
        <v>1848</v>
      </c>
      <c r="B948">
        <v>3</v>
      </c>
      <c r="C948">
        <v>3</v>
      </c>
      <c r="D948" t="s">
        <v>9</v>
      </c>
      <c r="E948" t="s">
        <v>1849</v>
      </c>
    </row>
    <row r="949" spans="1:5" x14ac:dyDescent="0.3">
      <c r="A949" t="s">
        <v>1850</v>
      </c>
      <c r="B949">
        <v>4</v>
      </c>
      <c r="C949">
        <v>3</v>
      </c>
      <c r="D949" t="s">
        <v>123</v>
      </c>
      <c r="E949" t="s">
        <v>1851</v>
      </c>
    </row>
    <row r="950" spans="1:5" x14ac:dyDescent="0.3">
      <c r="A950" t="s">
        <v>1852</v>
      </c>
      <c r="B950">
        <v>1</v>
      </c>
      <c r="C950">
        <v>5</v>
      </c>
      <c r="D950" t="s">
        <v>9</v>
      </c>
      <c r="E950" t="s">
        <v>1853</v>
      </c>
    </row>
    <row r="951" spans="1:5" x14ac:dyDescent="0.3">
      <c r="A951" t="s">
        <v>1854</v>
      </c>
      <c r="B951">
        <v>9</v>
      </c>
      <c r="C951">
        <v>4</v>
      </c>
      <c r="D951" t="s">
        <v>15</v>
      </c>
      <c r="E951" t="s">
        <v>1853</v>
      </c>
    </row>
    <row r="952" spans="1:5" x14ac:dyDescent="0.3">
      <c r="A952" t="s">
        <v>1855</v>
      </c>
      <c r="B952">
        <v>3</v>
      </c>
      <c r="C952">
        <v>1</v>
      </c>
      <c r="D952" t="s">
        <v>41</v>
      </c>
      <c r="E952" t="s">
        <v>1856</v>
      </c>
    </row>
    <row r="953" spans="1:5" x14ac:dyDescent="0.3">
      <c r="A953" t="s">
        <v>1857</v>
      </c>
      <c r="B953">
        <v>1</v>
      </c>
      <c r="C953">
        <v>5</v>
      </c>
      <c r="D953" t="s">
        <v>27</v>
      </c>
      <c r="E953" t="s">
        <v>1858</v>
      </c>
    </row>
    <row r="954" spans="1:5" x14ac:dyDescent="0.3">
      <c r="A954" t="s">
        <v>1859</v>
      </c>
      <c r="B954">
        <v>3</v>
      </c>
      <c r="C954">
        <v>1</v>
      </c>
      <c r="D954" t="s">
        <v>6</v>
      </c>
      <c r="E954" t="s">
        <v>1860</v>
      </c>
    </row>
    <row r="955" spans="1:5" x14ac:dyDescent="0.3">
      <c r="A955" t="s">
        <v>1861</v>
      </c>
      <c r="B955">
        <v>15</v>
      </c>
      <c r="C955">
        <v>2</v>
      </c>
      <c r="D955" t="s">
        <v>18</v>
      </c>
      <c r="E955" t="s">
        <v>1862</v>
      </c>
    </row>
    <row r="956" spans="1:5" x14ac:dyDescent="0.3">
      <c r="A956" t="s">
        <v>1863</v>
      </c>
      <c r="B956">
        <v>7</v>
      </c>
      <c r="C956">
        <v>5</v>
      </c>
      <c r="D956" t="s">
        <v>48</v>
      </c>
      <c r="E956" t="s">
        <v>1864</v>
      </c>
    </row>
    <row r="957" spans="1:5" x14ac:dyDescent="0.3">
      <c r="A957" t="s">
        <v>1865</v>
      </c>
      <c r="B957">
        <v>7</v>
      </c>
      <c r="C957">
        <v>3</v>
      </c>
      <c r="D957" t="s">
        <v>348</v>
      </c>
      <c r="E957" t="s">
        <v>1866</v>
      </c>
    </row>
    <row r="958" spans="1:5" x14ac:dyDescent="0.3">
      <c r="A958" t="s">
        <v>1867</v>
      </c>
      <c r="B958">
        <v>14</v>
      </c>
      <c r="C958">
        <v>5</v>
      </c>
      <c r="D958" t="s">
        <v>99</v>
      </c>
      <c r="E958" t="s">
        <v>1868</v>
      </c>
    </row>
    <row r="959" spans="1:5" x14ac:dyDescent="0.3">
      <c r="A959" t="s">
        <v>1869</v>
      </c>
      <c r="B959">
        <v>2</v>
      </c>
      <c r="C959">
        <v>2</v>
      </c>
      <c r="D959" t="s">
        <v>18</v>
      </c>
      <c r="E959" t="s">
        <v>1868</v>
      </c>
    </row>
    <row r="960" spans="1:5" x14ac:dyDescent="0.3">
      <c r="A960" t="s">
        <v>1870</v>
      </c>
      <c r="B960">
        <v>12</v>
      </c>
      <c r="C960">
        <v>3</v>
      </c>
      <c r="D960" t="s">
        <v>33</v>
      </c>
      <c r="E960" t="s">
        <v>1871</v>
      </c>
    </row>
    <row r="961" spans="1:5" x14ac:dyDescent="0.3">
      <c r="A961" t="s">
        <v>1872</v>
      </c>
      <c r="B961">
        <v>3</v>
      </c>
      <c r="C961">
        <v>2</v>
      </c>
      <c r="D961" t="s">
        <v>36</v>
      </c>
      <c r="E961" t="s">
        <v>1873</v>
      </c>
    </row>
    <row r="962" spans="1:5" x14ac:dyDescent="0.3">
      <c r="A962" t="s">
        <v>1874</v>
      </c>
      <c r="B962">
        <v>12</v>
      </c>
      <c r="C962">
        <v>1</v>
      </c>
      <c r="D962" t="s">
        <v>27</v>
      </c>
      <c r="E962" t="s">
        <v>1875</v>
      </c>
    </row>
    <row r="963" spans="1:5" x14ac:dyDescent="0.3">
      <c r="A963" t="s">
        <v>1876</v>
      </c>
      <c r="B963">
        <v>5</v>
      </c>
      <c r="C963">
        <v>2</v>
      </c>
      <c r="D963" t="s">
        <v>41</v>
      </c>
      <c r="E963" t="s">
        <v>1877</v>
      </c>
    </row>
    <row r="964" spans="1:5" x14ac:dyDescent="0.3">
      <c r="A964" t="s">
        <v>1878</v>
      </c>
      <c r="B964">
        <v>14</v>
      </c>
      <c r="C964">
        <v>5</v>
      </c>
      <c r="D964" t="s">
        <v>209</v>
      </c>
      <c r="E964" t="s">
        <v>1877</v>
      </c>
    </row>
    <row r="965" spans="1:5" x14ac:dyDescent="0.3">
      <c r="A965" t="s">
        <v>1879</v>
      </c>
      <c r="B965">
        <v>9</v>
      </c>
      <c r="C965">
        <v>2</v>
      </c>
      <c r="D965" t="s">
        <v>41</v>
      </c>
      <c r="E965" t="s">
        <v>1880</v>
      </c>
    </row>
    <row r="966" spans="1:5" x14ac:dyDescent="0.3">
      <c r="A966" t="s">
        <v>1881</v>
      </c>
      <c r="B966">
        <v>2</v>
      </c>
      <c r="C966">
        <v>3</v>
      </c>
      <c r="D966" t="s">
        <v>99</v>
      </c>
      <c r="E966" t="s">
        <v>1882</v>
      </c>
    </row>
    <row r="967" spans="1:5" x14ac:dyDescent="0.3">
      <c r="A967" t="s">
        <v>1883</v>
      </c>
      <c r="B967">
        <v>11</v>
      </c>
      <c r="C967">
        <v>4</v>
      </c>
      <c r="D967" t="s">
        <v>18</v>
      </c>
      <c r="E967" t="s">
        <v>1884</v>
      </c>
    </row>
    <row r="968" spans="1:5" x14ac:dyDescent="0.3">
      <c r="A968" t="s">
        <v>1885</v>
      </c>
      <c r="B968">
        <v>2</v>
      </c>
      <c r="C968">
        <v>5</v>
      </c>
      <c r="D968" t="s">
        <v>99</v>
      </c>
      <c r="E968" t="s">
        <v>1886</v>
      </c>
    </row>
    <row r="969" spans="1:5" x14ac:dyDescent="0.3">
      <c r="A969" t="s">
        <v>1887</v>
      </c>
      <c r="B969">
        <v>13</v>
      </c>
      <c r="C969">
        <v>2</v>
      </c>
      <c r="D969" t="s">
        <v>15</v>
      </c>
      <c r="E969" t="s">
        <v>1888</v>
      </c>
    </row>
    <row r="970" spans="1:5" x14ac:dyDescent="0.3">
      <c r="A970" t="s">
        <v>1889</v>
      </c>
      <c r="B970">
        <v>5</v>
      </c>
      <c r="C970">
        <v>3</v>
      </c>
      <c r="D970" t="s">
        <v>41</v>
      </c>
      <c r="E970" t="s">
        <v>1890</v>
      </c>
    </row>
    <row r="971" spans="1:5" x14ac:dyDescent="0.3">
      <c r="A971" t="s">
        <v>1891</v>
      </c>
      <c r="B971">
        <v>8</v>
      </c>
      <c r="C971">
        <v>3</v>
      </c>
      <c r="D971" t="s">
        <v>24</v>
      </c>
      <c r="E971" t="s">
        <v>1892</v>
      </c>
    </row>
    <row r="972" spans="1:5" x14ac:dyDescent="0.3">
      <c r="A972" t="s">
        <v>1893</v>
      </c>
      <c r="B972">
        <v>7</v>
      </c>
      <c r="C972">
        <v>5</v>
      </c>
      <c r="D972" t="s">
        <v>15</v>
      </c>
      <c r="E972" t="s">
        <v>1894</v>
      </c>
    </row>
    <row r="973" spans="1:5" x14ac:dyDescent="0.3">
      <c r="A973" t="s">
        <v>1895</v>
      </c>
      <c r="B973">
        <v>5</v>
      </c>
      <c r="C973">
        <v>5</v>
      </c>
      <c r="D973" t="s">
        <v>70</v>
      </c>
      <c r="E973" t="s">
        <v>1896</v>
      </c>
    </row>
    <row r="974" spans="1:5" x14ac:dyDescent="0.3">
      <c r="A974" t="s">
        <v>1897</v>
      </c>
      <c r="B974">
        <v>14</v>
      </c>
      <c r="C974">
        <v>4</v>
      </c>
      <c r="D974" t="s">
        <v>41</v>
      </c>
      <c r="E974" t="s">
        <v>1898</v>
      </c>
    </row>
    <row r="975" spans="1:5" x14ac:dyDescent="0.3">
      <c r="A975" t="s">
        <v>1899</v>
      </c>
      <c r="B975">
        <v>14</v>
      </c>
      <c r="C975">
        <v>5</v>
      </c>
      <c r="D975" t="s">
        <v>9</v>
      </c>
      <c r="E975" t="s">
        <v>1900</v>
      </c>
    </row>
    <row r="976" spans="1:5" x14ac:dyDescent="0.3">
      <c r="A976" t="s">
        <v>1901</v>
      </c>
      <c r="B976">
        <v>15</v>
      </c>
      <c r="C976">
        <v>2</v>
      </c>
      <c r="D976" t="s">
        <v>41</v>
      </c>
      <c r="E976" t="s">
        <v>1902</v>
      </c>
    </row>
    <row r="977" spans="1:5" x14ac:dyDescent="0.3">
      <c r="A977" t="s">
        <v>1903</v>
      </c>
      <c r="B977">
        <v>3</v>
      </c>
      <c r="C977">
        <v>3</v>
      </c>
      <c r="D977" t="s">
        <v>6</v>
      </c>
      <c r="E977" t="s">
        <v>1904</v>
      </c>
    </row>
    <row r="978" spans="1:5" x14ac:dyDescent="0.3">
      <c r="A978" t="s">
        <v>1905</v>
      </c>
      <c r="B978">
        <v>5</v>
      </c>
      <c r="C978">
        <v>5</v>
      </c>
      <c r="D978" t="s">
        <v>15</v>
      </c>
      <c r="E978" t="s">
        <v>1906</v>
      </c>
    </row>
    <row r="979" spans="1:5" x14ac:dyDescent="0.3">
      <c r="A979" t="s">
        <v>1907</v>
      </c>
      <c r="B979">
        <v>15</v>
      </c>
      <c r="C979">
        <v>1</v>
      </c>
      <c r="D979" t="s">
        <v>1908</v>
      </c>
      <c r="E979" t="s">
        <v>1909</v>
      </c>
    </row>
    <row r="980" spans="1:5" x14ac:dyDescent="0.3">
      <c r="A980" t="s">
        <v>1910</v>
      </c>
      <c r="B980">
        <v>15</v>
      </c>
      <c r="C980">
        <v>2</v>
      </c>
      <c r="D980" t="s">
        <v>36</v>
      </c>
      <c r="E980" t="s">
        <v>1911</v>
      </c>
    </row>
    <row r="981" spans="1:5" x14ac:dyDescent="0.3">
      <c r="A981" t="s">
        <v>1912</v>
      </c>
      <c r="B981">
        <v>3</v>
      </c>
      <c r="C981">
        <v>1</v>
      </c>
      <c r="D981" t="s">
        <v>223</v>
      </c>
      <c r="E981" t="s">
        <v>1913</v>
      </c>
    </row>
    <row r="982" spans="1:5" x14ac:dyDescent="0.3">
      <c r="A982" t="s">
        <v>1914</v>
      </c>
      <c r="B982">
        <v>14</v>
      </c>
      <c r="C982">
        <v>2</v>
      </c>
      <c r="D982" t="s">
        <v>99</v>
      </c>
      <c r="E982" t="s">
        <v>1915</v>
      </c>
    </row>
    <row r="983" spans="1:5" x14ac:dyDescent="0.3">
      <c r="A983" t="s">
        <v>1916</v>
      </c>
      <c r="B983">
        <v>3</v>
      </c>
      <c r="C983">
        <v>4</v>
      </c>
      <c r="D983" t="s">
        <v>79</v>
      </c>
      <c r="E983" t="s">
        <v>1917</v>
      </c>
    </row>
    <row r="984" spans="1:5" x14ac:dyDescent="0.3">
      <c r="A984" t="s">
        <v>1918</v>
      </c>
      <c r="B984">
        <v>5</v>
      </c>
      <c r="C984">
        <v>3</v>
      </c>
      <c r="D984" t="s">
        <v>33</v>
      </c>
      <c r="E984" t="s">
        <v>1917</v>
      </c>
    </row>
    <row r="985" spans="1:5" x14ac:dyDescent="0.3">
      <c r="A985" t="s">
        <v>1919</v>
      </c>
      <c r="B985">
        <v>15</v>
      </c>
      <c r="C985">
        <v>1</v>
      </c>
      <c r="D985" t="s">
        <v>41</v>
      </c>
      <c r="E985" t="s">
        <v>1920</v>
      </c>
    </row>
    <row r="986" spans="1:5" x14ac:dyDescent="0.3">
      <c r="A986" t="s">
        <v>1921</v>
      </c>
      <c r="B986">
        <v>14</v>
      </c>
      <c r="C986">
        <v>1</v>
      </c>
      <c r="D986" t="s">
        <v>27</v>
      </c>
      <c r="E986" t="s">
        <v>1922</v>
      </c>
    </row>
    <row r="987" spans="1:5" x14ac:dyDescent="0.3">
      <c r="A987" t="s">
        <v>1923</v>
      </c>
      <c r="B987">
        <v>3</v>
      </c>
      <c r="C987">
        <v>3</v>
      </c>
      <c r="D987" t="s">
        <v>79</v>
      </c>
      <c r="E987" t="s">
        <v>1924</v>
      </c>
    </row>
    <row r="988" spans="1:5" x14ac:dyDescent="0.3">
      <c r="A988" t="s">
        <v>1925</v>
      </c>
      <c r="B988">
        <v>15</v>
      </c>
      <c r="C988">
        <v>1</v>
      </c>
      <c r="D988" t="s">
        <v>223</v>
      </c>
      <c r="E988" t="s">
        <v>1926</v>
      </c>
    </row>
    <row r="989" spans="1:5" x14ac:dyDescent="0.3">
      <c r="A989" t="s">
        <v>1927</v>
      </c>
      <c r="B989">
        <v>1</v>
      </c>
      <c r="C989">
        <v>3</v>
      </c>
      <c r="D989" t="s">
        <v>99</v>
      </c>
      <c r="E989" t="s">
        <v>1928</v>
      </c>
    </row>
    <row r="990" spans="1:5" x14ac:dyDescent="0.3">
      <c r="A990" t="s">
        <v>1929</v>
      </c>
      <c r="B990">
        <v>3</v>
      </c>
      <c r="C990">
        <v>1</v>
      </c>
      <c r="D990" t="s">
        <v>79</v>
      </c>
      <c r="E990" t="s">
        <v>1930</v>
      </c>
    </row>
    <row r="991" spans="1:5" x14ac:dyDescent="0.3">
      <c r="A991" t="s">
        <v>1931</v>
      </c>
      <c r="B991">
        <v>14</v>
      </c>
      <c r="C991">
        <v>4</v>
      </c>
      <c r="D991" t="s">
        <v>9</v>
      </c>
      <c r="E991" t="s">
        <v>1932</v>
      </c>
    </row>
    <row r="992" spans="1:5" x14ac:dyDescent="0.3">
      <c r="A992" t="s">
        <v>1933</v>
      </c>
      <c r="B992">
        <v>14</v>
      </c>
      <c r="C992">
        <v>3</v>
      </c>
      <c r="D992" t="s">
        <v>86</v>
      </c>
      <c r="E992" t="s">
        <v>1934</v>
      </c>
    </row>
    <row r="993" spans="1:5" x14ac:dyDescent="0.3">
      <c r="A993" t="s">
        <v>1935</v>
      </c>
      <c r="B993">
        <v>9</v>
      </c>
      <c r="C993">
        <v>4</v>
      </c>
      <c r="D993" t="s">
        <v>41</v>
      </c>
      <c r="E993" t="s">
        <v>1936</v>
      </c>
    </row>
    <row r="994" spans="1:5" x14ac:dyDescent="0.3">
      <c r="A994" t="s">
        <v>1937</v>
      </c>
      <c r="B994">
        <v>14</v>
      </c>
      <c r="C994">
        <v>1</v>
      </c>
      <c r="D994" t="s">
        <v>12</v>
      </c>
      <c r="E994" t="s">
        <v>1938</v>
      </c>
    </row>
    <row r="995" spans="1:5" x14ac:dyDescent="0.3">
      <c r="A995" t="s">
        <v>1939</v>
      </c>
      <c r="B995">
        <v>8</v>
      </c>
      <c r="C995">
        <v>4</v>
      </c>
      <c r="D995" t="s">
        <v>453</v>
      </c>
      <c r="E995" t="s">
        <v>1940</v>
      </c>
    </row>
    <row r="996" spans="1:5" x14ac:dyDescent="0.3">
      <c r="A996" t="s">
        <v>1941</v>
      </c>
      <c r="B996">
        <v>6</v>
      </c>
      <c r="C996">
        <v>2</v>
      </c>
      <c r="D996" t="s">
        <v>41</v>
      </c>
      <c r="E996" t="s">
        <v>1942</v>
      </c>
    </row>
    <row r="997" spans="1:5" x14ac:dyDescent="0.3">
      <c r="A997" t="s">
        <v>1943</v>
      </c>
      <c r="B997">
        <v>14</v>
      </c>
      <c r="C997">
        <v>5</v>
      </c>
      <c r="D997" t="s">
        <v>41</v>
      </c>
      <c r="E997" t="s">
        <v>1944</v>
      </c>
    </row>
    <row r="998" spans="1:5" x14ac:dyDescent="0.3">
      <c r="A998" t="s">
        <v>1945</v>
      </c>
      <c r="B998">
        <v>16</v>
      </c>
      <c r="C998">
        <v>3</v>
      </c>
      <c r="D998" t="s">
        <v>99</v>
      </c>
      <c r="E998" t="s">
        <v>1946</v>
      </c>
    </row>
    <row r="999" spans="1:5" x14ac:dyDescent="0.3">
      <c r="A999" t="s">
        <v>1947</v>
      </c>
      <c r="B999">
        <v>3</v>
      </c>
      <c r="C999">
        <v>2</v>
      </c>
      <c r="D999" t="s">
        <v>33</v>
      </c>
      <c r="E999" t="s">
        <v>1948</v>
      </c>
    </row>
    <row r="1000" spans="1:5" x14ac:dyDescent="0.3">
      <c r="A1000" t="s">
        <v>1949</v>
      </c>
      <c r="B1000">
        <v>7</v>
      </c>
      <c r="C1000">
        <v>4</v>
      </c>
      <c r="D1000" t="s">
        <v>116</v>
      </c>
      <c r="E1000" t="s">
        <v>1950</v>
      </c>
    </row>
    <row r="1001" spans="1:5" x14ac:dyDescent="0.3">
      <c r="A1001" t="s">
        <v>1951</v>
      </c>
      <c r="B1001">
        <v>5</v>
      </c>
      <c r="C1001">
        <v>5</v>
      </c>
      <c r="D1001" t="s">
        <v>70</v>
      </c>
      <c r="E1001" t="s">
        <v>1952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3813F-58F5-40D6-8848-75476564C73F}">
  <dimension ref="A3:C54"/>
  <sheetViews>
    <sheetView workbookViewId="0">
      <selection activeCell="I26" sqref="I26"/>
    </sheetView>
  </sheetViews>
  <sheetFormatPr defaultRowHeight="14.4" x14ac:dyDescent="0.3"/>
  <cols>
    <col min="1" max="1" width="18.21875" bestFit="1" customWidth="1"/>
    <col min="2" max="2" width="12.109375" bestFit="1" customWidth="1"/>
    <col min="3" max="3" width="16" bestFit="1" customWidth="1"/>
  </cols>
  <sheetData>
    <row r="3" spans="1:3" x14ac:dyDescent="0.3">
      <c r="A3" s="2" t="s">
        <v>1954</v>
      </c>
      <c r="B3" t="s">
        <v>1953</v>
      </c>
      <c r="C3" t="s">
        <v>1956</v>
      </c>
    </row>
    <row r="4" spans="1:3" x14ac:dyDescent="0.3">
      <c r="A4" s="3" t="s">
        <v>1826</v>
      </c>
      <c r="B4" s="1">
        <v>5</v>
      </c>
      <c r="C4" s="4">
        <v>2</v>
      </c>
    </row>
    <row r="5" spans="1:3" x14ac:dyDescent="0.3">
      <c r="A5" s="3" t="s">
        <v>33</v>
      </c>
      <c r="B5" s="1">
        <v>516</v>
      </c>
      <c r="C5" s="4">
        <v>2.7611940298507465</v>
      </c>
    </row>
    <row r="6" spans="1:3" x14ac:dyDescent="0.3">
      <c r="A6" s="3" t="s">
        <v>1738</v>
      </c>
      <c r="B6" s="1">
        <v>3</v>
      </c>
      <c r="C6" s="4">
        <v>5</v>
      </c>
    </row>
    <row r="7" spans="1:3" x14ac:dyDescent="0.3">
      <c r="A7" s="3" t="s">
        <v>453</v>
      </c>
      <c r="B7" s="1">
        <v>72</v>
      </c>
      <c r="C7" s="4">
        <v>3.625</v>
      </c>
    </row>
    <row r="8" spans="1:3" x14ac:dyDescent="0.3">
      <c r="A8" s="3" t="s">
        <v>36</v>
      </c>
      <c r="B8" s="1">
        <v>57</v>
      </c>
      <c r="C8" s="4">
        <v>3</v>
      </c>
    </row>
    <row r="9" spans="1:3" x14ac:dyDescent="0.3">
      <c r="A9" s="3" t="s">
        <v>500</v>
      </c>
      <c r="B9" s="1">
        <v>43</v>
      </c>
      <c r="C9" s="4">
        <v>2.2000000000000002</v>
      </c>
    </row>
    <row r="10" spans="1:3" x14ac:dyDescent="0.3">
      <c r="A10" s="3" t="s">
        <v>360</v>
      </c>
      <c r="B10" s="1">
        <v>133</v>
      </c>
      <c r="C10" s="4">
        <v>2.9166666666666665</v>
      </c>
    </row>
    <row r="11" spans="1:3" x14ac:dyDescent="0.3">
      <c r="A11" s="3" t="s">
        <v>79</v>
      </c>
      <c r="B11" s="1">
        <v>229</v>
      </c>
      <c r="C11" s="4">
        <v>2.6206896551724137</v>
      </c>
    </row>
    <row r="12" spans="1:3" x14ac:dyDescent="0.3">
      <c r="A12" s="3" t="s">
        <v>264</v>
      </c>
      <c r="B12" s="1">
        <v>37</v>
      </c>
      <c r="C12" s="4">
        <v>2.6666666666666665</v>
      </c>
    </row>
    <row r="13" spans="1:3" x14ac:dyDescent="0.3">
      <c r="A13" s="3" t="s">
        <v>422</v>
      </c>
      <c r="B13" s="1">
        <v>55</v>
      </c>
      <c r="C13" s="4">
        <v>4.166666666666667</v>
      </c>
    </row>
    <row r="14" spans="1:3" x14ac:dyDescent="0.3">
      <c r="A14" s="3" t="s">
        <v>53</v>
      </c>
      <c r="B14" s="1">
        <v>55</v>
      </c>
      <c r="C14" s="4">
        <v>2.4736842105263159</v>
      </c>
    </row>
    <row r="15" spans="1:3" x14ac:dyDescent="0.3">
      <c r="A15" s="3" t="s">
        <v>309</v>
      </c>
      <c r="B15" s="1">
        <v>33</v>
      </c>
      <c r="C15" s="4">
        <v>2.3333333333333335</v>
      </c>
    </row>
    <row r="16" spans="1:3" x14ac:dyDescent="0.3">
      <c r="A16" s="3" t="s">
        <v>1908</v>
      </c>
      <c r="B16" s="1">
        <v>15</v>
      </c>
      <c r="C16" s="4">
        <v>1</v>
      </c>
    </row>
    <row r="17" spans="1:3" x14ac:dyDescent="0.3">
      <c r="A17" s="3" t="s">
        <v>970</v>
      </c>
      <c r="B17" s="1">
        <v>15</v>
      </c>
      <c r="C17" s="4">
        <v>1</v>
      </c>
    </row>
    <row r="18" spans="1:3" x14ac:dyDescent="0.3">
      <c r="A18" s="3" t="s">
        <v>41</v>
      </c>
      <c r="B18" s="1">
        <v>1345</v>
      </c>
      <c r="C18" s="4">
        <v>2.8355263157894739</v>
      </c>
    </row>
    <row r="19" spans="1:3" x14ac:dyDescent="0.3">
      <c r="A19" s="3" t="s">
        <v>1601</v>
      </c>
      <c r="B19" s="1">
        <v>15</v>
      </c>
      <c r="C19" s="4">
        <v>5</v>
      </c>
    </row>
    <row r="20" spans="1:3" x14ac:dyDescent="0.3">
      <c r="A20" s="3" t="s">
        <v>48</v>
      </c>
      <c r="B20" s="1">
        <v>372</v>
      </c>
      <c r="C20" s="4">
        <v>3.0833333333333335</v>
      </c>
    </row>
    <row r="21" spans="1:3" x14ac:dyDescent="0.3">
      <c r="A21" s="3" t="s">
        <v>9</v>
      </c>
      <c r="B21" s="1">
        <v>588</v>
      </c>
      <c r="C21" s="4">
        <v>3.1846153846153844</v>
      </c>
    </row>
    <row r="22" spans="1:3" x14ac:dyDescent="0.3">
      <c r="A22" s="3" t="s">
        <v>15</v>
      </c>
      <c r="B22" s="1">
        <v>319</v>
      </c>
      <c r="C22" s="4">
        <v>2.9</v>
      </c>
    </row>
    <row r="23" spans="1:3" x14ac:dyDescent="0.3">
      <c r="A23" s="3" t="s">
        <v>259</v>
      </c>
      <c r="B23" s="1">
        <v>49</v>
      </c>
      <c r="C23" s="4">
        <v>3.75</v>
      </c>
    </row>
    <row r="24" spans="1:3" x14ac:dyDescent="0.3">
      <c r="A24" s="3" t="s">
        <v>1188</v>
      </c>
      <c r="B24" s="1">
        <v>20</v>
      </c>
      <c r="C24" s="4">
        <v>3</v>
      </c>
    </row>
    <row r="25" spans="1:3" x14ac:dyDescent="0.3">
      <c r="A25" s="3" t="s">
        <v>200</v>
      </c>
      <c r="B25" s="1">
        <v>194</v>
      </c>
      <c r="C25" s="4">
        <v>3.2307692307692308</v>
      </c>
    </row>
    <row r="26" spans="1:3" x14ac:dyDescent="0.3">
      <c r="A26" s="3" t="s">
        <v>24</v>
      </c>
      <c r="B26" s="1">
        <v>181</v>
      </c>
      <c r="C26" s="4">
        <v>2.9444444444444446</v>
      </c>
    </row>
    <row r="27" spans="1:3" x14ac:dyDescent="0.3">
      <c r="A27" s="3" t="s">
        <v>86</v>
      </c>
      <c r="B27" s="1">
        <v>136</v>
      </c>
      <c r="C27" s="4">
        <v>2.7058823529411766</v>
      </c>
    </row>
    <row r="28" spans="1:3" x14ac:dyDescent="0.3">
      <c r="A28" s="3" t="s">
        <v>209</v>
      </c>
      <c r="B28" s="1">
        <v>84</v>
      </c>
      <c r="C28" s="4">
        <v>3.4</v>
      </c>
    </row>
    <row r="29" spans="1:3" x14ac:dyDescent="0.3">
      <c r="A29" s="3" t="s">
        <v>123</v>
      </c>
      <c r="B29" s="1">
        <v>111</v>
      </c>
      <c r="C29" s="4">
        <v>3.1538461538461537</v>
      </c>
    </row>
    <row r="30" spans="1:3" x14ac:dyDescent="0.3">
      <c r="A30" s="3" t="s">
        <v>27</v>
      </c>
      <c r="B30" s="1">
        <v>290</v>
      </c>
      <c r="C30" s="4">
        <v>2.9375</v>
      </c>
    </row>
    <row r="31" spans="1:3" x14ac:dyDescent="0.3">
      <c r="A31" s="3" t="s">
        <v>62</v>
      </c>
      <c r="B31" s="1">
        <v>49</v>
      </c>
      <c r="C31" s="4">
        <v>3.1666666666666665</v>
      </c>
    </row>
    <row r="32" spans="1:3" x14ac:dyDescent="0.3">
      <c r="A32" s="3" t="s">
        <v>18</v>
      </c>
      <c r="B32" s="1">
        <v>975</v>
      </c>
      <c r="C32" s="4">
        <v>2.8818181818181818</v>
      </c>
    </row>
    <row r="33" spans="1:3" x14ac:dyDescent="0.3">
      <c r="A33" s="3" t="s">
        <v>228</v>
      </c>
      <c r="B33" s="1">
        <v>9</v>
      </c>
      <c r="C33" s="4">
        <v>5</v>
      </c>
    </row>
    <row r="34" spans="1:3" x14ac:dyDescent="0.3">
      <c r="A34" s="3" t="s">
        <v>1734</v>
      </c>
      <c r="B34" s="1">
        <v>1</v>
      </c>
      <c r="C34" s="4">
        <v>1</v>
      </c>
    </row>
    <row r="35" spans="1:3" x14ac:dyDescent="0.3">
      <c r="A35" s="3" t="s">
        <v>926</v>
      </c>
      <c r="B35" s="1">
        <v>3</v>
      </c>
      <c r="C35" s="4">
        <v>2</v>
      </c>
    </row>
    <row r="36" spans="1:3" x14ac:dyDescent="0.3">
      <c r="A36" s="3" t="s">
        <v>73</v>
      </c>
      <c r="B36" s="1">
        <v>82</v>
      </c>
      <c r="C36" s="4">
        <v>2.3636363636363638</v>
      </c>
    </row>
    <row r="37" spans="1:3" x14ac:dyDescent="0.3">
      <c r="A37" s="3" t="s">
        <v>120</v>
      </c>
      <c r="B37" s="1">
        <v>235</v>
      </c>
      <c r="C37" s="4">
        <v>3.5263157894736841</v>
      </c>
    </row>
    <row r="38" spans="1:3" x14ac:dyDescent="0.3">
      <c r="A38" s="3" t="s">
        <v>137</v>
      </c>
      <c r="B38" s="1">
        <v>45</v>
      </c>
      <c r="C38" s="4">
        <v>2.3333333333333335</v>
      </c>
    </row>
    <row r="39" spans="1:3" x14ac:dyDescent="0.3">
      <c r="A39" s="3" t="s">
        <v>12</v>
      </c>
      <c r="B39" s="1">
        <v>52</v>
      </c>
      <c r="C39" s="4">
        <v>1.7142857142857142</v>
      </c>
    </row>
    <row r="40" spans="1:3" x14ac:dyDescent="0.3">
      <c r="A40" s="3" t="s">
        <v>104</v>
      </c>
      <c r="B40" s="1">
        <v>60</v>
      </c>
      <c r="C40" s="4">
        <v>3.1428571428571428</v>
      </c>
    </row>
    <row r="41" spans="1:3" x14ac:dyDescent="0.3">
      <c r="A41" s="3" t="s">
        <v>6</v>
      </c>
      <c r="B41" s="1">
        <v>269</v>
      </c>
      <c r="C41" s="4">
        <v>2.6285714285714286</v>
      </c>
    </row>
    <row r="42" spans="1:3" x14ac:dyDescent="0.3">
      <c r="A42" s="3" t="s">
        <v>116</v>
      </c>
      <c r="B42" s="1">
        <v>105</v>
      </c>
      <c r="C42" s="4">
        <v>2.9285714285714284</v>
      </c>
    </row>
    <row r="43" spans="1:3" x14ac:dyDescent="0.3">
      <c r="A43" s="3" t="s">
        <v>223</v>
      </c>
      <c r="B43" s="1">
        <v>125</v>
      </c>
      <c r="C43" s="4">
        <v>2.25</v>
      </c>
    </row>
    <row r="44" spans="1:3" x14ac:dyDescent="0.3">
      <c r="A44" s="3" t="s">
        <v>348</v>
      </c>
      <c r="B44" s="1">
        <v>59</v>
      </c>
      <c r="C44" s="4">
        <v>2.6</v>
      </c>
    </row>
    <row r="45" spans="1:3" x14ac:dyDescent="0.3">
      <c r="A45" s="3" t="s">
        <v>99</v>
      </c>
      <c r="B45" s="1">
        <v>686</v>
      </c>
      <c r="C45" s="4">
        <v>2.9733333333333332</v>
      </c>
    </row>
    <row r="46" spans="1:3" x14ac:dyDescent="0.3">
      <c r="A46" s="3" t="s">
        <v>1001</v>
      </c>
      <c r="B46" s="1">
        <v>8</v>
      </c>
      <c r="C46" s="4">
        <v>1</v>
      </c>
    </row>
    <row r="47" spans="1:3" x14ac:dyDescent="0.3">
      <c r="A47" s="3" t="s">
        <v>198</v>
      </c>
      <c r="B47" s="1">
        <v>69</v>
      </c>
      <c r="C47" s="4">
        <v>3.3333333333333335</v>
      </c>
    </row>
    <row r="48" spans="1:3" x14ac:dyDescent="0.3">
      <c r="A48" s="3" t="s">
        <v>377</v>
      </c>
      <c r="B48" s="1">
        <v>10</v>
      </c>
      <c r="C48" s="4">
        <v>3</v>
      </c>
    </row>
    <row r="49" spans="1:3" x14ac:dyDescent="0.3">
      <c r="A49" s="3" t="s">
        <v>65</v>
      </c>
      <c r="B49" s="1">
        <v>8</v>
      </c>
      <c r="C49" s="4">
        <v>3</v>
      </c>
    </row>
    <row r="50" spans="1:3" x14ac:dyDescent="0.3">
      <c r="A50" s="3" t="s">
        <v>21</v>
      </c>
      <c r="B50" s="1">
        <v>119</v>
      </c>
      <c r="C50" s="4">
        <v>2.7272727272727271</v>
      </c>
    </row>
    <row r="51" spans="1:3" x14ac:dyDescent="0.3">
      <c r="A51" s="3" t="s">
        <v>134</v>
      </c>
      <c r="B51" s="1">
        <v>89</v>
      </c>
      <c r="C51" s="4">
        <v>2.7272727272727271</v>
      </c>
    </row>
    <row r="52" spans="1:3" x14ac:dyDescent="0.3">
      <c r="A52" s="3" t="s">
        <v>113</v>
      </c>
      <c r="B52" s="1">
        <v>91</v>
      </c>
      <c r="C52" s="4">
        <v>3.1176470588235294</v>
      </c>
    </row>
    <row r="53" spans="1:3" x14ac:dyDescent="0.3">
      <c r="A53" s="3" t="s">
        <v>70</v>
      </c>
      <c r="B53" s="1">
        <v>464</v>
      </c>
      <c r="C53" s="4">
        <v>3.2962962962962963</v>
      </c>
    </row>
    <row r="54" spans="1:3" x14ac:dyDescent="0.3">
      <c r="A54" s="3" t="s">
        <v>1955</v>
      </c>
      <c r="B54" s="1">
        <v>8585</v>
      </c>
      <c r="C54" s="4">
        <v>2.923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61448-2CE6-421E-AF00-4EAB3750A813}">
  <dimension ref="A3:G55"/>
  <sheetViews>
    <sheetView workbookViewId="0">
      <selection activeCell="I24" sqref="I24"/>
    </sheetView>
  </sheetViews>
  <sheetFormatPr defaultRowHeight="14.4" x14ac:dyDescent="0.3"/>
  <cols>
    <col min="1" max="1" width="15.6640625" bestFit="1" customWidth="1"/>
    <col min="2" max="2" width="15.5546875" bestFit="1" customWidth="1"/>
    <col min="3" max="6" width="5" bestFit="1" customWidth="1"/>
    <col min="7" max="7" width="10.77734375" bestFit="1" customWidth="1"/>
    <col min="8" max="8" width="8.109375" bestFit="1" customWidth="1"/>
    <col min="9" max="9" width="8.77734375" bestFit="1" customWidth="1"/>
    <col min="10" max="10" width="8.33203125" bestFit="1" customWidth="1"/>
    <col min="11" max="11" width="14.44140625" bestFit="1" customWidth="1"/>
    <col min="12" max="12" width="7.21875" bestFit="1" customWidth="1"/>
    <col min="13" max="13" width="13.33203125" bestFit="1" customWidth="1"/>
    <col min="14" max="14" width="5.88671875" bestFit="1" customWidth="1"/>
    <col min="15" max="15" width="7.5546875" bestFit="1" customWidth="1"/>
    <col min="16" max="16" width="7.109375" bestFit="1" customWidth="1"/>
    <col min="17" max="17" width="6.77734375" bestFit="1" customWidth="1"/>
    <col min="18" max="18" width="7.44140625" bestFit="1" customWidth="1"/>
    <col min="19" max="19" width="6.5546875" bestFit="1" customWidth="1"/>
    <col min="20" max="20" width="13.88671875" bestFit="1" customWidth="1"/>
    <col min="21" max="21" width="6.44140625" bestFit="1" customWidth="1"/>
    <col min="22" max="22" width="8.6640625" bestFit="1" customWidth="1"/>
    <col min="23" max="23" width="14.77734375" bestFit="1" customWidth="1"/>
    <col min="24" max="24" width="6.88671875" bestFit="1" customWidth="1"/>
    <col min="25" max="25" width="6.44140625" bestFit="1" customWidth="1"/>
    <col min="26" max="26" width="6.77734375" bestFit="1" customWidth="1"/>
    <col min="27" max="27" width="6" bestFit="1" customWidth="1"/>
    <col min="28" max="28" width="7.88671875" bestFit="1" customWidth="1"/>
    <col min="29" max="29" width="9.77734375" bestFit="1" customWidth="1"/>
    <col min="30" max="30" width="9.88671875" bestFit="1" customWidth="1"/>
    <col min="31" max="31" width="6.6640625" bestFit="1" customWidth="1"/>
    <col min="32" max="32" width="10.77734375" bestFit="1" customWidth="1"/>
    <col min="33" max="33" width="9.109375" bestFit="1" customWidth="1"/>
    <col min="34" max="34" width="10.33203125" bestFit="1" customWidth="1"/>
    <col min="35" max="35" width="6.5546875" bestFit="1" customWidth="1"/>
    <col min="36" max="36" width="6.88671875" bestFit="1" customWidth="1"/>
    <col min="37" max="37" width="10.5546875" bestFit="1" customWidth="1"/>
    <col min="38" max="38" width="7.6640625" bestFit="1" customWidth="1"/>
    <col min="39" max="39" width="8.88671875" bestFit="1" customWidth="1"/>
    <col min="40" max="40" width="7.33203125" bestFit="1" customWidth="1"/>
    <col min="41" max="41" width="13.44140625" bestFit="1" customWidth="1"/>
    <col min="42" max="42" width="8.33203125" bestFit="1" customWidth="1"/>
    <col min="43" max="43" width="12.88671875" bestFit="1" customWidth="1"/>
    <col min="44" max="44" width="11.6640625" bestFit="1" customWidth="1"/>
    <col min="45" max="45" width="10" bestFit="1" customWidth="1"/>
    <col min="46" max="46" width="16.21875" bestFit="1" customWidth="1"/>
    <col min="47" max="47" width="8.88671875" bestFit="1" customWidth="1"/>
    <col min="48" max="48" width="6.77734375" bestFit="1" customWidth="1"/>
    <col min="49" max="49" width="6.109375" bestFit="1" customWidth="1"/>
    <col min="50" max="50" width="14.5546875" bestFit="1" customWidth="1"/>
    <col min="51" max="51" width="11.33203125" bestFit="1" customWidth="1"/>
    <col min="52" max="52" width="10.77734375" bestFit="1" customWidth="1"/>
    <col min="53" max="904" width="7.44140625" bestFit="1" customWidth="1"/>
    <col min="905" max="905" width="10.77734375" bestFit="1" customWidth="1"/>
  </cols>
  <sheetData>
    <row r="3" spans="1:7" x14ac:dyDescent="0.3">
      <c r="A3" s="2" t="s">
        <v>1953</v>
      </c>
      <c r="B3" s="2" t="s">
        <v>1957</v>
      </c>
    </row>
    <row r="4" spans="1:7" x14ac:dyDescent="0.3">
      <c r="A4" s="2" t="s">
        <v>1954</v>
      </c>
      <c r="B4">
        <v>1</v>
      </c>
      <c r="C4">
        <v>2</v>
      </c>
      <c r="D4">
        <v>3</v>
      </c>
      <c r="E4">
        <v>4</v>
      </c>
      <c r="F4">
        <v>5</v>
      </c>
      <c r="G4" t="s">
        <v>1955</v>
      </c>
    </row>
    <row r="5" spans="1:7" x14ac:dyDescent="0.3">
      <c r="A5" s="3" t="s">
        <v>1826</v>
      </c>
      <c r="B5" s="1"/>
      <c r="C5" s="1">
        <v>5</v>
      </c>
      <c r="D5" s="1"/>
      <c r="E5" s="1"/>
      <c r="F5" s="1"/>
      <c r="G5" s="1">
        <v>5</v>
      </c>
    </row>
    <row r="6" spans="1:7" x14ac:dyDescent="0.3">
      <c r="A6" s="3" t="s">
        <v>33</v>
      </c>
      <c r="B6" s="1">
        <v>99</v>
      </c>
      <c r="C6" s="1">
        <v>117</v>
      </c>
      <c r="D6" s="1">
        <v>107</v>
      </c>
      <c r="E6" s="1">
        <v>121</v>
      </c>
      <c r="F6" s="1">
        <v>72</v>
      </c>
      <c r="G6" s="1">
        <v>516</v>
      </c>
    </row>
    <row r="7" spans="1:7" x14ac:dyDescent="0.3">
      <c r="A7" s="3" t="s">
        <v>1738</v>
      </c>
      <c r="B7" s="1"/>
      <c r="C7" s="1"/>
      <c r="D7" s="1"/>
      <c r="E7" s="1"/>
      <c r="F7" s="1">
        <v>3</v>
      </c>
      <c r="G7" s="1">
        <v>3</v>
      </c>
    </row>
    <row r="8" spans="1:7" x14ac:dyDescent="0.3">
      <c r="A8" s="3" t="s">
        <v>453</v>
      </c>
      <c r="B8" s="1"/>
      <c r="C8" s="1">
        <v>7</v>
      </c>
      <c r="D8" s="1">
        <v>22</v>
      </c>
      <c r="E8" s="1">
        <v>42</v>
      </c>
      <c r="F8" s="1">
        <v>1</v>
      </c>
      <c r="G8" s="1">
        <v>72</v>
      </c>
    </row>
    <row r="9" spans="1:7" x14ac:dyDescent="0.3">
      <c r="A9" s="3" t="s">
        <v>36</v>
      </c>
      <c r="B9" s="1">
        <v>22</v>
      </c>
      <c r="C9" s="1">
        <v>21</v>
      </c>
      <c r="D9" s="1"/>
      <c r="E9" s="1">
        <v>3</v>
      </c>
      <c r="F9" s="1">
        <v>11</v>
      </c>
      <c r="G9" s="1">
        <v>57</v>
      </c>
    </row>
    <row r="10" spans="1:7" x14ac:dyDescent="0.3">
      <c r="A10" s="3" t="s">
        <v>500</v>
      </c>
      <c r="B10" s="1">
        <v>7</v>
      </c>
      <c r="C10" s="1">
        <v>26</v>
      </c>
      <c r="D10" s="1">
        <v>10</v>
      </c>
      <c r="E10" s="1"/>
      <c r="F10" s="1"/>
      <c r="G10" s="1">
        <v>43</v>
      </c>
    </row>
    <row r="11" spans="1:7" x14ac:dyDescent="0.3">
      <c r="A11" s="3" t="s">
        <v>360</v>
      </c>
      <c r="B11" s="1">
        <v>27</v>
      </c>
      <c r="C11" s="1">
        <v>18</v>
      </c>
      <c r="D11" s="1">
        <v>29</v>
      </c>
      <c r="E11" s="1">
        <v>19</v>
      </c>
      <c r="F11" s="1">
        <v>40</v>
      </c>
      <c r="G11" s="1">
        <v>133</v>
      </c>
    </row>
    <row r="12" spans="1:7" x14ac:dyDescent="0.3">
      <c r="A12" s="3" t="s">
        <v>79</v>
      </c>
      <c r="B12" s="1">
        <v>62</v>
      </c>
      <c r="C12" s="1">
        <v>41</v>
      </c>
      <c r="D12" s="1">
        <v>79</v>
      </c>
      <c r="E12" s="1">
        <v>27</v>
      </c>
      <c r="F12" s="1">
        <v>20</v>
      </c>
      <c r="G12" s="1">
        <v>229</v>
      </c>
    </row>
    <row r="13" spans="1:7" x14ac:dyDescent="0.3">
      <c r="A13" s="3" t="s">
        <v>264</v>
      </c>
      <c r="B13" s="1">
        <v>7</v>
      </c>
      <c r="C13" s="1">
        <v>14</v>
      </c>
      <c r="D13" s="1"/>
      <c r="E13" s="1"/>
      <c r="F13" s="1">
        <v>16</v>
      </c>
      <c r="G13" s="1">
        <v>37</v>
      </c>
    </row>
    <row r="14" spans="1:7" x14ac:dyDescent="0.3">
      <c r="A14" s="3" t="s">
        <v>422</v>
      </c>
      <c r="B14" s="1"/>
      <c r="C14" s="1">
        <v>7</v>
      </c>
      <c r="D14" s="1"/>
      <c r="E14" s="1">
        <v>18</v>
      </c>
      <c r="F14" s="1">
        <v>30</v>
      </c>
      <c r="G14" s="1">
        <v>55</v>
      </c>
    </row>
    <row r="15" spans="1:7" x14ac:dyDescent="0.3">
      <c r="A15" s="3" t="s">
        <v>53</v>
      </c>
      <c r="B15" s="1">
        <v>7</v>
      </c>
      <c r="C15" s="1">
        <v>20</v>
      </c>
      <c r="D15" s="1">
        <v>15</v>
      </c>
      <c r="E15" s="1">
        <v>13</v>
      </c>
      <c r="F15" s="1"/>
      <c r="G15" s="1">
        <v>55</v>
      </c>
    </row>
    <row r="16" spans="1:7" x14ac:dyDescent="0.3">
      <c r="A16" s="3" t="s">
        <v>309</v>
      </c>
      <c r="B16" s="1">
        <v>19</v>
      </c>
      <c r="C16" s="1"/>
      <c r="D16" s="1"/>
      <c r="E16" s="1"/>
      <c r="F16" s="1">
        <v>14</v>
      </c>
      <c r="G16" s="1">
        <v>33</v>
      </c>
    </row>
    <row r="17" spans="1:7" x14ac:dyDescent="0.3">
      <c r="A17" s="3" t="s">
        <v>1908</v>
      </c>
      <c r="B17" s="1">
        <v>15</v>
      </c>
      <c r="C17" s="1"/>
      <c r="D17" s="1"/>
      <c r="E17" s="1"/>
      <c r="F17" s="1"/>
      <c r="G17" s="1">
        <v>15</v>
      </c>
    </row>
    <row r="18" spans="1:7" x14ac:dyDescent="0.3">
      <c r="A18" s="3" t="s">
        <v>970</v>
      </c>
      <c r="B18" s="1">
        <v>15</v>
      </c>
      <c r="C18" s="1"/>
      <c r="D18" s="1"/>
      <c r="E18" s="1"/>
      <c r="F18" s="1"/>
      <c r="G18" s="1">
        <v>15</v>
      </c>
    </row>
    <row r="19" spans="1:7" x14ac:dyDescent="0.3">
      <c r="A19" s="3" t="s">
        <v>41</v>
      </c>
      <c r="B19" s="1">
        <v>260</v>
      </c>
      <c r="C19" s="1">
        <v>341</v>
      </c>
      <c r="D19" s="1">
        <v>266</v>
      </c>
      <c r="E19" s="1">
        <v>238</v>
      </c>
      <c r="F19" s="1">
        <v>240</v>
      </c>
      <c r="G19" s="1">
        <v>1345</v>
      </c>
    </row>
    <row r="20" spans="1:7" x14ac:dyDescent="0.3">
      <c r="A20" s="3" t="s">
        <v>1601</v>
      </c>
      <c r="B20" s="1"/>
      <c r="C20" s="1"/>
      <c r="D20" s="1"/>
      <c r="E20" s="1"/>
      <c r="F20" s="1">
        <v>15</v>
      </c>
      <c r="G20" s="1">
        <v>15</v>
      </c>
    </row>
    <row r="21" spans="1:7" x14ac:dyDescent="0.3">
      <c r="A21" s="3" t="s">
        <v>48</v>
      </c>
      <c r="B21" s="1">
        <v>82</v>
      </c>
      <c r="C21" s="1">
        <v>61</v>
      </c>
      <c r="D21" s="1">
        <v>82</v>
      </c>
      <c r="E21" s="1">
        <v>60</v>
      </c>
      <c r="F21" s="1">
        <v>87</v>
      </c>
      <c r="G21" s="1">
        <v>372</v>
      </c>
    </row>
    <row r="22" spans="1:7" x14ac:dyDescent="0.3">
      <c r="A22" s="3" t="s">
        <v>9</v>
      </c>
      <c r="B22" s="1">
        <v>119</v>
      </c>
      <c r="C22" s="1">
        <v>54</v>
      </c>
      <c r="D22" s="1">
        <v>168</v>
      </c>
      <c r="E22" s="1">
        <v>102</v>
      </c>
      <c r="F22" s="1">
        <v>145</v>
      </c>
      <c r="G22" s="1">
        <v>588</v>
      </c>
    </row>
    <row r="23" spans="1:7" x14ac:dyDescent="0.3">
      <c r="A23" s="3" t="s">
        <v>15</v>
      </c>
      <c r="B23" s="1">
        <v>90</v>
      </c>
      <c r="C23" s="1">
        <v>62</v>
      </c>
      <c r="D23" s="1">
        <v>71</v>
      </c>
      <c r="E23" s="1">
        <v>32</v>
      </c>
      <c r="F23" s="1">
        <v>64</v>
      </c>
      <c r="G23" s="1">
        <v>319</v>
      </c>
    </row>
    <row r="24" spans="1:7" x14ac:dyDescent="0.3">
      <c r="A24" s="3" t="s">
        <v>259</v>
      </c>
      <c r="B24" s="1"/>
      <c r="C24" s="1">
        <v>14</v>
      </c>
      <c r="D24" s="1">
        <v>16</v>
      </c>
      <c r="E24" s="1"/>
      <c r="F24" s="1">
        <v>19</v>
      </c>
      <c r="G24" s="1">
        <v>49</v>
      </c>
    </row>
    <row r="25" spans="1:7" x14ac:dyDescent="0.3">
      <c r="A25" s="3" t="s">
        <v>1188</v>
      </c>
      <c r="B25" s="1">
        <v>6</v>
      </c>
      <c r="C25" s="1"/>
      <c r="D25" s="1"/>
      <c r="E25" s="1"/>
      <c r="F25" s="1">
        <v>14</v>
      </c>
      <c r="G25" s="1">
        <v>20</v>
      </c>
    </row>
    <row r="26" spans="1:7" x14ac:dyDescent="0.3">
      <c r="A26" s="3" t="s">
        <v>200</v>
      </c>
      <c r="B26" s="1">
        <v>48</v>
      </c>
      <c r="C26" s="1">
        <v>29</v>
      </c>
      <c r="D26" s="1">
        <v>39</v>
      </c>
      <c r="E26" s="1">
        <v>32</v>
      </c>
      <c r="F26" s="1">
        <v>46</v>
      </c>
      <c r="G26" s="1">
        <v>194</v>
      </c>
    </row>
    <row r="27" spans="1:7" x14ac:dyDescent="0.3">
      <c r="A27" s="3" t="s">
        <v>24</v>
      </c>
      <c r="B27" s="1">
        <v>47</v>
      </c>
      <c r="C27" s="1">
        <v>33</v>
      </c>
      <c r="D27" s="1">
        <v>50</v>
      </c>
      <c r="E27" s="1">
        <v>11</v>
      </c>
      <c r="F27" s="1">
        <v>40</v>
      </c>
      <c r="G27" s="1">
        <v>181</v>
      </c>
    </row>
    <row r="28" spans="1:7" x14ac:dyDescent="0.3">
      <c r="A28" s="3" t="s">
        <v>86</v>
      </c>
      <c r="B28" s="1">
        <v>44</v>
      </c>
      <c r="C28" s="1">
        <v>37</v>
      </c>
      <c r="D28" s="1">
        <v>26</v>
      </c>
      <c r="E28" s="1">
        <v>12</v>
      </c>
      <c r="F28" s="1">
        <v>17</v>
      </c>
      <c r="G28" s="1">
        <v>136</v>
      </c>
    </row>
    <row r="29" spans="1:7" x14ac:dyDescent="0.3">
      <c r="A29" s="3" t="s">
        <v>209</v>
      </c>
      <c r="B29" s="1">
        <v>21</v>
      </c>
      <c r="C29" s="1">
        <v>3</v>
      </c>
      <c r="D29" s="1">
        <v>12</v>
      </c>
      <c r="E29" s="1">
        <v>14</v>
      </c>
      <c r="F29" s="1">
        <v>34</v>
      </c>
      <c r="G29" s="1">
        <v>84</v>
      </c>
    </row>
    <row r="30" spans="1:7" x14ac:dyDescent="0.3">
      <c r="A30" s="3" t="s">
        <v>123</v>
      </c>
      <c r="B30" s="1">
        <v>19</v>
      </c>
      <c r="C30" s="1">
        <v>27</v>
      </c>
      <c r="D30" s="1">
        <v>24</v>
      </c>
      <c r="E30" s="1">
        <v>8</v>
      </c>
      <c r="F30" s="1">
        <v>33</v>
      </c>
      <c r="G30" s="1">
        <v>111</v>
      </c>
    </row>
    <row r="31" spans="1:7" x14ac:dyDescent="0.3">
      <c r="A31" s="3" t="s">
        <v>27</v>
      </c>
      <c r="B31" s="1">
        <v>78</v>
      </c>
      <c r="C31" s="1">
        <v>48</v>
      </c>
      <c r="D31" s="1">
        <v>55</v>
      </c>
      <c r="E31" s="1">
        <v>77</v>
      </c>
      <c r="F31" s="1">
        <v>32</v>
      </c>
      <c r="G31" s="1">
        <v>290</v>
      </c>
    </row>
    <row r="32" spans="1:7" x14ac:dyDescent="0.3">
      <c r="A32" s="3" t="s">
        <v>62</v>
      </c>
      <c r="B32" s="1">
        <v>15</v>
      </c>
      <c r="C32" s="1">
        <v>16</v>
      </c>
      <c r="D32" s="1">
        <v>16</v>
      </c>
      <c r="E32" s="1"/>
      <c r="F32" s="1">
        <v>2</v>
      </c>
      <c r="G32" s="1">
        <v>49</v>
      </c>
    </row>
    <row r="33" spans="1:7" x14ac:dyDescent="0.3">
      <c r="A33" s="3" t="s">
        <v>18</v>
      </c>
      <c r="B33" s="1">
        <v>164</v>
      </c>
      <c r="C33" s="1">
        <v>233</v>
      </c>
      <c r="D33" s="1">
        <v>220</v>
      </c>
      <c r="E33" s="1">
        <v>169</v>
      </c>
      <c r="F33" s="1">
        <v>189</v>
      </c>
      <c r="G33" s="1">
        <v>975</v>
      </c>
    </row>
    <row r="34" spans="1:7" x14ac:dyDescent="0.3">
      <c r="A34" s="3" t="s">
        <v>228</v>
      </c>
      <c r="B34" s="1"/>
      <c r="C34" s="1"/>
      <c r="D34" s="1"/>
      <c r="E34" s="1"/>
      <c r="F34" s="1">
        <v>9</v>
      </c>
      <c r="G34" s="1">
        <v>9</v>
      </c>
    </row>
    <row r="35" spans="1:7" x14ac:dyDescent="0.3">
      <c r="A35" s="3" t="s">
        <v>1734</v>
      </c>
      <c r="B35" s="1">
        <v>1</v>
      </c>
      <c r="C35" s="1"/>
      <c r="D35" s="1"/>
      <c r="E35" s="1"/>
      <c r="F35" s="1"/>
      <c r="G35" s="1">
        <v>1</v>
      </c>
    </row>
    <row r="36" spans="1:7" x14ac:dyDescent="0.3">
      <c r="A36" s="3" t="s">
        <v>926</v>
      </c>
      <c r="B36" s="1"/>
      <c r="C36" s="1">
        <v>3</v>
      </c>
      <c r="D36" s="1"/>
      <c r="E36" s="1"/>
      <c r="F36" s="1"/>
      <c r="G36" s="1">
        <v>3</v>
      </c>
    </row>
    <row r="37" spans="1:7" x14ac:dyDescent="0.3">
      <c r="A37" s="3" t="s">
        <v>73</v>
      </c>
      <c r="B37" s="1">
        <v>25</v>
      </c>
      <c r="C37" s="1">
        <v>1</v>
      </c>
      <c r="D37" s="1"/>
      <c r="E37" s="1">
        <v>31</v>
      </c>
      <c r="F37" s="1">
        <v>25</v>
      </c>
      <c r="G37" s="1">
        <v>82</v>
      </c>
    </row>
    <row r="38" spans="1:7" x14ac:dyDescent="0.3">
      <c r="A38" s="3" t="s">
        <v>120</v>
      </c>
      <c r="B38" s="1">
        <v>53</v>
      </c>
      <c r="C38" s="1">
        <v>25</v>
      </c>
      <c r="D38" s="1">
        <v>39</v>
      </c>
      <c r="E38" s="1">
        <v>70</v>
      </c>
      <c r="F38" s="1">
        <v>48</v>
      </c>
      <c r="G38" s="1">
        <v>235</v>
      </c>
    </row>
    <row r="39" spans="1:7" x14ac:dyDescent="0.3">
      <c r="A39" s="3" t="s">
        <v>137</v>
      </c>
      <c r="B39" s="1">
        <v>12</v>
      </c>
      <c r="C39" s="1">
        <v>19</v>
      </c>
      <c r="D39" s="1"/>
      <c r="E39" s="1">
        <v>14</v>
      </c>
      <c r="F39" s="1"/>
      <c r="G39" s="1">
        <v>45</v>
      </c>
    </row>
    <row r="40" spans="1:7" x14ac:dyDescent="0.3">
      <c r="A40" s="3" t="s">
        <v>12</v>
      </c>
      <c r="B40" s="1">
        <v>32</v>
      </c>
      <c r="C40" s="1">
        <v>3</v>
      </c>
      <c r="D40" s="1">
        <v>17</v>
      </c>
      <c r="E40" s="1"/>
      <c r="F40" s="1"/>
      <c r="G40" s="1">
        <v>52</v>
      </c>
    </row>
    <row r="41" spans="1:7" x14ac:dyDescent="0.3">
      <c r="A41" s="3" t="s">
        <v>104</v>
      </c>
      <c r="B41" s="1">
        <v>4</v>
      </c>
      <c r="C41" s="1">
        <v>16</v>
      </c>
      <c r="D41" s="1">
        <v>10</v>
      </c>
      <c r="E41" s="1">
        <v>16</v>
      </c>
      <c r="F41" s="1">
        <v>14</v>
      </c>
      <c r="G41" s="1">
        <v>60</v>
      </c>
    </row>
    <row r="42" spans="1:7" x14ac:dyDescent="0.3">
      <c r="A42" s="3" t="s">
        <v>6</v>
      </c>
      <c r="B42" s="1">
        <v>82</v>
      </c>
      <c r="C42" s="1">
        <v>20</v>
      </c>
      <c r="D42" s="1">
        <v>72</v>
      </c>
      <c r="E42" s="1">
        <v>45</v>
      </c>
      <c r="F42" s="1">
        <v>50</v>
      </c>
      <c r="G42" s="1">
        <v>269</v>
      </c>
    </row>
    <row r="43" spans="1:7" x14ac:dyDescent="0.3">
      <c r="A43" s="3" t="s">
        <v>116</v>
      </c>
      <c r="B43" s="1">
        <v>30</v>
      </c>
      <c r="C43" s="1">
        <v>8</v>
      </c>
      <c r="D43" s="1">
        <v>5</v>
      </c>
      <c r="E43" s="1">
        <v>43</v>
      </c>
      <c r="F43" s="1">
        <v>19</v>
      </c>
      <c r="G43" s="1">
        <v>105</v>
      </c>
    </row>
    <row r="44" spans="1:7" x14ac:dyDescent="0.3">
      <c r="A44" s="3" t="s">
        <v>223</v>
      </c>
      <c r="B44" s="1">
        <v>59</v>
      </c>
      <c r="C44" s="1">
        <v>20</v>
      </c>
      <c r="D44" s="1"/>
      <c r="E44" s="1">
        <v>30</v>
      </c>
      <c r="F44" s="1">
        <v>16</v>
      </c>
      <c r="G44" s="1">
        <v>125</v>
      </c>
    </row>
    <row r="45" spans="1:7" x14ac:dyDescent="0.3">
      <c r="A45" s="3" t="s">
        <v>348</v>
      </c>
      <c r="B45" s="1">
        <v>32</v>
      </c>
      <c r="C45" s="1"/>
      <c r="D45" s="1">
        <v>21</v>
      </c>
      <c r="E45" s="1"/>
      <c r="F45" s="1">
        <v>6</v>
      </c>
      <c r="G45" s="1">
        <v>59</v>
      </c>
    </row>
    <row r="46" spans="1:7" x14ac:dyDescent="0.3">
      <c r="A46" s="3" t="s">
        <v>99</v>
      </c>
      <c r="B46" s="1">
        <v>106</v>
      </c>
      <c r="C46" s="1">
        <v>206</v>
      </c>
      <c r="D46" s="1">
        <v>114</v>
      </c>
      <c r="E46" s="1">
        <v>163</v>
      </c>
      <c r="F46" s="1">
        <v>97</v>
      </c>
      <c r="G46" s="1">
        <v>686</v>
      </c>
    </row>
    <row r="47" spans="1:7" x14ac:dyDescent="0.3">
      <c r="A47" s="3" t="s">
        <v>1001</v>
      </c>
      <c r="B47" s="1">
        <v>8</v>
      </c>
      <c r="C47" s="1"/>
      <c r="D47" s="1"/>
      <c r="E47" s="1"/>
      <c r="F47" s="1"/>
      <c r="G47" s="1">
        <v>8</v>
      </c>
    </row>
    <row r="48" spans="1:7" x14ac:dyDescent="0.3">
      <c r="A48" s="3" t="s">
        <v>198</v>
      </c>
      <c r="B48" s="1">
        <v>9</v>
      </c>
      <c r="C48" s="1">
        <v>22</v>
      </c>
      <c r="D48" s="1"/>
      <c r="E48" s="1"/>
      <c r="F48" s="1">
        <v>38</v>
      </c>
      <c r="G48" s="1">
        <v>69</v>
      </c>
    </row>
    <row r="49" spans="1:7" x14ac:dyDescent="0.3">
      <c r="A49" s="3" t="s">
        <v>377</v>
      </c>
      <c r="B49" s="1">
        <v>2</v>
      </c>
      <c r="C49" s="1">
        <v>1</v>
      </c>
      <c r="D49" s="1">
        <v>3</v>
      </c>
      <c r="E49" s="1">
        <v>1</v>
      </c>
      <c r="F49" s="1">
        <v>3</v>
      </c>
      <c r="G49" s="1">
        <v>10</v>
      </c>
    </row>
    <row r="50" spans="1:7" x14ac:dyDescent="0.3">
      <c r="A50" s="3" t="s">
        <v>65</v>
      </c>
      <c r="B50" s="1"/>
      <c r="C50" s="1"/>
      <c r="D50" s="1">
        <v>8</v>
      </c>
      <c r="E50" s="1"/>
      <c r="F50" s="1"/>
      <c r="G50" s="1">
        <v>8</v>
      </c>
    </row>
    <row r="51" spans="1:7" x14ac:dyDescent="0.3">
      <c r="A51" s="3" t="s">
        <v>21</v>
      </c>
      <c r="B51" s="1">
        <v>36</v>
      </c>
      <c r="C51" s="1">
        <v>24</v>
      </c>
      <c r="D51" s="1">
        <v>4</v>
      </c>
      <c r="E51" s="1">
        <v>23</v>
      </c>
      <c r="F51" s="1">
        <v>32</v>
      </c>
      <c r="G51" s="1">
        <v>119</v>
      </c>
    </row>
    <row r="52" spans="1:7" x14ac:dyDescent="0.3">
      <c r="A52" s="3" t="s">
        <v>134</v>
      </c>
      <c r="B52" s="1">
        <v>9</v>
      </c>
      <c r="C52" s="1">
        <v>34</v>
      </c>
      <c r="D52" s="1">
        <v>24</v>
      </c>
      <c r="E52" s="1">
        <v>21</v>
      </c>
      <c r="F52" s="1">
        <v>1</v>
      </c>
      <c r="G52" s="1">
        <v>89</v>
      </c>
    </row>
    <row r="53" spans="1:7" x14ac:dyDescent="0.3">
      <c r="A53" s="3" t="s">
        <v>113</v>
      </c>
      <c r="B53" s="1">
        <v>14</v>
      </c>
      <c r="C53" s="1">
        <v>3</v>
      </c>
      <c r="D53" s="1">
        <v>19</v>
      </c>
      <c r="E53" s="1">
        <v>41</v>
      </c>
      <c r="F53" s="1">
        <v>14</v>
      </c>
      <c r="G53" s="1">
        <v>91</v>
      </c>
    </row>
    <row r="54" spans="1:7" x14ac:dyDescent="0.3">
      <c r="A54" s="3" t="s">
        <v>70</v>
      </c>
      <c r="B54" s="1">
        <v>103</v>
      </c>
      <c r="C54" s="1">
        <v>79</v>
      </c>
      <c r="D54" s="1">
        <v>55</v>
      </c>
      <c r="E54" s="1">
        <v>94</v>
      </c>
      <c r="F54" s="1">
        <v>133</v>
      </c>
      <c r="G54" s="1">
        <v>464</v>
      </c>
    </row>
    <row r="55" spans="1:7" x14ac:dyDescent="0.3">
      <c r="A55" s="3" t="s">
        <v>1955</v>
      </c>
      <c r="B55" s="1">
        <v>1890</v>
      </c>
      <c r="C55" s="1">
        <v>1718</v>
      </c>
      <c r="D55" s="1">
        <v>1698</v>
      </c>
      <c r="E55" s="1">
        <v>1590</v>
      </c>
      <c r="F55" s="1">
        <v>1689</v>
      </c>
      <c r="G55" s="1">
        <v>8585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BC675-8D57-4A96-9F20-F81BA7B8E834}">
  <dimension ref="A3:G55"/>
  <sheetViews>
    <sheetView workbookViewId="0">
      <selection activeCell="L24" sqref="L24"/>
    </sheetView>
  </sheetViews>
  <sheetFormatPr defaultRowHeight="14.4" x14ac:dyDescent="0.3"/>
  <cols>
    <col min="1" max="1" width="18.21875" bestFit="1" customWidth="1"/>
    <col min="2" max="2" width="15.5546875" bestFit="1" customWidth="1"/>
    <col min="3" max="6" width="4" bestFit="1" customWidth="1"/>
    <col min="7" max="7" width="10.77734375" bestFit="1" customWidth="1"/>
    <col min="8" max="11" width="4" bestFit="1" customWidth="1"/>
    <col min="12" max="12" width="16.88671875" bestFit="1" customWidth="1"/>
    <col min="13" max="13" width="8.6640625" bestFit="1" customWidth="1"/>
    <col min="14" max="904" width="7.44140625" bestFit="1" customWidth="1"/>
    <col min="905" max="905" width="10.77734375" bestFit="1" customWidth="1"/>
  </cols>
  <sheetData>
    <row r="3" spans="1:7" x14ac:dyDescent="0.3">
      <c r="A3" s="2" t="s">
        <v>1958</v>
      </c>
      <c r="B3" s="2" t="s">
        <v>1957</v>
      </c>
    </row>
    <row r="4" spans="1:7" x14ac:dyDescent="0.3">
      <c r="A4" s="2" t="s">
        <v>1954</v>
      </c>
      <c r="B4">
        <v>1</v>
      </c>
      <c r="C4">
        <v>2</v>
      </c>
      <c r="D4">
        <v>3</v>
      </c>
      <c r="E4">
        <v>4</v>
      </c>
      <c r="F4">
        <v>5</v>
      </c>
      <c r="G4" t="s">
        <v>1955</v>
      </c>
    </row>
    <row r="5" spans="1:7" x14ac:dyDescent="0.3">
      <c r="A5" s="3" t="s">
        <v>1826</v>
      </c>
      <c r="B5" s="1"/>
      <c r="C5" s="1">
        <v>1</v>
      </c>
      <c r="D5" s="1"/>
      <c r="E5" s="1"/>
      <c r="F5" s="1"/>
      <c r="G5" s="1">
        <v>1</v>
      </c>
    </row>
    <row r="6" spans="1:7" x14ac:dyDescent="0.3">
      <c r="A6" s="3" t="s">
        <v>33</v>
      </c>
      <c r="B6" s="1">
        <v>16</v>
      </c>
      <c r="C6" s="1">
        <v>13</v>
      </c>
      <c r="D6" s="1">
        <v>17</v>
      </c>
      <c r="E6" s="1">
        <v>13</v>
      </c>
      <c r="F6" s="1">
        <v>8</v>
      </c>
      <c r="G6" s="1">
        <v>67</v>
      </c>
    </row>
    <row r="7" spans="1:7" x14ac:dyDescent="0.3">
      <c r="A7" s="3" t="s">
        <v>1738</v>
      </c>
      <c r="B7" s="1"/>
      <c r="C7" s="1"/>
      <c r="D7" s="1"/>
      <c r="E7" s="1"/>
      <c r="F7" s="1">
        <v>1</v>
      </c>
      <c r="G7" s="1">
        <v>1</v>
      </c>
    </row>
    <row r="8" spans="1:7" x14ac:dyDescent="0.3">
      <c r="A8" s="3" t="s">
        <v>453</v>
      </c>
      <c r="B8" s="1"/>
      <c r="C8" s="1">
        <v>1</v>
      </c>
      <c r="D8" s="1">
        <v>2</v>
      </c>
      <c r="E8" s="1">
        <v>4</v>
      </c>
      <c r="F8" s="1">
        <v>1</v>
      </c>
      <c r="G8" s="1">
        <v>8</v>
      </c>
    </row>
    <row r="9" spans="1:7" x14ac:dyDescent="0.3">
      <c r="A9" s="3" t="s">
        <v>36</v>
      </c>
      <c r="B9" s="1">
        <v>2</v>
      </c>
      <c r="C9" s="1">
        <v>3</v>
      </c>
      <c r="D9" s="1"/>
      <c r="E9" s="1">
        <v>1</v>
      </c>
      <c r="F9" s="1">
        <v>3</v>
      </c>
      <c r="G9" s="1">
        <v>9</v>
      </c>
    </row>
    <row r="10" spans="1:7" x14ac:dyDescent="0.3">
      <c r="A10" s="3" t="s">
        <v>500</v>
      </c>
      <c r="B10" s="1">
        <v>1</v>
      </c>
      <c r="C10" s="1">
        <v>2</v>
      </c>
      <c r="D10" s="1">
        <v>2</v>
      </c>
      <c r="E10" s="1"/>
      <c r="F10" s="1"/>
      <c r="G10" s="1">
        <v>5</v>
      </c>
    </row>
    <row r="11" spans="1:7" x14ac:dyDescent="0.3">
      <c r="A11" s="3" t="s">
        <v>360</v>
      </c>
      <c r="B11" s="1">
        <v>3</v>
      </c>
      <c r="C11" s="1">
        <v>2</v>
      </c>
      <c r="D11" s="1">
        <v>3</v>
      </c>
      <c r="E11" s="1">
        <v>1</v>
      </c>
      <c r="F11" s="1">
        <v>3</v>
      </c>
      <c r="G11" s="1">
        <v>12</v>
      </c>
    </row>
    <row r="12" spans="1:7" x14ac:dyDescent="0.3">
      <c r="A12" s="3" t="s">
        <v>79</v>
      </c>
      <c r="B12" s="1">
        <v>8</v>
      </c>
      <c r="C12" s="1">
        <v>5</v>
      </c>
      <c r="D12" s="1">
        <v>9</v>
      </c>
      <c r="E12" s="1">
        <v>4</v>
      </c>
      <c r="F12" s="1">
        <v>3</v>
      </c>
      <c r="G12" s="1">
        <v>29</v>
      </c>
    </row>
    <row r="13" spans="1:7" x14ac:dyDescent="0.3">
      <c r="A13" s="3" t="s">
        <v>264</v>
      </c>
      <c r="B13" s="1">
        <v>1</v>
      </c>
      <c r="C13" s="1">
        <v>1</v>
      </c>
      <c r="D13" s="1"/>
      <c r="E13" s="1"/>
      <c r="F13" s="1">
        <v>1</v>
      </c>
      <c r="G13" s="1">
        <v>3</v>
      </c>
    </row>
    <row r="14" spans="1:7" x14ac:dyDescent="0.3">
      <c r="A14" s="3" t="s">
        <v>422</v>
      </c>
      <c r="B14" s="1"/>
      <c r="C14" s="1">
        <v>1</v>
      </c>
      <c r="D14" s="1"/>
      <c r="E14" s="1">
        <v>2</v>
      </c>
      <c r="F14" s="1">
        <v>3</v>
      </c>
      <c r="G14" s="1">
        <v>6</v>
      </c>
    </row>
    <row r="15" spans="1:7" x14ac:dyDescent="0.3">
      <c r="A15" s="3" t="s">
        <v>53</v>
      </c>
      <c r="B15" s="1">
        <v>3</v>
      </c>
      <c r="C15" s="1">
        <v>8</v>
      </c>
      <c r="D15" s="1">
        <v>4</v>
      </c>
      <c r="E15" s="1">
        <v>4</v>
      </c>
      <c r="F15" s="1"/>
      <c r="G15" s="1">
        <v>19</v>
      </c>
    </row>
    <row r="16" spans="1:7" x14ac:dyDescent="0.3">
      <c r="A16" s="3" t="s">
        <v>309</v>
      </c>
      <c r="B16" s="1">
        <v>2</v>
      </c>
      <c r="C16" s="1"/>
      <c r="D16" s="1"/>
      <c r="E16" s="1"/>
      <c r="F16" s="1">
        <v>1</v>
      </c>
      <c r="G16" s="1">
        <v>3</v>
      </c>
    </row>
    <row r="17" spans="1:7" x14ac:dyDescent="0.3">
      <c r="A17" s="3" t="s">
        <v>1908</v>
      </c>
      <c r="B17" s="1">
        <v>1</v>
      </c>
      <c r="C17" s="1"/>
      <c r="D17" s="1"/>
      <c r="E17" s="1"/>
      <c r="F17" s="1"/>
      <c r="G17" s="1">
        <v>1</v>
      </c>
    </row>
    <row r="18" spans="1:7" x14ac:dyDescent="0.3">
      <c r="A18" s="3" t="s">
        <v>970</v>
      </c>
      <c r="B18" s="1">
        <v>1</v>
      </c>
      <c r="C18" s="1"/>
      <c r="D18" s="1"/>
      <c r="E18" s="1"/>
      <c r="F18" s="1"/>
      <c r="G18" s="1">
        <v>1</v>
      </c>
    </row>
    <row r="19" spans="1:7" x14ac:dyDescent="0.3">
      <c r="A19" s="3" t="s">
        <v>41</v>
      </c>
      <c r="B19" s="1">
        <v>33</v>
      </c>
      <c r="C19" s="1">
        <v>40</v>
      </c>
      <c r="D19" s="1">
        <v>27</v>
      </c>
      <c r="E19" s="1">
        <v>23</v>
      </c>
      <c r="F19" s="1">
        <v>29</v>
      </c>
      <c r="G19" s="1">
        <v>152</v>
      </c>
    </row>
    <row r="20" spans="1:7" x14ac:dyDescent="0.3">
      <c r="A20" s="3" t="s">
        <v>1601</v>
      </c>
      <c r="B20" s="1"/>
      <c r="C20" s="1"/>
      <c r="D20" s="1"/>
      <c r="E20" s="1"/>
      <c r="F20" s="1">
        <v>1</v>
      </c>
      <c r="G20" s="1">
        <v>1</v>
      </c>
    </row>
    <row r="21" spans="1:7" x14ac:dyDescent="0.3">
      <c r="A21" s="3" t="s">
        <v>48</v>
      </c>
      <c r="B21" s="1">
        <v>9</v>
      </c>
      <c r="C21" s="1">
        <v>9</v>
      </c>
      <c r="D21" s="1">
        <v>9</v>
      </c>
      <c r="E21" s="1">
        <v>11</v>
      </c>
      <c r="F21" s="1">
        <v>10</v>
      </c>
      <c r="G21" s="1">
        <v>48</v>
      </c>
    </row>
    <row r="22" spans="1:7" x14ac:dyDescent="0.3">
      <c r="A22" s="3" t="s">
        <v>9</v>
      </c>
      <c r="B22" s="1">
        <v>13</v>
      </c>
      <c r="C22" s="1">
        <v>6</v>
      </c>
      <c r="D22" s="1">
        <v>19</v>
      </c>
      <c r="E22" s="1">
        <v>10</v>
      </c>
      <c r="F22" s="1">
        <v>17</v>
      </c>
      <c r="G22" s="1">
        <v>65</v>
      </c>
    </row>
    <row r="23" spans="1:7" x14ac:dyDescent="0.3">
      <c r="A23" s="3" t="s">
        <v>15</v>
      </c>
      <c r="B23" s="1">
        <v>7</v>
      </c>
      <c r="C23" s="1">
        <v>6</v>
      </c>
      <c r="D23" s="1">
        <v>7</v>
      </c>
      <c r="E23" s="1">
        <v>3</v>
      </c>
      <c r="F23" s="1">
        <v>7</v>
      </c>
      <c r="G23" s="1">
        <v>30</v>
      </c>
    </row>
    <row r="24" spans="1:7" x14ac:dyDescent="0.3">
      <c r="A24" s="3" t="s">
        <v>259</v>
      </c>
      <c r="B24" s="1"/>
      <c r="C24" s="1">
        <v>1</v>
      </c>
      <c r="D24" s="1">
        <v>1</v>
      </c>
      <c r="E24" s="1"/>
      <c r="F24" s="1">
        <v>2</v>
      </c>
      <c r="G24" s="1">
        <v>4</v>
      </c>
    </row>
    <row r="25" spans="1:7" x14ac:dyDescent="0.3">
      <c r="A25" s="3" t="s">
        <v>1188</v>
      </c>
      <c r="B25" s="1">
        <v>1</v>
      </c>
      <c r="C25" s="1"/>
      <c r="D25" s="1"/>
      <c r="E25" s="1"/>
      <c r="F25" s="1">
        <v>1</v>
      </c>
      <c r="G25" s="1">
        <v>2</v>
      </c>
    </row>
    <row r="26" spans="1:7" x14ac:dyDescent="0.3">
      <c r="A26" s="3" t="s">
        <v>200</v>
      </c>
      <c r="B26" s="1">
        <v>5</v>
      </c>
      <c r="C26" s="1">
        <v>4</v>
      </c>
      <c r="D26" s="1">
        <v>5</v>
      </c>
      <c r="E26" s="1">
        <v>4</v>
      </c>
      <c r="F26" s="1">
        <v>8</v>
      </c>
      <c r="G26" s="1">
        <v>26</v>
      </c>
    </row>
    <row r="27" spans="1:7" x14ac:dyDescent="0.3">
      <c r="A27" s="3" t="s">
        <v>24</v>
      </c>
      <c r="B27" s="1">
        <v>3</v>
      </c>
      <c r="C27" s="1">
        <v>5</v>
      </c>
      <c r="D27" s="1">
        <v>4</v>
      </c>
      <c r="E27" s="1">
        <v>2</v>
      </c>
      <c r="F27" s="1">
        <v>4</v>
      </c>
      <c r="G27" s="1">
        <v>18</v>
      </c>
    </row>
    <row r="28" spans="1:7" x14ac:dyDescent="0.3">
      <c r="A28" s="3" t="s">
        <v>86</v>
      </c>
      <c r="B28" s="1">
        <v>4</v>
      </c>
      <c r="C28" s="1">
        <v>4</v>
      </c>
      <c r="D28" s="1">
        <v>4</v>
      </c>
      <c r="E28" s="1">
        <v>3</v>
      </c>
      <c r="F28" s="1">
        <v>2</v>
      </c>
      <c r="G28" s="1">
        <v>17</v>
      </c>
    </row>
    <row r="29" spans="1:7" x14ac:dyDescent="0.3">
      <c r="A29" s="3" t="s">
        <v>209</v>
      </c>
      <c r="B29" s="1">
        <v>2</v>
      </c>
      <c r="C29" s="1">
        <v>1</v>
      </c>
      <c r="D29" s="1">
        <v>2</v>
      </c>
      <c r="E29" s="1">
        <v>1</v>
      </c>
      <c r="F29" s="1">
        <v>4</v>
      </c>
      <c r="G29" s="1">
        <v>10</v>
      </c>
    </row>
    <row r="30" spans="1:7" x14ac:dyDescent="0.3">
      <c r="A30" s="3" t="s">
        <v>123</v>
      </c>
      <c r="B30" s="1">
        <v>2</v>
      </c>
      <c r="C30" s="1">
        <v>3</v>
      </c>
      <c r="D30" s="1">
        <v>3</v>
      </c>
      <c r="E30" s="1">
        <v>1</v>
      </c>
      <c r="F30" s="1">
        <v>4</v>
      </c>
      <c r="G30" s="1">
        <v>13</v>
      </c>
    </row>
    <row r="31" spans="1:7" x14ac:dyDescent="0.3">
      <c r="A31" s="3" t="s">
        <v>27</v>
      </c>
      <c r="B31" s="1">
        <v>7</v>
      </c>
      <c r="C31" s="1">
        <v>5</v>
      </c>
      <c r="D31" s="1">
        <v>8</v>
      </c>
      <c r="E31" s="1">
        <v>7</v>
      </c>
      <c r="F31" s="1">
        <v>5</v>
      </c>
      <c r="G31" s="1">
        <v>32</v>
      </c>
    </row>
    <row r="32" spans="1:7" x14ac:dyDescent="0.3">
      <c r="A32" s="3" t="s">
        <v>62</v>
      </c>
      <c r="B32" s="1">
        <v>1</v>
      </c>
      <c r="C32" s="1">
        <v>1</v>
      </c>
      <c r="D32" s="1">
        <v>2</v>
      </c>
      <c r="E32" s="1"/>
      <c r="F32" s="1">
        <v>2</v>
      </c>
      <c r="G32" s="1">
        <v>6</v>
      </c>
    </row>
    <row r="33" spans="1:7" x14ac:dyDescent="0.3">
      <c r="A33" s="3" t="s">
        <v>18</v>
      </c>
      <c r="B33" s="1">
        <v>24</v>
      </c>
      <c r="C33" s="1">
        <v>23</v>
      </c>
      <c r="D33" s="1">
        <v>25</v>
      </c>
      <c r="E33" s="1">
        <v>18</v>
      </c>
      <c r="F33" s="1">
        <v>20</v>
      </c>
      <c r="G33" s="1">
        <v>110</v>
      </c>
    </row>
    <row r="34" spans="1:7" x14ac:dyDescent="0.3">
      <c r="A34" s="3" t="s">
        <v>228</v>
      </c>
      <c r="B34" s="1"/>
      <c r="C34" s="1"/>
      <c r="D34" s="1"/>
      <c r="E34" s="1"/>
      <c r="F34" s="1">
        <v>1</v>
      </c>
      <c r="G34" s="1">
        <v>1</v>
      </c>
    </row>
    <row r="35" spans="1:7" x14ac:dyDescent="0.3">
      <c r="A35" s="3" t="s">
        <v>1734</v>
      </c>
      <c r="B35" s="1">
        <v>1</v>
      </c>
      <c r="C35" s="1"/>
      <c r="D35" s="1"/>
      <c r="E35" s="1"/>
      <c r="F35" s="1"/>
      <c r="G35" s="1">
        <v>1</v>
      </c>
    </row>
    <row r="36" spans="1:7" x14ac:dyDescent="0.3">
      <c r="A36" s="3" t="s">
        <v>926</v>
      </c>
      <c r="B36" s="1"/>
      <c r="C36" s="1">
        <v>1</v>
      </c>
      <c r="D36" s="1"/>
      <c r="E36" s="1"/>
      <c r="F36" s="1"/>
      <c r="G36" s="1">
        <v>1</v>
      </c>
    </row>
    <row r="37" spans="1:7" x14ac:dyDescent="0.3">
      <c r="A37" s="3" t="s">
        <v>73</v>
      </c>
      <c r="B37" s="1">
        <v>6</v>
      </c>
      <c r="C37" s="1">
        <v>1</v>
      </c>
      <c r="D37" s="1"/>
      <c r="E37" s="1">
        <v>2</v>
      </c>
      <c r="F37" s="1">
        <v>2</v>
      </c>
      <c r="G37" s="1">
        <v>11</v>
      </c>
    </row>
    <row r="38" spans="1:7" x14ac:dyDescent="0.3">
      <c r="A38" s="3" t="s">
        <v>120</v>
      </c>
      <c r="B38" s="1">
        <v>3</v>
      </c>
      <c r="C38" s="1">
        <v>2</v>
      </c>
      <c r="D38" s="1">
        <v>2</v>
      </c>
      <c r="E38" s="1">
        <v>6</v>
      </c>
      <c r="F38" s="1">
        <v>6</v>
      </c>
      <c r="G38" s="1">
        <v>19</v>
      </c>
    </row>
    <row r="39" spans="1:7" x14ac:dyDescent="0.3">
      <c r="A39" s="3" t="s">
        <v>137</v>
      </c>
      <c r="B39" s="1">
        <v>1</v>
      </c>
      <c r="C39" s="1">
        <v>1</v>
      </c>
      <c r="D39" s="1"/>
      <c r="E39" s="1">
        <v>1</v>
      </c>
      <c r="F39" s="1"/>
      <c r="G39" s="1">
        <v>3</v>
      </c>
    </row>
    <row r="40" spans="1:7" x14ac:dyDescent="0.3">
      <c r="A40" s="3" t="s">
        <v>12</v>
      </c>
      <c r="B40" s="1">
        <v>4</v>
      </c>
      <c r="C40" s="1">
        <v>1</v>
      </c>
      <c r="D40" s="1">
        <v>2</v>
      </c>
      <c r="E40" s="1"/>
      <c r="F40" s="1"/>
      <c r="G40" s="1">
        <v>7</v>
      </c>
    </row>
    <row r="41" spans="1:7" x14ac:dyDescent="0.3">
      <c r="A41" s="3" t="s">
        <v>104</v>
      </c>
      <c r="B41" s="1">
        <v>1</v>
      </c>
      <c r="C41" s="1">
        <v>1</v>
      </c>
      <c r="D41" s="1">
        <v>2</v>
      </c>
      <c r="E41" s="1">
        <v>2</v>
      </c>
      <c r="F41" s="1">
        <v>1</v>
      </c>
      <c r="G41" s="1">
        <v>7</v>
      </c>
    </row>
    <row r="42" spans="1:7" x14ac:dyDescent="0.3">
      <c r="A42" s="3" t="s">
        <v>6</v>
      </c>
      <c r="B42" s="1">
        <v>11</v>
      </c>
      <c r="C42" s="1">
        <v>4</v>
      </c>
      <c r="D42" s="1">
        <v>11</v>
      </c>
      <c r="E42" s="1">
        <v>5</v>
      </c>
      <c r="F42" s="1">
        <v>4</v>
      </c>
      <c r="G42" s="1">
        <v>35</v>
      </c>
    </row>
    <row r="43" spans="1:7" x14ac:dyDescent="0.3">
      <c r="A43" s="3" t="s">
        <v>116</v>
      </c>
      <c r="B43" s="1">
        <v>4</v>
      </c>
      <c r="C43" s="1">
        <v>2</v>
      </c>
      <c r="D43" s="1">
        <v>1</v>
      </c>
      <c r="E43" s="1">
        <v>5</v>
      </c>
      <c r="F43" s="1">
        <v>2</v>
      </c>
      <c r="G43" s="1">
        <v>14</v>
      </c>
    </row>
    <row r="44" spans="1:7" x14ac:dyDescent="0.3">
      <c r="A44" s="3" t="s">
        <v>223</v>
      </c>
      <c r="B44" s="1">
        <v>7</v>
      </c>
      <c r="C44" s="1">
        <v>4</v>
      </c>
      <c r="D44" s="1"/>
      <c r="E44" s="1">
        <v>4</v>
      </c>
      <c r="F44" s="1">
        <v>1</v>
      </c>
      <c r="G44" s="1">
        <v>16</v>
      </c>
    </row>
    <row r="45" spans="1:7" x14ac:dyDescent="0.3">
      <c r="A45" s="3" t="s">
        <v>348</v>
      </c>
      <c r="B45" s="1">
        <v>2</v>
      </c>
      <c r="C45" s="1"/>
      <c r="D45" s="1">
        <v>2</v>
      </c>
      <c r="E45" s="1"/>
      <c r="F45" s="1">
        <v>1</v>
      </c>
      <c r="G45" s="1">
        <v>5</v>
      </c>
    </row>
    <row r="46" spans="1:7" x14ac:dyDescent="0.3">
      <c r="A46" s="3" t="s">
        <v>99</v>
      </c>
      <c r="B46" s="1">
        <v>13</v>
      </c>
      <c r="C46" s="1">
        <v>17</v>
      </c>
      <c r="D46" s="1">
        <v>16</v>
      </c>
      <c r="E46" s="1">
        <v>17</v>
      </c>
      <c r="F46" s="1">
        <v>12</v>
      </c>
      <c r="G46" s="1">
        <v>75</v>
      </c>
    </row>
    <row r="47" spans="1:7" x14ac:dyDescent="0.3">
      <c r="A47" s="3" t="s">
        <v>1001</v>
      </c>
      <c r="B47" s="1">
        <v>1</v>
      </c>
      <c r="C47" s="1"/>
      <c r="D47" s="1"/>
      <c r="E47" s="1"/>
      <c r="F47" s="1"/>
      <c r="G47" s="1">
        <v>1</v>
      </c>
    </row>
    <row r="48" spans="1:7" x14ac:dyDescent="0.3">
      <c r="A48" s="3" t="s">
        <v>198</v>
      </c>
      <c r="B48" s="1">
        <v>1</v>
      </c>
      <c r="C48" s="1">
        <v>2</v>
      </c>
      <c r="D48" s="1"/>
      <c r="E48" s="1"/>
      <c r="F48" s="1">
        <v>3</v>
      </c>
      <c r="G48" s="1">
        <v>6</v>
      </c>
    </row>
    <row r="49" spans="1:7" x14ac:dyDescent="0.3">
      <c r="A49" s="3" t="s">
        <v>377</v>
      </c>
      <c r="B49" s="1">
        <v>1</v>
      </c>
      <c r="C49" s="1">
        <v>1</v>
      </c>
      <c r="D49" s="1">
        <v>1</v>
      </c>
      <c r="E49" s="1">
        <v>1</v>
      </c>
      <c r="F49" s="1">
        <v>1</v>
      </c>
      <c r="G49" s="1">
        <v>5</v>
      </c>
    </row>
    <row r="50" spans="1:7" x14ac:dyDescent="0.3">
      <c r="A50" s="3" t="s">
        <v>65</v>
      </c>
      <c r="B50" s="1"/>
      <c r="C50" s="1"/>
      <c r="D50" s="1">
        <v>1</v>
      </c>
      <c r="E50" s="1"/>
      <c r="F50" s="1"/>
      <c r="G50" s="1">
        <v>1</v>
      </c>
    </row>
    <row r="51" spans="1:7" x14ac:dyDescent="0.3">
      <c r="A51" s="3" t="s">
        <v>21</v>
      </c>
      <c r="B51" s="1">
        <v>3</v>
      </c>
      <c r="C51" s="1">
        <v>3</v>
      </c>
      <c r="D51" s="1">
        <v>1</v>
      </c>
      <c r="E51" s="1">
        <v>2</v>
      </c>
      <c r="F51" s="1">
        <v>2</v>
      </c>
      <c r="G51" s="1">
        <v>11</v>
      </c>
    </row>
    <row r="52" spans="1:7" x14ac:dyDescent="0.3">
      <c r="A52" s="3" t="s">
        <v>134</v>
      </c>
      <c r="B52" s="1">
        <v>2</v>
      </c>
      <c r="C52" s="1">
        <v>3</v>
      </c>
      <c r="D52" s="1">
        <v>3</v>
      </c>
      <c r="E52" s="1">
        <v>2</v>
      </c>
      <c r="F52" s="1">
        <v>1</v>
      </c>
      <c r="G52" s="1">
        <v>11</v>
      </c>
    </row>
    <row r="53" spans="1:7" x14ac:dyDescent="0.3">
      <c r="A53" s="3" t="s">
        <v>113</v>
      </c>
      <c r="B53" s="1">
        <v>5</v>
      </c>
      <c r="C53" s="1">
        <v>1</v>
      </c>
      <c r="D53" s="1">
        <v>2</v>
      </c>
      <c r="E53" s="1">
        <v>5</v>
      </c>
      <c r="F53" s="1">
        <v>4</v>
      </c>
      <c r="G53" s="1">
        <v>17</v>
      </c>
    </row>
    <row r="54" spans="1:7" x14ac:dyDescent="0.3">
      <c r="A54" s="3" t="s">
        <v>70</v>
      </c>
      <c r="B54" s="1">
        <v>11</v>
      </c>
      <c r="C54" s="1">
        <v>7</v>
      </c>
      <c r="D54" s="1">
        <v>6</v>
      </c>
      <c r="E54" s="1">
        <v>15</v>
      </c>
      <c r="F54" s="1">
        <v>15</v>
      </c>
      <c r="G54" s="1">
        <v>54</v>
      </c>
    </row>
    <row r="55" spans="1:7" x14ac:dyDescent="0.3">
      <c r="A55" s="3" t="s">
        <v>1955</v>
      </c>
      <c r="B55" s="1">
        <v>226</v>
      </c>
      <c r="C55" s="1">
        <v>196</v>
      </c>
      <c r="D55" s="1">
        <v>203</v>
      </c>
      <c r="E55" s="1">
        <v>179</v>
      </c>
      <c r="F55" s="1">
        <v>196</v>
      </c>
      <c r="G55" s="1">
        <v>1000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426B9-BEC4-4F61-BA15-C347E31D3BEF}">
  <dimension ref="A1"/>
  <sheetViews>
    <sheetView showGridLines="0" zoomScale="85" zoomScaleNormal="85" workbookViewId="0">
      <selection activeCell="N34" sqref="N3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cleaned_books_chart</vt:lpstr>
      <vt:lpstr>Stock_by_rating</vt:lpstr>
      <vt:lpstr>Rating_by_Stock</vt:lpstr>
      <vt:lpstr>Rating_by_Qty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 Kumar</dc:creator>
  <cp:lastModifiedBy>Prem Kumar</cp:lastModifiedBy>
  <cp:lastPrinted>2025-06-01T07:12:45Z</cp:lastPrinted>
  <dcterms:created xsi:type="dcterms:W3CDTF">2025-06-01T07:00:39Z</dcterms:created>
  <dcterms:modified xsi:type="dcterms:W3CDTF">2025-06-01T07:17:39Z</dcterms:modified>
</cp:coreProperties>
</file>