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06"/>
  <workbookPr/>
  <xr:revisionPtr revIDLastSave="128" documentId="11_BC3071C606FE40E2ED7FF6F9903E8C1851039F55" xr6:coauthVersionLast="47" xr6:coauthVersionMax="47" xr10:uidLastSave="{12549220-6A8B-400E-9D56-0666695C113C}"/>
  <bookViews>
    <workbookView xWindow="240" yWindow="105" windowWidth="14805" windowHeight="8010" firstSheet="2" activeTab="2" xr2:uid="{00000000-000D-0000-FFFF-FFFF00000000}"/>
  </bookViews>
  <sheets>
    <sheet name="Hoja1" sheetId="1" r:id="rId1"/>
    <sheet name="_56F9DC9755BA473782653E2940F9" sheetId="2" state="veryHidden" r:id="rId2"/>
    <sheet name="Form1" sheetId="3" r:id="rId3"/>
  </sheets>
  <definedNames>
    <definedName name="_56F9DC9755BA473782653E2940F9FormId">"XrX3mb6ce0aBQ5GXgpGK-5b6vD0VWDhLvytAFYavRuVUMlUyODVGMUlCWUE0UU81VVpERkEyVTJSSi4u"</definedName>
    <definedName name="_56F9DC9755BA473782653E2940F9ResponseSheet">"Form1"</definedName>
    <definedName name="_56F9DC9755BA473782653E2940F9SourceDocId">"{047c98df-c5e0-4214-9e34-71dec65b60f4}"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G10" i="3"/>
  <c r="F10" i="3"/>
  <c r="D10" i="3"/>
  <c r="E10" i="3"/>
  <c r="C10" i="3"/>
</calcChain>
</file>

<file path=xl/sharedStrings.xml><?xml version="1.0" encoding="utf-8"?>
<sst xmlns="http://schemas.openxmlformats.org/spreadsheetml/2006/main" count="18" uniqueCount="18">
  <si>
    <t>XrX3mb6ce0aBQ5GXgpGK-5b6vD0VWDhLvytAFYavRuVUMlUyODVGMUlCWUE0UU81VVpERkEyVTJSSi4u</t>
  </si>
  <si>
    <t>Form1</t>
  </si>
  <si>
    <t>{047c98df-c5e0-4214-9e34-71dec65b60f4}</t>
  </si>
  <si>
    <t>Requerimientos tecnicos</t>
  </si>
  <si>
    <t>Concepto D.A</t>
  </si>
  <si>
    <t>Concepto D.Z</t>
  </si>
  <si>
    <t>Concepto G.G</t>
  </si>
  <si>
    <t>Concepto J.J</t>
  </si>
  <si>
    <t>Concepto J.M</t>
  </si>
  <si>
    <t>Concepto R.B</t>
  </si>
  <si>
    <t>Velocidad de enrutamiento</t>
  </si>
  <si>
    <t>Precisión de Enrutamiento</t>
  </si>
  <si>
    <t>Seguridad</t>
  </si>
  <si>
    <t>Control</t>
  </si>
  <si>
    <t>Portador de información y energía</t>
  </si>
  <si>
    <t>3.5</t>
  </si>
  <si>
    <t>4.5</t>
  </si>
  <si>
    <t>Calificacion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</si>
</sst>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2" xfId="0" applyBorder="1"/>
    <xf numFmtId="0" fontId="0" fillId="3" borderId="3" xfId="0" applyFill="1" applyBorder="1"/>
    <xf numFmtId="0" fontId="0" fillId="3" borderId="1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4" xfId="0" applyFill="1" applyBorder="1"/>
    <xf numFmtId="0" fontId="0" fillId="0" borderId="3" xfId="0" applyBorder="1"/>
    <xf numFmtId="0" fontId="0" fillId="4" borderId="2" xfId="0" applyFill="1" applyBorder="1"/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94E3C-C343-4632-8EBC-8753BD73DCA6}">
  <dimension ref="A1:A3"/>
  <sheetViews>
    <sheetView workbookViewId="0"/>
  </sheetViews>
  <sheetFormatPr defaultRowHeight="1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4F5C7-24C9-453B-A110-8CFB56EF17BF}">
  <dimension ref="A1:G10"/>
  <sheetViews>
    <sheetView tabSelected="1" workbookViewId="0">
      <selection activeCell="H9" sqref="H9"/>
    </sheetView>
  </sheetViews>
  <sheetFormatPr defaultRowHeight="15"/>
  <cols>
    <col min="1" max="1" width="30.85546875" customWidth="1"/>
    <col min="2" max="2" width="16.7109375" customWidth="1"/>
    <col min="3" max="3" width="17.7109375" customWidth="1"/>
    <col min="4" max="4" width="15.5703125" customWidth="1"/>
    <col min="5" max="5" width="15.7109375" customWidth="1"/>
    <col min="6" max="6" width="14.28515625" customWidth="1"/>
    <col min="7" max="7" width="14.140625" customWidth="1"/>
  </cols>
  <sheetData>
    <row r="1" spans="1:7">
      <c r="B1" s="2"/>
      <c r="C1" s="2"/>
      <c r="F1" s="2"/>
    </row>
    <row r="2" spans="1:7">
      <c r="B2" s="2"/>
      <c r="C2" s="2"/>
      <c r="F2" s="2"/>
    </row>
    <row r="4" spans="1:7">
      <c r="A4" s="4" t="s">
        <v>3</v>
      </c>
      <c r="B4" s="6" t="s">
        <v>4</v>
      </c>
      <c r="C4" s="7" t="s">
        <v>5</v>
      </c>
      <c r="D4" s="6" t="s">
        <v>6</v>
      </c>
      <c r="E4" s="6" t="s">
        <v>7</v>
      </c>
      <c r="F4" s="7" t="s">
        <v>8</v>
      </c>
      <c r="G4" s="7" t="s">
        <v>9</v>
      </c>
    </row>
    <row r="5" spans="1:7">
      <c r="A5" s="5" t="s">
        <v>10</v>
      </c>
      <c r="B5" s="3">
        <v>4</v>
      </c>
      <c r="C5" s="3">
        <v>3</v>
      </c>
      <c r="D5" s="3">
        <v>4</v>
      </c>
      <c r="E5" s="3">
        <v>4</v>
      </c>
      <c r="F5" s="3">
        <v>4</v>
      </c>
      <c r="G5" s="3">
        <v>4</v>
      </c>
    </row>
    <row r="6" spans="1:7">
      <c r="A6" s="5" t="s">
        <v>11</v>
      </c>
      <c r="B6" s="3">
        <v>4.5</v>
      </c>
      <c r="C6" s="3">
        <v>3</v>
      </c>
      <c r="D6" s="3">
        <v>4</v>
      </c>
      <c r="E6" s="3">
        <v>4.2</v>
      </c>
      <c r="F6" s="3">
        <v>4.5</v>
      </c>
      <c r="G6" s="3">
        <v>4</v>
      </c>
    </row>
    <row r="7" spans="1:7">
      <c r="A7" s="5" t="s">
        <v>12</v>
      </c>
      <c r="B7" s="3">
        <v>5</v>
      </c>
      <c r="C7" s="3">
        <v>4</v>
      </c>
      <c r="D7" s="3">
        <v>5</v>
      </c>
      <c r="E7" s="3">
        <v>5</v>
      </c>
      <c r="F7" s="3">
        <v>4</v>
      </c>
      <c r="G7" s="3">
        <v>3</v>
      </c>
    </row>
    <row r="8" spans="1:7">
      <c r="A8" s="5" t="s">
        <v>13</v>
      </c>
      <c r="B8" s="3">
        <v>3.8</v>
      </c>
      <c r="C8" s="3">
        <v>4</v>
      </c>
      <c r="D8" s="3">
        <v>5</v>
      </c>
      <c r="E8" s="3">
        <v>4.5</v>
      </c>
      <c r="F8" s="3">
        <v>3</v>
      </c>
      <c r="G8" s="3">
        <v>3</v>
      </c>
    </row>
    <row r="9" spans="1:7">
      <c r="A9" s="8" t="s">
        <v>14</v>
      </c>
      <c r="B9" s="9">
        <v>4</v>
      </c>
      <c r="C9" s="9" t="s">
        <v>15</v>
      </c>
      <c r="D9" s="11" t="s">
        <v>16</v>
      </c>
      <c r="E9" s="9">
        <v>4</v>
      </c>
      <c r="F9" s="9">
        <v>4</v>
      </c>
      <c r="G9" s="9">
        <v>4</v>
      </c>
    </row>
    <row r="10" spans="1:7">
      <c r="A10" s="10" t="s">
        <v>17</v>
      </c>
      <c r="B10" s="10">
        <f>AVERAGE(B5:B9)</f>
        <v>4.26</v>
      </c>
      <c r="C10" s="10">
        <f>AVERAGE(C5:C9)</f>
        <v>3.5</v>
      </c>
      <c r="D10" s="10">
        <f>AVERAGE(D5:D9)</f>
        <v>4.5</v>
      </c>
      <c r="E10" s="10">
        <f>AVERAGE(E5:E9)</f>
        <v>4.34</v>
      </c>
      <c r="F10" s="10">
        <f>AVERAGE(F5:F9)</f>
        <v>3.9</v>
      </c>
      <c r="G10" s="10">
        <f>AVERAGE(G5:G9)</f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German Gabriel Riaño Barrera</cp:lastModifiedBy>
  <cp:revision/>
  <dcterms:created xsi:type="dcterms:W3CDTF">2006-09-16T00:00:00Z</dcterms:created>
  <dcterms:modified xsi:type="dcterms:W3CDTF">2024-02-09T17:59:54Z</dcterms:modified>
  <cp:category/>
  <cp:contentStatus/>
</cp:coreProperties>
</file>