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ibongile\Desktop\Theresa DAT\"/>
    </mc:Choice>
  </mc:AlternateContent>
  <xr:revisionPtr revIDLastSave="0" documentId="13_ncr:1_{10A43B71-6BDC-491D-BABF-65AE7D1F8310}" xr6:coauthVersionLast="47" xr6:coauthVersionMax="47" xr10:uidLastSave="{00000000-0000-0000-0000-000000000000}"/>
  <bookViews>
    <workbookView xWindow="-120" yWindow="-120" windowWidth="24240" windowHeight="13140" firstSheet="4" activeTab="7" xr2:uid="{00000000-000D-0000-FFFF-FFFF00000000}"/>
  </bookViews>
  <sheets>
    <sheet name="Detail1" sheetId="3" state="hidden" r:id="rId1"/>
    <sheet name="Margin volume tradeoff" sheetId="2" r:id="rId2"/>
    <sheet name="Detail2" sheetId="5" state="hidden" r:id="rId3"/>
    <sheet name="monthly revenue" sheetId="4" r:id="rId4"/>
    <sheet name="Daily sales per unit trends" sheetId="7" r:id="rId5"/>
    <sheet name="Sheet5" sheetId="8" r:id="rId6"/>
    <sheet name="Sheet8" sheetId="11" r:id="rId7"/>
    <sheet name="margin changes" sheetId="13" r:id="rId8"/>
    <sheet name="Sheet13" sheetId="16" r:id="rId9"/>
    <sheet name="PIE MARGINTIERS" sheetId="19" r:id="rId10"/>
    <sheet name="Daily Sales Trends" sheetId="20" r:id="rId11"/>
    <sheet name="Sheet2" sheetId="22" r:id="rId12"/>
    <sheet name="results-20251117-204236" sheetId="1" r:id="rId13"/>
  </sheets>
  <calcPr calcId="0"/>
  <pivotCaches>
    <pivotCache cacheId="0" r:id="rId14"/>
    <pivotCache cacheId="1" r:id="rId15"/>
    <pivotCache cacheId="2" r:id="rId16"/>
    <pivotCache cacheId="3" r:id="rId17"/>
    <pivotCache cacheId="4" r:id="rId18"/>
    <pivotCache cacheId="5" r:id="rId19"/>
    <pivotCache cacheId="6" r:id="rId20"/>
    <pivotCache cacheId="7" r:id="rId21"/>
    <pivotCache cacheId="8" r:id="rId22"/>
  </pivotCaches>
</workbook>
</file>

<file path=xl/sharedStrings.xml><?xml version="1.0" encoding="utf-8"?>
<sst xmlns="http://schemas.openxmlformats.org/spreadsheetml/2006/main" count="5530" uniqueCount="51">
  <si>
    <t>Date</t>
  </si>
  <si>
    <t>Sales</t>
  </si>
  <si>
    <t>Cost of sales</t>
  </si>
  <si>
    <t>Month_name</t>
  </si>
  <si>
    <t>Day_name</t>
  </si>
  <si>
    <t>TotalRevenue</t>
  </si>
  <si>
    <t>daily sales per unit</t>
  </si>
  <si>
    <t>average_unit_sale_price</t>
  </si>
  <si>
    <t>daily_gross_profit</t>
  </si>
  <si>
    <t>Daily_gross_profit_per_unit</t>
  </si>
  <si>
    <t>Gross_profit_margin</t>
  </si>
  <si>
    <t>margin_tier</t>
  </si>
  <si>
    <t>Total_Quantity</t>
  </si>
  <si>
    <t>volume_tier</t>
  </si>
  <si>
    <t>September</t>
  </si>
  <si>
    <t>Wednesday</t>
  </si>
  <si>
    <t>High Margin</t>
  </si>
  <si>
    <t>Low Volume</t>
  </si>
  <si>
    <t>October</t>
  </si>
  <si>
    <t>Thursday</t>
  </si>
  <si>
    <t>August</t>
  </si>
  <si>
    <t>Medium Margin</t>
  </si>
  <si>
    <t>November</t>
  </si>
  <si>
    <t>Monday</t>
  </si>
  <si>
    <t>May</t>
  </si>
  <si>
    <t>Sunday</t>
  </si>
  <si>
    <t>July</t>
  </si>
  <si>
    <t>Tuesday</t>
  </si>
  <si>
    <t>March</t>
  </si>
  <si>
    <t>June</t>
  </si>
  <si>
    <t>April</t>
  </si>
  <si>
    <t>Friday</t>
  </si>
  <si>
    <t>Saturday</t>
  </si>
  <si>
    <t>February</t>
  </si>
  <si>
    <t>December</t>
  </si>
  <si>
    <t>January</t>
  </si>
  <si>
    <t>Low Margin</t>
  </si>
  <si>
    <t>Medium Volume</t>
  </si>
  <si>
    <t>High Volume</t>
  </si>
  <si>
    <t>Row Labels</t>
  </si>
  <si>
    <t>Sum of Sales</t>
  </si>
  <si>
    <t>Grand Total</t>
  </si>
  <si>
    <t>Sum of daily sales per unit</t>
  </si>
  <si>
    <t>Sum of average_unit_sale_price</t>
  </si>
  <si>
    <t>Sum of daily_gross_profit</t>
  </si>
  <si>
    <t>Sum of Gross_profit_margin</t>
  </si>
  <si>
    <t>Sum of Total_Quantity</t>
  </si>
  <si>
    <t>Margin tiers</t>
  </si>
  <si>
    <t>Details for Sum of Total_Quantity - margin_tier: High Margin</t>
  </si>
  <si>
    <t>Details for Sum of TotalRevenue - Month_name: May</t>
  </si>
  <si>
    <t>gross_profit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</si>
</sst>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0" applyFont="1"/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2" formatCode="0.00"/>
    </dxf>
    <dxf>
      <numFmt numFmtId="2" formatCode="0.00"/>
    </dxf>
    <dxf>
      <numFmt numFmtId="2" formatCode="0.0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[Project4 results.xlsx]Margin volume tradeoff!PivotTable2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Margin-volume Trade-off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'Margin volume tradeoff'!$B$3</c:f>
              <c:strCache>
                <c:ptCount val="1"/>
                <c:pt idx="0">
                  <c:v>Sum of Total_Quantity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'Margin volume tradeoff'!$A$4:$A$7</c:f>
              <c:strCache>
                <c:ptCount val="3"/>
                <c:pt idx="0">
                  <c:v>High Margin</c:v>
                </c:pt>
                <c:pt idx="1">
                  <c:v>Low Margin</c:v>
                </c:pt>
                <c:pt idx="2">
                  <c:v>Medium Margin</c:v>
                </c:pt>
              </c:strCache>
            </c:strRef>
          </c:cat>
          <c:val>
            <c:numRef>
              <c:f>'Margin volume tradeoff'!$B$4:$B$7</c:f>
              <c:numCache>
                <c:formatCode>General</c:formatCode>
                <c:ptCount val="3"/>
                <c:pt idx="0">
                  <c:v>357081</c:v>
                </c:pt>
                <c:pt idx="1">
                  <c:v>2616200</c:v>
                </c:pt>
                <c:pt idx="2">
                  <c:v>2306591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B-432A-AEF6-AE72D1372356}"/>
            </c:ext>
          </c:extLst>
        </c:ser>
        <c:ser>
          <c:idx val="1"/>
          <c:order val="1"/>
          <c:tx>
            <c:strRef>
              <c:f>'Margin volume tradeoff'!$C$3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'Margin volume tradeoff'!$A$4:$A$7</c:f>
              <c:strCache>
                <c:ptCount val="3"/>
                <c:pt idx="0">
                  <c:v>High Margin</c:v>
                </c:pt>
                <c:pt idx="1">
                  <c:v>Low Margin</c:v>
                </c:pt>
                <c:pt idx="2">
                  <c:v>Medium Margin</c:v>
                </c:pt>
              </c:strCache>
            </c:strRef>
          </c:cat>
          <c:val>
            <c:numRef>
              <c:f>'Margin volume tradeoff'!$C$4:$C$7</c:f>
              <c:numCache>
                <c:formatCode>General</c:formatCode>
                <c:ptCount val="3"/>
                <c:pt idx="0">
                  <c:v>14809366.750000009</c:v>
                </c:pt>
                <c:pt idx="1">
                  <c:v>91410821.779999912</c:v>
                </c:pt>
                <c:pt idx="2">
                  <c:v>80689639.580000013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7B-432A-AEF6-AE72D1372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49341071"/>
        <c:axId val="949341551"/>
      </c:barChart>
      <c:catAx>
        <c:axId val="949341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Margin tiers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341551"/>
        <c:crosses val="autoZero"/>
        <c:auto val="1"/>
        <c:lblAlgn val="ctr"/>
        <c:lblOffset val="100"/>
        <c:noMultiLvlLbl val="0"/>
      </c:catAx>
      <c:valAx>
        <c:axId val="94934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sales/</a:t>
                </a:r>
              </a:p>
              <a:p>
                <a:pPr>
                  <a:defRPr/>
                </a:pPr>
                <a:r>
                  <a:rPr lang="en-US"/>
                  <a:t>total 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34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[Project4 results.xlsx]monthly revenue!PivotTable4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'monthly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revenue'!$A$4:$A$16</c:f>
              <c:strCache>
                <c:ptCount val="12"/>
                <c:pt idx="0">
                  <c:v>May</c:v>
                </c:pt>
                <c:pt idx="1">
                  <c:v>April</c:v>
                </c:pt>
                <c:pt idx="2">
                  <c:v>June</c:v>
                </c:pt>
                <c:pt idx="3">
                  <c:v>August</c:v>
                </c:pt>
                <c:pt idx="4">
                  <c:v>March</c:v>
                </c:pt>
                <c:pt idx="5">
                  <c:v>February</c:v>
                </c:pt>
                <c:pt idx="6">
                  <c:v>September</c:v>
                </c:pt>
                <c:pt idx="7">
                  <c:v>January</c:v>
                </c:pt>
                <c:pt idx="8">
                  <c:v>October</c:v>
                </c:pt>
                <c:pt idx="9">
                  <c:v>December</c:v>
                </c:pt>
                <c:pt idx="10">
                  <c:v>July</c:v>
                </c:pt>
                <c:pt idx="11">
                  <c:v>November</c:v>
                </c:pt>
              </c:strCache>
            </c:strRef>
          </c:cat>
          <c:val>
            <c:numRef>
              <c:f>'monthly revenue'!$B$4:$B$16</c:f>
              <c:numCache>
                <c:formatCode>0.00</c:formatCode>
                <c:ptCount val="12"/>
                <c:pt idx="0">
                  <c:v>21249505.219999995</c:v>
                </c:pt>
                <c:pt idx="1">
                  <c:v>19056617.460000001</c:v>
                </c:pt>
                <c:pt idx="2">
                  <c:v>18560186.899999999</c:v>
                </c:pt>
                <c:pt idx="3">
                  <c:v>18288376.079999998</c:v>
                </c:pt>
                <c:pt idx="4">
                  <c:v>16500726.289999994</c:v>
                </c:pt>
                <c:pt idx="5">
                  <c:v>15573874.379999999</c:v>
                </c:pt>
                <c:pt idx="6">
                  <c:v>15572895.070000002</c:v>
                </c:pt>
                <c:pt idx="7">
                  <c:v>13107462.469999999</c:v>
                </c:pt>
                <c:pt idx="8">
                  <c:v>13082831.120000001</c:v>
                </c:pt>
                <c:pt idx="9">
                  <c:v>12960592.409999998</c:v>
                </c:pt>
                <c:pt idx="10">
                  <c:v>11936228.659999996</c:v>
                </c:pt>
                <c:pt idx="11">
                  <c:v>11020532.050000001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7-4D7A-B393-F411E76A6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6579103"/>
        <c:axId val="1206577183"/>
      </c:barChart>
      <c:catAx>
        <c:axId val="12065791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  <a:r>
                  <a:rPr lang="en-US" baseline="0"/>
                  <a:t> name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6357275988189951"/>
              <c:y val="0.22727513899472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577183"/>
        <c:crosses val="autoZero"/>
        <c:auto val="1"/>
        <c:lblAlgn val="ctr"/>
        <c:lblOffset val="100"/>
        <c:noMultiLvlLbl val="0"/>
      </c:catAx>
      <c:valAx>
        <c:axId val="120657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layout>
            <c:manualLayout>
              <c:xMode val="edge"/>
              <c:yMode val="edge"/>
              <c:x val="0.80015618385361287"/>
              <c:y val="0.919354838709677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57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[Project4 results.xlsx]Daily sales per unit trends!PivotTable9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sales per unit trends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sales per unit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'Daily sales per unit trends'!$A$4:$A$11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'Daily sales per unit trends'!$B$4:$B$11</c:f>
              <c:numCache>
                <c:formatCode>General</c:formatCode>
                <c:ptCount val="7"/>
                <c:pt idx="0">
                  <c:v>5552.3255033452833</c:v>
                </c:pt>
                <c:pt idx="1">
                  <c:v>5623.6648247096909</c:v>
                </c:pt>
                <c:pt idx="2">
                  <c:v>5622.1370939426251</c:v>
                </c:pt>
                <c:pt idx="3">
                  <c:v>5589.3844227233403</c:v>
                </c:pt>
                <c:pt idx="4">
                  <c:v>5574.2132784403775</c:v>
                </c:pt>
                <c:pt idx="5">
                  <c:v>5547.3394630274661</c:v>
                </c:pt>
                <c:pt idx="6">
                  <c:v>5528.6481292219041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60-4827-9588-839D1A55E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227599"/>
        <c:axId val="1317380575"/>
      </c:lineChart>
      <c:catAx>
        <c:axId val="1180227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Day_names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380575"/>
        <c:crosses val="autoZero"/>
        <c:auto val="1"/>
        <c:lblAlgn val="ctr"/>
        <c:lblOffset val="100"/>
        <c:noMultiLvlLbl val="0"/>
      </c:catAx>
      <c:valAx>
        <c:axId val="131738057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</a:t>
                </a:r>
                <a:r>
                  <a:rPr lang="en-US" baseline="0"/>
                  <a:t> sales per unit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22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[Project4 results.xlsx]Sheet5!PivotTable11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Pricing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Sheet5!$A$4:$A$11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Sheet5!$B$4:$B$11</c:f>
              <c:numCache>
                <c:formatCode>#,##0.00</c:formatCode>
                <c:ptCount val="7"/>
                <c:pt idx="0">
                  <c:v>20725628.535220008</c:v>
                </c:pt>
                <c:pt idx="1">
                  <c:v>23603268.280210003</c:v>
                </c:pt>
                <c:pt idx="2">
                  <c:v>20734543.567050003</c:v>
                </c:pt>
                <c:pt idx="3">
                  <c:v>22029489.593679998</c:v>
                </c:pt>
                <c:pt idx="4">
                  <c:v>21162713.741739996</c:v>
                </c:pt>
                <c:pt idx="5">
                  <c:v>36797095.534720004</c:v>
                </c:pt>
                <c:pt idx="6">
                  <c:v>41857089.004259996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88-425A-92B7-DEC75959E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7382495"/>
        <c:axId val="1317381535"/>
      </c:barChart>
      <c:valAx>
        <c:axId val="131738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unit sale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382495"/>
        <c:crosses val="autoZero"/>
        <c:crossBetween val="between"/>
      </c:valAx>
      <c:catAx>
        <c:axId val="13173824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381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[Project4 results.xlsx]Sheet8!PivotTable15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Inelastic</a:t>
            </a:r>
            <a:r>
              <a:rPr lang="en-US" baseline="0"/>
              <a:t> demands</a:t>
            </a:r>
          </a:p>
        </c:rich>
      </c:tx>
      <c:layout>
        <c:manualLayout>
          <c:xMode val="edge"/>
          <c:yMode val="edge"/>
          <c:x val="0.21644444444444444"/>
          <c:y val="3.6089238845144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Sum of average_unit_sale_price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Sheet8!$B$4:$B$16</c:f>
              <c:numCache>
                <c:formatCode>#,##0.00</c:formatCode>
                <c:ptCount val="12"/>
                <c:pt idx="0">
                  <c:v>13107462.506360002</c:v>
                </c:pt>
                <c:pt idx="1">
                  <c:v>15573874.376409994</c:v>
                </c:pt>
                <c:pt idx="2">
                  <c:v>16500726.334140003</c:v>
                </c:pt>
                <c:pt idx="3">
                  <c:v>19056617.417739999</c:v>
                </c:pt>
                <c:pt idx="4">
                  <c:v>21249505.249619998</c:v>
                </c:pt>
                <c:pt idx="5">
                  <c:v>18560186.908220004</c:v>
                </c:pt>
                <c:pt idx="6">
                  <c:v>11936228.62638</c:v>
                </c:pt>
                <c:pt idx="7">
                  <c:v>18288376.109930005</c:v>
                </c:pt>
                <c:pt idx="8">
                  <c:v>15572895.04604</c:v>
                </c:pt>
                <c:pt idx="9">
                  <c:v>13082831.163690004</c:v>
                </c:pt>
                <c:pt idx="10">
                  <c:v>11020532.089199999</c:v>
                </c:pt>
                <c:pt idx="11">
                  <c:v>12960592.42915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2-4EC5-8BDC-9160004C26BF}"/>
            </c:ext>
          </c:extLst>
        </c:ser>
        <c:ser>
          <c:idx val="1"/>
          <c:order val="1"/>
          <c:tx>
            <c:strRef>
              <c:f>Sheet8!$C$3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Sheet8!$A$4:$A$16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Sheet8!$C$4:$C$16</c:f>
              <c:numCache>
                <c:formatCode>General</c:formatCode>
                <c:ptCount val="12"/>
                <c:pt idx="0">
                  <c:v>13107462.469999999</c:v>
                </c:pt>
                <c:pt idx="1">
                  <c:v>15573874.379999999</c:v>
                </c:pt>
                <c:pt idx="2">
                  <c:v>16500726.289999994</c:v>
                </c:pt>
                <c:pt idx="3">
                  <c:v>19056617.460000001</c:v>
                </c:pt>
                <c:pt idx="4">
                  <c:v>21249505.219999995</c:v>
                </c:pt>
                <c:pt idx="5">
                  <c:v>18560186.899999999</c:v>
                </c:pt>
                <c:pt idx="6">
                  <c:v>11936228.659999996</c:v>
                </c:pt>
                <c:pt idx="7">
                  <c:v>18288376.079999998</c:v>
                </c:pt>
                <c:pt idx="8">
                  <c:v>15572895.070000002</c:v>
                </c:pt>
                <c:pt idx="9">
                  <c:v>13082831.120000001</c:v>
                </c:pt>
                <c:pt idx="10">
                  <c:v>11020532.050000001</c:v>
                </c:pt>
                <c:pt idx="11">
                  <c:v>12960592.409999998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62-4EC5-8BDC-9160004C2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6554623"/>
        <c:axId val="1206559423"/>
      </c:barChart>
      <c:catAx>
        <c:axId val="120655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559423"/>
        <c:crosses val="autoZero"/>
        <c:auto val="1"/>
        <c:lblAlgn val="ctr"/>
        <c:lblOffset val="100"/>
        <c:noMultiLvlLbl val="0"/>
      </c:catAx>
      <c:valAx>
        <c:axId val="120655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55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[Project4 results.xlsx]margin changes!PivotTable19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Gross Profit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'margin changes'!$B$3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'margin changes'!$A$4:$A$16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'margin changes'!$B$4:$B$16</c:f>
              <c:numCache>
                <c:formatCode>General</c:formatCode>
                <c:ptCount val="12"/>
                <c:pt idx="0">
                  <c:v>-112.03538960188295</c:v>
                </c:pt>
                <c:pt idx="1">
                  <c:v>-57.939537783512499</c:v>
                </c:pt>
                <c:pt idx="2">
                  <c:v>-61.322575310045465</c:v>
                </c:pt>
                <c:pt idx="3">
                  <c:v>-264.71404948598183</c:v>
                </c:pt>
                <c:pt idx="4">
                  <c:v>-213.51304213384222</c:v>
                </c:pt>
                <c:pt idx="5">
                  <c:v>-226.62481239152717</c:v>
                </c:pt>
                <c:pt idx="6">
                  <c:v>216.38984456087914</c:v>
                </c:pt>
                <c:pt idx="7">
                  <c:v>-261.3148654881951</c:v>
                </c:pt>
                <c:pt idx="8">
                  <c:v>2.9255854778361456</c:v>
                </c:pt>
                <c:pt idx="9">
                  <c:v>269.84214249436707</c:v>
                </c:pt>
                <c:pt idx="10">
                  <c:v>45.232701171124248</c:v>
                </c:pt>
                <c:pt idx="11">
                  <c:v>-258.27641729632427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93-4660-8194-CACE7F43D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9136495"/>
        <c:axId val="1317382975"/>
      </c:lineChart>
      <c:catAx>
        <c:axId val="1309136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Months</a:t>
                </a:r>
              </a:p>
            </c:rich>
          </c:tx>
          <c:layout>
            <c:manualLayout>
              <c:xMode val="edge"/>
              <c:yMode val="edge"/>
              <c:x val="0.49662336392454887"/>
              <c:y val="0.813917726303629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382975"/>
        <c:crosses val="autoZero"/>
        <c:auto val="1"/>
        <c:lblAlgn val="ctr"/>
        <c:lblOffset val="100"/>
        <c:noMultiLvlLbl val="0"/>
      </c:catAx>
      <c:valAx>
        <c:axId val="131738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Gross profit margin</a:t>
                </a:r>
              </a:p>
            </c:rich>
          </c:tx>
          <c:layout>
            <c:manualLayout>
              <c:xMode val="edge"/>
              <c:yMode val="edge"/>
              <c:x val="2.5485078459198059E-2"/>
              <c:y val="0.309158491110941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13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[Project4 results.xlsx]Sheet13!PivotTable21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Sheet13!$B$3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Sheet13!$A$4:$A$16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Sheet13!$B$4:$B$16</c:f>
              <c:numCache>
                <c:formatCode>General</c:formatCode>
                <c:ptCount val="12"/>
                <c:pt idx="0">
                  <c:v>13107462.469999999</c:v>
                </c:pt>
                <c:pt idx="1">
                  <c:v>15573874.379999999</c:v>
                </c:pt>
                <c:pt idx="2">
                  <c:v>16500726.289999994</c:v>
                </c:pt>
                <c:pt idx="3">
                  <c:v>19056617.460000001</c:v>
                </c:pt>
                <c:pt idx="4">
                  <c:v>21249505.219999995</c:v>
                </c:pt>
                <c:pt idx="5">
                  <c:v>18560186.899999999</c:v>
                </c:pt>
                <c:pt idx="6">
                  <c:v>11936228.659999996</c:v>
                </c:pt>
                <c:pt idx="7">
                  <c:v>18288376.079999998</c:v>
                </c:pt>
                <c:pt idx="8">
                  <c:v>15572895.070000002</c:v>
                </c:pt>
                <c:pt idx="9">
                  <c:v>13082831.120000001</c:v>
                </c:pt>
                <c:pt idx="10">
                  <c:v>11020532.050000001</c:v>
                </c:pt>
                <c:pt idx="11">
                  <c:v>12960592.409999998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A-4D42-89B9-54C8946DF937}"/>
            </c:ext>
          </c:extLst>
        </c:ser>
        <c:ser>
          <c:idx val="1"/>
          <c:order val="1"/>
          <c:tx>
            <c:strRef>
              <c:f>Sheet13!$C$3</c:f>
              <c:strCache>
                <c:ptCount val="1"/>
                <c:pt idx="0">
                  <c:v>Sum of daily_gross_profit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Sheet13!$A$4:$A$16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Sheet13!$C$4:$C$16</c:f>
              <c:numCache>
                <c:formatCode>General</c:formatCode>
                <c:ptCount val="12"/>
                <c:pt idx="0">
                  <c:v>-396860.51893000008</c:v>
                </c:pt>
                <c:pt idx="1">
                  <c:v>-380664.09590000007</c:v>
                </c:pt>
                <c:pt idx="2">
                  <c:v>-432359.89675000007</c:v>
                </c:pt>
                <c:pt idx="3">
                  <c:v>-837431.7771399999</c:v>
                </c:pt>
                <c:pt idx="4">
                  <c:v>-1079831.6980999999</c:v>
                </c:pt>
                <c:pt idx="5">
                  <c:v>-774931.74874999956</c:v>
                </c:pt>
                <c:pt idx="6">
                  <c:v>-166252.11309000006</c:v>
                </c:pt>
                <c:pt idx="7">
                  <c:v>-926771.30494000006</c:v>
                </c:pt>
                <c:pt idx="8">
                  <c:v>-855356.97570000007</c:v>
                </c:pt>
                <c:pt idx="9">
                  <c:v>-240335.28889000003</c:v>
                </c:pt>
                <c:pt idx="10">
                  <c:v>-359899.07909999997</c:v>
                </c:pt>
                <c:pt idx="11">
                  <c:v>-665586.69210999995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FA-4D42-89B9-54C8946DF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6286831"/>
        <c:axId val="1406287311"/>
      </c:barChart>
      <c:catAx>
        <c:axId val="140628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287311"/>
        <c:crosses val="autoZero"/>
        <c:auto val="1"/>
        <c:lblAlgn val="ctr"/>
        <c:lblOffset val="100"/>
        <c:noMultiLvlLbl val="0"/>
      </c:catAx>
      <c:valAx>
        <c:axId val="140628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28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[Project4 results.xlsx]PIE MARGINTIERS!PivotTable23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</a:t>
            </a:r>
            <a:r>
              <a:rPr lang="en-US" baseline="0"/>
              <a:t> tiers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249311023622047"/>
              <c:y val="-4.53503207932342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192574365704286"/>
              <c:y val="3.62438028579760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MARGINTIERS'!$B$3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90-4BEC-8AA3-E9D3ACDABE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A26-498A-BEA7-3A5D0F8593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26-498A-BEA7-3A5D0F8593F1}"/>
              </c:ext>
            </c:extLst>
          </c:dPt>
          <c:dLbls>
            <c:dLbl>
              <c:idx val="1"/>
              <c:layout>
                <c:manualLayout>
                  <c:x val="-0.11249311023622047"/>
                  <c:y val="-4.535032079323426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26-498A-BEA7-3A5D0F8593F1}"/>
                </c:ext>
              </c:extLst>
            </c:dLbl>
            <c:dLbl>
              <c:idx val="2"/>
              <c:layout>
                <c:manualLayout>
                  <c:x val="0.14192574365704286"/>
                  <c:y val="3.624380285797608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26-498A-BEA7-3A5D0F8593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MARGINTIERS'!$A$4:$A$7</c:f>
              <c:strCache>
                <c:ptCount val="3"/>
                <c:pt idx="0">
                  <c:v>High Margin</c:v>
                </c:pt>
                <c:pt idx="1">
                  <c:v>Low Margin</c:v>
                </c:pt>
                <c:pt idx="2">
                  <c:v>Medium Margin</c:v>
                </c:pt>
              </c:strCache>
            </c:strRef>
          </c:cat>
          <c:val>
            <c:numRef>
              <c:f>'PIE MARGINTIERS'!$B$4:$B$7</c:f>
              <c:numCache>
                <c:formatCode>General</c:formatCode>
                <c:ptCount val="3"/>
                <c:pt idx="0">
                  <c:v>14809366.750000009</c:v>
                </c:pt>
                <c:pt idx="1">
                  <c:v>91410821.779999912</c:v>
                </c:pt>
                <c:pt idx="2">
                  <c:v>80689639.580000013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6-498A-BEA7-3A5D0F8593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[Project4 results.xlsx]Daily Sales Trends!PivotTable25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Sales Trends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Sales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'Daily Sales Trends'!$A$4:$A$11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'Daily Sales Trends'!$B$4:$B$11</c:f>
              <c:numCache>
                <c:formatCode>General</c:formatCode>
                <c:ptCount val="7"/>
                <c:pt idx="0">
                  <c:v>20725628.539999999</c:v>
                </c:pt>
                <c:pt idx="1">
                  <c:v>23603268.249999989</c:v>
                </c:pt>
                <c:pt idx="2">
                  <c:v>20734543.550000001</c:v>
                </c:pt>
                <c:pt idx="3">
                  <c:v>22029489.560000002</c:v>
                </c:pt>
                <c:pt idx="4">
                  <c:v>21162713.740000006</c:v>
                </c:pt>
                <c:pt idx="5">
                  <c:v>36797095.510000005</c:v>
                </c:pt>
                <c:pt idx="6">
                  <c:v>41857088.960000001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E9-422F-8BC1-222275B00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7949231"/>
        <c:axId val="1417949711"/>
      </c:lineChart>
      <c:catAx>
        <c:axId val="141794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949711"/>
        <c:crosses val="autoZero"/>
        <c:auto val="1"/>
        <c:lblAlgn val="ctr"/>
        <c:lblOffset val="100"/>
        <c:noMultiLvlLbl val="0"/>
      </c:catAx>
      <c:valAx>
        <c:axId val="141794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94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[Project4 results.xlsx]Daily Sales Trends!PivotTable25</c:name>
    <c:fmtId val="2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Sales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'Daily Sales Trends'!$A$4:$A$11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'Daily Sales Trends'!$B$4:$B$11</c:f>
              <c:numCache>
                <c:formatCode>General</c:formatCode>
                <c:ptCount val="7"/>
                <c:pt idx="0">
                  <c:v>20725628.539999999</c:v>
                </c:pt>
                <c:pt idx="1">
                  <c:v>23603268.249999989</c:v>
                </c:pt>
                <c:pt idx="2">
                  <c:v>20734543.550000001</c:v>
                </c:pt>
                <c:pt idx="3">
                  <c:v>22029489.560000002</c:v>
                </c:pt>
                <c:pt idx="4">
                  <c:v>21162713.740000006</c:v>
                </c:pt>
                <c:pt idx="5">
                  <c:v>36797095.510000005</c:v>
                </c:pt>
                <c:pt idx="6">
                  <c:v>41857088.960000001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10-40F9-8586-4DF9983FA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7533760"/>
        <c:axId val="1867523200"/>
      </c:lineChart>
      <c:catAx>
        <c:axId val="186753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523200"/>
        <c:crosses val="autoZero"/>
        <c:auto val="1"/>
        <c:lblAlgn val="ctr"/>
        <c:lblOffset val="100"/>
        <c:noMultiLvlLbl val="0"/>
      </c:catAx>
      <c:valAx>
        <c:axId val="186752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53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[Project4 results.xlsx]Daily Sales Trends!PivotTable25</c:name>
    <c:fmtId val="2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Sales Trends'!$B$3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'Daily Sales Trends'!$A$4:$A$11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'Daily Sales Trends'!$B$4:$B$11</c:f>
              <c:numCache>
                <c:formatCode>General</c:formatCode>
                <c:ptCount val="7"/>
                <c:pt idx="0">
                  <c:v>20725628.539999999</c:v>
                </c:pt>
                <c:pt idx="1">
                  <c:v>23603268.249999989</c:v>
                </c:pt>
                <c:pt idx="2">
                  <c:v>20734543.550000001</c:v>
                </c:pt>
                <c:pt idx="3">
                  <c:v>22029489.560000002</c:v>
                </c:pt>
                <c:pt idx="4">
                  <c:v>21162713.740000006</c:v>
                </c:pt>
                <c:pt idx="5">
                  <c:v>36797095.510000005</c:v>
                </c:pt>
                <c:pt idx="6">
                  <c:v>41857088.960000001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4-4DCE-8F25-BFE4BA4E3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8893712"/>
        <c:axId val="1858895152"/>
      </c:barChart>
      <c:catAx>
        <c:axId val="185889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895152"/>
        <c:crosses val="autoZero"/>
        <c:auto val="1"/>
        <c:lblAlgn val="ctr"/>
        <c:lblOffset val="100"/>
        <c:noMultiLvlLbl val="0"/>
      </c:catAx>
      <c:valAx>
        <c:axId val="185889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89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[Project4 results.xlsx]Daily Sales Trends!PivotTable25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Sales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'Daily Sales Trends'!$A$4:$A$11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'Daily Sales Trends'!$B$4:$B$11</c:f>
              <c:numCache>
                <c:formatCode>General</c:formatCode>
                <c:ptCount val="7"/>
                <c:pt idx="0">
                  <c:v>20725628.539999999</c:v>
                </c:pt>
                <c:pt idx="1">
                  <c:v>23603268.249999989</c:v>
                </c:pt>
                <c:pt idx="2">
                  <c:v>20734543.550000001</c:v>
                </c:pt>
                <c:pt idx="3">
                  <c:v>22029489.560000002</c:v>
                </c:pt>
                <c:pt idx="4">
                  <c:v>21162713.740000006</c:v>
                </c:pt>
                <c:pt idx="5">
                  <c:v>36797095.510000005</c:v>
                </c:pt>
                <c:pt idx="6">
                  <c:v>41857088.960000001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61-47C7-ADE5-6983BE052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3364624"/>
        <c:axId val="2033363664"/>
      </c:lineChart>
      <c:catAx>
        <c:axId val="203336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363664"/>
        <c:crosses val="autoZero"/>
        <c:auto val="1"/>
        <c:lblAlgn val="ctr"/>
        <c:lblOffset val="100"/>
        <c:noMultiLvlLbl val="0"/>
      </c:catAx>
      <c:valAx>
        <c:axId val="203336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36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[Project4 results.xlsx]Sheet2!PivotTable3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General</c:formatCode>
                <c:ptCount val="7"/>
                <c:pt idx="0">
                  <c:v>20725628.539999999</c:v>
                </c:pt>
                <c:pt idx="1">
                  <c:v>23603268.249999989</c:v>
                </c:pt>
                <c:pt idx="2">
                  <c:v>20734543.550000001</c:v>
                </c:pt>
                <c:pt idx="3">
                  <c:v>22029489.560000002</c:v>
                </c:pt>
                <c:pt idx="4">
                  <c:v>21162713.740000006</c:v>
                </c:pt>
                <c:pt idx="5">
                  <c:v>36797095.510000005</c:v>
                </c:pt>
                <c:pt idx="6">
                  <c:v>41857088.960000001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88-4956-96F0-5B240AA8E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9347792"/>
        <c:axId val="1859349232"/>
      </c:lineChart>
      <c:catAx>
        <c:axId val="185934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Day_name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349232"/>
        <c:crosses val="autoZero"/>
        <c:auto val="1"/>
        <c:lblAlgn val="ctr"/>
        <c:lblOffset val="100"/>
        <c:noMultiLvlLbl val="0"/>
      </c:catAx>
      <c:valAx>
        <c:axId val="18593492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34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1209674</xdr:colOff>
      <xdr:row>7</xdr:row>
      <xdr:rowOff>76200</xdr:rowOff>
    </xdr:from>
    <xdr:to>
      <xdr:col>9</xdr:col>
      <xdr:colOff>485774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219CA5-C4B9-3EEF-C2E6-71E95972A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214312</xdr:colOff>
      <xdr:row>7</xdr:row>
      <xdr:rowOff>152400</xdr:rowOff>
    </xdr:from>
    <xdr:to>
      <xdr:col>8</xdr:col>
      <xdr:colOff>628650</xdr:colOff>
      <xdr:row>29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AA98C1-25FA-6E58-8283-466940AA7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881061</xdr:colOff>
      <xdr:row>11</xdr:row>
      <xdr:rowOff>76200</xdr:rowOff>
    </xdr:from>
    <xdr:to>
      <xdr:col>7</xdr:col>
      <xdr:colOff>552449</xdr:colOff>
      <xdr:row>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22C909-CEE2-7174-5015-EC43C9DE0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142875</xdr:rowOff>
    </xdr:from>
    <xdr:to>
      <xdr:col>6</xdr:col>
      <xdr:colOff>333375</xdr:colOff>
      <xdr:row>29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E76721-13A8-40A2-1372-E540AB950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804862</xdr:colOff>
      <xdr:row>9</xdr:row>
      <xdr:rowOff>133350</xdr:rowOff>
    </xdr:from>
    <xdr:to>
      <xdr:col>8</xdr:col>
      <xdr:colOff>533400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2F538A-617A-38B3-E543-8CFF1C071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785811</xdr:colOff>
      <xdr:row>8</xdr:row>
      <xdr:rowOff>104774</xdr:rowOff>
    </xdr:from>
    <xdr:to>
      <xdr:col>5</xdr:col>
      <xdr:colOff>561975</xdr:colOff>
      <xdr:row>26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7BBE72-222F-EBC7-F6F6-C223C3555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233362</xdr:colOff>
      <xdr:row>16</xdr:row>
      <xdr:rowOff>28575</xdr:rowOff>
    </xdr:from>
    <xdr:to>
      <xdr:col>5</xdr:col>
      <xdr:colOff>80962</xdr:colOff>
      <xdr:row>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F64056-A260-B022-EB69-091B392DB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8</xdr:row>
      <xdr:rowOff>142875</xdr:rowOff>
    </xdr:from>
    <xdr:to>
      <xdr:col>9</xdr:col>
      <xdr:colOff>381000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731537-A9D0-D0FB-59A7-0226EFE55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881062</xdr:colOff>
      <xdr:row>9</xdr:row>
      <xdr:rowOff>9525</xdr:rowOff>
    </xdr:from>
    <xdr:to>
      <xdr:col>8</xdr:col>
      <xdr:colOff>581025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78D02E-F276-5A92-9986-5EF9EE291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785812</xdr:colOff>
      <xdr:row>10</xdr:row>
      <xdr:rowOff>142875</xdr:rowOff>
    </xdr:from>
    <xdr:to>
      <xdr:col>7</xdr:col>
      <xdr:colOff>509587</xdr:colOff>
      <xdr:row>27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D2187A-581E-1C60-A848-43F809083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42862</xdr:colOff>
      <xdr:row>10</xdr:row>
      <xdr:rowOff>142875</xdr:rowOff>
    </xdr:from>
    <xdr:to>
      <xdr:col>10</xdr:col>
      <xdr:colOff>347662</xdr:colOff>
      <xdr:row>27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9AF7C4-DC4F-7E48-1ECC-CF8CAF03A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42862</xdr:colOff>
      <xdr:row>10</xdr:row>
      <xdr:rowOff>142875</xdr:rowOff>
    </xdr:from>
    <xdr:to>
      <xdr:col>10</xdr:col>
      <xdr:colOff>347662</xdr:colOff>
      <xdr:row>27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21F21B-C7EF-7FC9-2686-949A8237F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5</xdr:row>
      <xdr:rowOff>38100</xdr:rowOff>
    </xdr:from>
    <xdr:to>
      <xdr:col>11</xdr:col>
      <xdr:colOff>319087</xdr:colOff>
      <xdr:row>25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61D31D-6411-8E91-2A67-8CD280D61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bongile" refreshedDate="45979.011540277781" createdVersion="8" refreshedVersion="8" minRefreshableVersion="3" recordCount="1053" xr:uid="{9AA5BC41-B659-4629-8CF8-3A14413282B8}">
  <cacheSource type="worksheet">
    <worksheetSource ref="A1:M1054" sheet="results-20251117-204236"/>
  </cacheSource>
  <cacheFields count="14">
    <cacheField name="Date" numFmtId="164">
      <sharedItems containsSemiMixedTypes="0" containsNonDate="0" containsDate="1" containsString="0" minDate="2013-12-30T00:00:00" maxDate="2016-11-17T00:00:00" count="1053">
        <d v="2016-09-14T00:00:00"/>
        <d v="2016-10-13T00:00:00"/>
        <d v="2015-08-19T00:00:00"/>
        <d v="2014-11-24T00:00:00"/>
        <d v="2015-08-20T00:00:00"/>
        <d v="2016-05-12T00:00:00"/>
        <d v="2014-11-26T00:00:00"/>
        <d v="2016-08-07T00:00:00"/>
        <d v="2016-07-14T00:00:00"/>
        <d v="2016-08-09T00:00:00"/>
        <d v="2014-11-23T00:00:00"/>
        <d v="2016-09-13T00:00:00"/>
        <d v="2015-09-17T00:00:00"/>
        <d v="2016-10-12T00:00:00"/>
        <d v="2015-09-16T00:00:00"/>
        <d v="2016-07-13T00:00:00"/>
        <d v="2016-03-17T00:00:00"/>
        <d v="2016-05-18T00:00:00"/>
        <d v="2015-09-13T00:00:00"/>
        <d v="2016-05-11T00:00:00"/>
        <d v="2016-07-21T00:00:00"/>
        <d v="2016-07-12T00:00:00"/>
        <d v="2016-10-19T00:00:00"/>
        <d v="2014-11-27T00:00:00"/>
        <d v="2016-03-13T00:00:00"/>
        <d v="2016-03-10T00:00:00"/>
        <d v="2016-10-11T00:00:00"/>
        <d v="2016-08-08T00:00:00"/>
        <d v="2016-07-19T00:00:00"/>
        <d v="2016-10-20T00:00:00"/>
        <d v="2016-03-09T00:00:00"/>
        <d v="2015-08-18T00:00:00"/>
        <d v="2016-05-17T00:00:00"/>
        <d v="2016-05-19T00:00:00"/>
        <d v="2016-09-20T00:00:00"/>
        <d v="2016-10-24T00:00:00"/>
        <d v="2016-07-10T00:00:00"/>
        <d v="2016-06-22T00:00:00"/>
        <d v="2016-10-18T00:00:00"/>
        <d v="2014-11-25T00:00:00"/>
        <d v="2016-07-24T00:00:00"/>
        <d v="2015-04-14T00:00:00"/>
        <d v="2016-03-16T00:00:00"/>
        <d v="2016-09-15T00:00:00"/>
        <d v="2016-05-10T00:00:00"/>
        <d v="2016-07-20T00:00:00"/>
        <d v="2015-10-13T00:00:00"/>
        <d v="2016-05-16T00:00:00"/>
        <d v="2016-07-25T00:00:00"/>
        <d v="2016-09-08T00:00:00"/>
        <d v="2015-08-13T00:00:00"/>
        <d v="2016-08-23T00:00:00"/>
        <d v="2016-09-22T00:00:00"/>
        <d v="2016-07-26T00:00:00"/>
        <d v="2014-06-24T00:00:00"/>
        <d v="2015-03-19T00:00:00"/>
        <d v="2015-10-20T00:00:00"/>
        <d v="2015-10-14T00:00:00"/>
        <d v="2016-03-14T00:00:00"/>
        <d v="2015-09-20T00:00:00"/>
        <d v="2016-07-17T00:00:00"/>
        <d v="2016-07-11T00:00:00"/>
        <d v="2014-11-28T00:00:00"/>
        <d v="2016-08-04T00:00:00"/>
        <d v="2014-11-22T00:00:00"/>
        <d v="2015-02-05T00:00:00"/>
        <d v="2015-09-21T00:00:00"/>
        <d v="2015-07-22T00:00:00"/>
        <d v="2016-03-21T00:00:00"/>
        <d v="2016-08-03T00:00:00"/>
        <d v="2016-09-19T00:00:00"/>
        <d v="2015-03-12T00:00:00"/>
        <d v="2014-12-26T00:00:00"/>
        <d v="2015-08-12T00:00:00"/>
        <d v="2015-03-18T00:00:00"/>
        <d v="2015-09-22T00:00:00"/>
        <d v="2015-04-16T00:00:00"/>
        <d v="2016-09-07T00:00:00"/>
        <d v="2016-09-11T00:00:00"/>
        <d v="2016-05-15T00:00:00"/>
        <d v="2016-07-18T00:00:00"/>
        <d v="2015-03-17T00:00:00"/>
        <d v="2015-09-10T00:00:00"/>
        <d v="2016-07-28T00:00:00"/>
        <d v="2016-09-18T00:00:00"/>
        <d v="2016-09-21T00:00:00"/>
        <d v="2016-10-27T00:00:00"/>
        <d v="2016-10-10T00:00:00"/>
        <d v="2016-10-23T00:00:00"/>
        <d v="2014-11-21T00:00:00"/>
        <d v="2016-10-09T00:00:00"/>
        <d v="2014-11-19T00:00:00"/>
        <d v="2016-09-12T00:00:00"/>
        <d v="2015-09-15T00:00:00"/>
        <d v="2016-02-23T00:00:00"/>
        <d v="2016-04-06T00:00:00"/>
        <d v="2016-03-20T00:00:00"/>
        <d v="2015-07-14T00:00:00"/>
        <d v="2014-11-12T00:00:00"/>
        <d v="2016-03-15T00:00:00"/>
        <d v="2015-09-14T00:00:00"/>
        <d v="2016-10-17T00:00:00"/>
        <d v="2016-10-16T00:00:00"/>
        <d v="2015-04-21T00:00:00"/>
        <d v="2015-10-15T00:00:00"/>
        <d v="2014-11-20T00:00:00"/>
        <d v="2015-10-21T00:00:00"/>
        <d v="2015-04-20T00:00:00"/>
        <d v="2014-12-04T00:00:00"/>
        <d v="2015-07-29T00:00:00"/>
        <d v="2015-03-11T00:00:00"/>
        <d v="2015-01-29T00:00:00"/>
        <d v="2015-04-15T00:00:00"/>
        <d v="2015-10-19T00:00:00"/>
        <d v="2016-07-31T00:00:00"/>
        <d v="2014-07-13T00:00:00"/>
        <d v="2015-10-22T00:00:00"/>
        <d v="2015-07-30T00:00:00"/>
        <d v="2015-04-23T00:00:00"/>
        <d v="2015-01-14T00:00:00"/>
        <d v="2016-07-22T00:00:00"/>
        <d v="2015-01-28T00:00:00"/>
        <d v="2015-10-11T00:00:00"/>
        <d v="2016-09-27T00:00:00"/>
        <d v="2015-10-12T00:00:00"/>
        <d v="2014-11-13T00:00:00"/>
        <d v="2016-03-27T00:00:00"/>
        <d v="2016-05-22T00:00:00"/>
        <d v="2015-07-12T00:00:00"/>
        <d v="2015-08-23T00:00:00"/>
        <d v="2016-10-26T00:00:00"/>
        <d v="2015-09-12T00:00:00"/>
        <d v="2015-07-28T00:00:00"/>
        <d v="2014-01-28T00:00:00"/>
        <d v="2014-11-11T00:00:00"/>
        <d v="2015-04-19T00:00:00"/>
        <d v="2016-01-14T00:00:00"/>
        <d v="2015-10-08T00:00:00"/>
        <d v="2015-10-18T00:00:00"/>
        <d v="2015-03-10T00:00:00"/>
        <d v="2015-01-21T00:00:00"/>
        <d v="2016-02-11T00:00:00"/>
        <d v="2015-08-24T00:00:00"/>
        <d v="2016-09-29T00:00:00"/>
        <d v="2015-06-23T00:00:00"/>
        <d v="2016-08-01T00:00:00"/>
        <d v="2015-08-11T00:00:00"/>
        <d v="2015-01-13T00:00:00"/>
        <d v="2016-03-22T00:00:00"/>
        <d v="2016-03-08T00:00:00"/>
        <d v="2016-05-09T00:00:00"/>
        <d v="2016-09-28T00:00:00"/>
        <d v="2016-10-30T00:00:00"/>
        <d v="2014-06-26T00:00:00"/>
        <d v="2014-06-25T00:00:00"/>
        <d v="2015-07-13T00:00:00"/>
        <d v="2016-07-27T00:00:00"/>
        <d v="2015-01-22T00:00:00"/>
        <d v="2014-07-22T00:00:00"/>
        <d v="2016-10-14T00:00:00"/>
        <d v="2015-10-07T00:00:00"/>
        <d v="2015-03-22T00:00:00"/>
        <d v="2014-02-18T00:00:00"/>
        <d v="2016-01-21T00:00:00"/>
        <d v="2015-03-15T00:00:00"/>
        <d v="2016-10-31T00:00:00"/>
        <d v="2015-06-11T00:00:00"/>
        <d v="2016-01-13T00:00:00"/>
        <d v="2016-05-23T00:00:00"/>
        <d v="2016-10-25T00:00:00"/>
        <d v="2016-07-07T00:00:00"/>
        <d v="2016-02-18T00:00:00"/>
        <d v="2014-10-12T00:00:00"/>
        <d v="2014-11-18T00:00:00"/>
        <d v="2016-11-10T00:00:00"/>
        <d v="2016-09-26T00:00:00"/>
        <d v="2016-06-07T00:00:00"/>
        <d v="2014-12-28T00:00:00"/>
        <d v="2016-08-02T00:00:00"/>
        <d v="2015-01-11T00:00:00"/>
        <d v="2015-08-17T00:00:00"/>
        <d v="2015-12-27T00:00:00"/>
        <d v="2015-06-10T00:00:00"/>
        <d v="2016-08-06T00:00:00"/>
        <d v="2014-01-22T00:00:00"/>
        <d v="2016-01-19T00:00:00"/>
        <d v="2016-09-16T00:00:00"/>
        <d v="2015-07-23T00:00:00"/>
        <d v="2016-10-06T00:00:00"/>
        <d v="2016-03-30T00:00:00"/>
        <d v="2016-08-05T00:00:00"/>
        <d v="2015-09-18T00:00:00"/>
        <d v="2016-11-16T00:00:00"/>
        <d v="2015-09-19T00:00:00"/>
        <d v="2014-06-29T00:00:00"/>
        <d v="2015-02-08T00:00:00"/>
        <d v="2014-12-03T00:00:00"/>
        <d v="2015-07-20T00:00:00"/>
        <d v="2015-07-09T00:00:00"/>
        <d v="2016-09-25T00:00:00"/>
        <d v="2016-01-07T00:00:00"/>
        <d v="2015-09-08T00:00:00"/>
        <d v="2015-08-10T00:00:00"/>
        <d v="2015-04-09T00:00:00"/>
        <d v="2015-01-18T00:00:00"/>
        <d v="2016-02-10T00:00:00"/>
        <d v="2015-06-09T00:00:00"/>
        <d v="2016-07-23T00:00:00"/>
        <d v="2016-02-16T00:00:00"/>
        <d v="2015-07-21T00:00:00"/>
        <d v="2014-11-05T00:00:00"/>
        <d v="2015-07-16T00:00:00"/>
        <d v="2016-03-11T00:00:00"/>
        <d v="2014-12-09T00:00:00"/>
        <d v="2015-08-16T00:00:00"/>
        <d v="2016-03-18T00:00:00"/>
        <d v="2015-01-08T00:00:00"/>
        <d v="2015-01-27T00:00:00"/>
        <d v="2016-07-09T00:00:00"/>
        <d v="2014-01-23T00:00:00"/>
        <d v="2015-06-18T00:00:00"/>
        <d v="2016-03-06T00:00:00"/>
        <d v="2014-01-30T00:00:00"/>
        <d v="2014-10-14T00:00:00"/>
        <d v="2015-01-25T00:00:00"/>
        <d v="2016-03-12T00:00:00"/>
        <d v="2014-10-30T00:00:00"/>
        <d v="2016-05-13T00:00:00"/>
        <d v="2016-11-09T00:00:00"/>
        <d v="2016-07-15T00:00:00"/>
        <d v="2014-12-05T00:00:00"/>
        <d v="2016-09-09T00:00:00"/>
        <d v="2015-01-15T00:00:00"/>
        <d v="2015-08-06T00:00:00"/>
        <d v="2014-10-08T00:00:00"/>
        <d v="2015-04-12T00:00:00"/>
        <d v="2015-11-23T00:00:00"/>
        <d v="2015-08-09T00:00:00"/>
        <d v="2015-08-05T00:00:00"/>
        <d v="2016-10-05T00:00:00"/>
        <d v="2015-03-16T00:00:00"/>
        <d v="2015-09-09T00:00:00"/>
        <d v="2016-05-14T00:00:00"/>
        <d v="2014-07-07T00:00:00"/>
        <d v="2014-11-09T00:00:00"/>
        <d v="2014-01-29T00:00:00"/>
        <d v="2015-03-23T00:00:00"/>
        <d v="2014-09-18T00:00:00"/>
        <d v="2015-07-19T00:00:00"/>
        <d v="2015-06-14T00:00:00"/>
        <d v="2014-07-06T00:00:00"/>
        <d v="2014-03-23T00:00:00"/>
        <d v="2015-02-04T00:00:00"/>
        <d v="2015-08-21T00:00:00"/>
        <d v="2015-08-04T00:00:00"/>
        <d v="2015-05-21T00:00:00"/>
        <d v="2015-12-26T00:00:00"/>
        <d v="2014-11-10T00:00:00"/>
        <d v="2014-11-16T00:00:00"/>
        <d v="2015-04-13T00:00:00"/>
        <d v="2015-01-07T00:00:00"/>
        <d v="2014-09-11T00:00:00"/>
        <d v="2016-02-22T00:00:00"/>
        <d v="2015-06-22T00:00:00"/>
        <d v="2016-11-14T00:00:00"/>
        <d v="2016-04-05T00:00:00"/>
        <d v="2015-07-15T00:00:00"/>
        <d v="2016-02-09T00:00:00"/>
        <d v="2015-01-12T00:00:00"/>
        <d v="2016-03-23T00:00:00"/>
        <d v="2014-11-29T00:00:00"/>
        <d v="2016-07-08T00:00:00"/>
        <d v="2015-08-03T00:00:00"/>
        <d v="2015-02-06T00:00:00"/>
        <d v="2016-02-14T00:00:00"/>
        <d v="2014-09-17T00:00:00"/>
        <d v="2016-09-10T00:00:00"/>
        <d v="2015-07-26T00:00:00"/>
        <d v="2015-07-08T00:00:00"/>
        <d v="2014-01-27T00:00:00"/>
        <d v="2015-06-17T00:00:00"/>
        <d v="2014-10-07T00:00:00"/>
        <d v="2015-06-21T00:00:00"/>
        <d v="2016-10-15T00:00:00"/>
        <d v="2015-02-23T00:00:00"/>
        <d v="2014-07-14T00:00:00"/>
        <d v="2016-03-29T00:00:00"/>
        <d v="2014-09-21T00:00:00"/>
        <d v="2016-03-28T00:00:00"/>
        <d v="2014-12-02T00:00:00"/>
        <d v="2014-01-19T00:00:00"/>
        <d v="2016-10-07T00:00:00"/>
        <d v="2016-11-15T00:00:00"/>
        <d v="2015-01-19T00:00:00"/>
        <d v="2015-09-11T00:00:00"/>
        <d v="2015-12-07T00:00:00"/>
        <d v="2016-01-10T00:00:00"/>
        <d v="2016-03-19T00:00:00"/>
        <d v="2016-02-24T00:00:00"/>
        <d v="2014-12-08T00:00:00"/>
        <d v="2016-07-29T00:00:00"/>
        <d v="2015-01-26T00:00:00"/>
        <d v="2014-10-29T00:00:00"/>
        <d v="2015-07-27T00:00:00"/>
        <d v="2014-09-10T00:00:00"/>
        <d v="2015-08-14T00:00:00"/>
        <d v="2016-10-21T00:00:00"/>
        <d v="2016-01-17T00:00:00"/>
        <d v="2015-08-02T00:00:00"/>
        <d v="2016-07-16T00:00:00"/>
        <d v="2016-11-03T00:00:00"/>
        <d v="2016-07-30T00:00:00"/>
        <d v="2016-11-13T00:00:00"/>
        <d v="2016-10-08T00:00:00"/>
        <d v="2016-11-02T00:00:00"/>
        <d v="2014-11-17T00:00:00"/>
        <d v="2016-05-20T00:00:00"/>
        <d v="2014-08-06T00:00:00"/>
        <d v="2014-07-17T00:00:00"/>
        <d v="2016-02-21T00:00:00"/>
        <d v="2014-11-06T00:00:00"/>
        <d v="2014-02-20T00:00:00"/>
        <d v="2014-03-24T00:00:00"/>
        <d v="2014-07-09T00:00:00"/>
        <d v="2015-11-09T00:00:00"/>
        <d v="2016-11-08T00:00:00"/>
        <d v="2014-01-14T00:00:00"/>
        <d v="2015-03-20T00:00:00"/>
        <d v="2016-01-18T00:00:00"/>
        <d v="2014-10-13T00:00:00"/>
        <d v="2016-05-21T00:00:00"/>
        <d v="2014-09-16T00:00:00"/>
        <d v="2014-11-30T00:00:00"/>
        <d v="2015-01-20T00:00:00"/>
        <d v="2015-02-09T00:00:00"/>
        <d v="2015-06-16T00:00:00"/>
        <d v="2016-10-04T00:00:00"/>
        <d v="2016-01-06T00:00:00"/>
        <d v="2016-03-07T00:00:00"/>
        <d v="2016-10-28T00:00:00"/>
        <d v="2016-01-12T00:00:00"/>
        <d v="2014-01-26T00:00:00"/>
        <d v="2014-07-20T00:00:00"/>
        <d v="2014-10-28T00:00:00"/>
        <d v="2014-01-20T00:00:00"/>
        <d v="2016-04-03T00:00:00"/>
        <d v="2015-04-08T00:00:00"/>
        <d v="2014-09-14T00:00:00"/>
        <d v="2014-10-19T00:00:00"/>
        <d v="2016-10-22T00:00:00"/>
        <d v="2014-07-21T00:00:00"/>
        <d v="2015-02-03T00:00:00"/>
        <d v="2016-09-17T00:00:00"/>
        <d v="2015-04-17T00:00:00"/>
        <d v="2014-01-16T00:00:00"/>
        <d v="2014-12-01T00:00:00"/>
        <d v="2014-11-04T00:00:00"/>
        <d v="2015-02-24T00:00:00"/>
        <d v="2016-11-06T00:00:00"/>
        <d v="2015-02-07T00:00:00"/>
        <d v="2014-10-16T00:00:00"/>
        <d v="2014-09-22T00:00:00"/>
        <d v="2016-01-08T00:00:00"/>
        <d v="2015-06-08T00:00:00"/>
        <d v="2016-11-07T00:00:00"/>
        <d v="2014-03-19T00:00:00"/>
        <d v="2014-01-21T00:00:00"/>
        <d v="2014-05-04T00:00:00"/>
        <d v="2014-10-23T00:00:00"/>
        <d v="2014-07-03T00:00:00"/>
        <d v="2014-06-30T00:00:00"/>
        <d v="2014-12-27T00:00:00"/>
        <d v="2014-05-07T00:00:00"/>
        <d v="2015-08-22T00:00:00"/>
        <d v="2014-01-01T00:00:00"/>
        <d v="2014-05-08T00:00:00"/>
        <d v="2014-10-22T00:00:00"/>
        <d v="2014-03-18T00:00:00"/>
        <d v="2014-12-07T00:00:00"/>
        <d v="2014-07-24T00:00:00"/>
        <d v="2015-04-10T00:00:00"/>
        <d v="2014-10-20T00:00:00"/>
        <d v="2014-01-12T00:00:00"/>
        <d v="2014-07-04T00:00:00"/>
        <d v="2014-04-24T00:00:00"/>
        <d v="2014-10-09T00:00:00"/>
        <d v="2015-10-16T00:00:00"/>
        <d v="2014-10-21T00:00:00"/>
        <d v="2015-06-24T00:00:00"/>
        <d v="2015-10-17T00:00:00"/>
        <d v="2014-07-12T00:00:00"/>
        <d v="2015-05-07T00:00:00"/>
        <d v="2015-03-13T00:00:00"/>
        <d v="2015-03-09T00:00:00"/>
        <d v="2016-08-11T00:00:00"/>
        <d v="2014-01-15T00:00:00"/>
        <d v="2015-01-01T00:00:00"/>
        <d v="2016-10-29T00:00:00"/>
        <d v="2015-01-10T00:00:00"/>
        <d v="2016-02-15T00:00:00"/>
        <d v="2014-08-07T00:00:00"/>
        <d v="2015-03-21T00:00:00"/>
        <d v="2016-01-11T00:00:00"/>
        <d v="2016-04-10T00:00:00"/>
        <d v="2015-03-08T00:00:00"/>
        <d v="2014-07-10T00:00:00"/>
        <d v="2016-11-01T00:00:00"/>
        <d v="2014-01-08T00:00:00"/>
        <d v="2014-07-02T00:00:00"/>
        <d v="2015-01-09T00:00:00"/>
        <d v="2014-02-06T00:00:00"/>
        <d v="2015-11-05T00:00:00"/>
        <d v="2015-10-10T00:00:00"/>
        <d v="2016-06-14T00:00:00"/>
        <d v="2015-08-15T00:00:00"/>
        <d v="2015-07-17T00:00:00"/>
        <d v="2015-04-11T00:00:00"/>
        <d v="2015-08-07T00:00:00"/>
        <d v="2014-07-08T00:00:00"/>
        <d v="2014-04-23T00:00:00"/>
        <d v="2014-09-23T00:00:00"/>
        <d v="2014-07-15T00:00:00"/>
        <d v="2014-05-05T00:00:00"/>
        <d v="2014-01-09T00:00:00"/>
        <d v="2015-11-24T00:00:00"/>
        <d v="2015-04-18T00:00:00"/>
        <d v="2016-10-02T00:00:00"/>
        <d v="2015-10-27T00:00:00"/>
        <d v="2016-01-01T00:00:00"/>
        <d v="2015-12-08T00:00:00"/>
        <d v="2015-07-10T00:00:00"/>
        <d v="2015-10-09T00:00:00"/>
        <d v="2015-10-25T00:00:00"/>
        <d v="2016-05-24T00:00:00"/>
        <d v="2015-10-29T00:00:00"/>
        <d v="2015-12-28T00:00:00"/>
        <d v="2016-08-18T00:00:00"/>
        <d v="2014-12-29T00:00:00"/>
        <d v="2015-12-25T00:00:00"/>
        <d v="2015-07-24T00:00:00"/>
        <d v="2015-01-30T00:00:00"/>
        <d v="2016-01-09T00:00:00"/>
        <d v="2014-02-19T00:00:00"/>
        <d v="2014-10-17T00:00:00"/>
        <d v="2016-08-16T00:00:00"/>
        <d v="2015-03-24T00:00:00"/>
        <d v="2014-02-02T00:00:00"/>
        <d v="2015-07-18T00:00:00"/>
        <d v="2014-05-06T00:00:00"/>
        <d v="2014-12-25T00:00:00"/>
        <d v="2016-04-04T00:00:00"/>
        <d v="2015-10-26T00:00:00"/>
        <d v="2014-07-05T00:00:00"/>
        <d v="2016-03-03T00:00:00"/>
        <d v="2014-01-13T00:00:00"/>
        <d v="2015-06-19T00:00:00"/>
        <d v="2015-08-08T00:00:00"/>
        <d v="2014-04-08T00:00:00"/>
        <d v="2014-05-22T00:00:00"/>
        <d v="2014-01-24T00:00:00"/>
        <d v="2014-04-20T00:00:00"/>
        <d v="2014-09-15T00:00:00"/>
        <d v="2015-04-22T00:00:00"/>
        <d v="2014-04-06T00:00:00"/>
        <d v="2016-02-28T00:00:00"/>
        <d v="2014-10-26T00:00:00"/>
        <d v="2014-09-09T00:00:00"/>
        <d v="2016-04-12T00:00:00"/>
        <d v="2016-06-21T00:00:00"/>
        <d v="2016-04-13T00:00:00"/>
        <d v="2016-08-17T00:00:00"/>
        <d v="2016-10-03T00:00:00"/>
        <d v="2016-02-12T00:00:00"/>
        <d v="2014-03-27T00:00:00"/>
        <d v="2014-10-15T00:00:00"/>
        <d v="2016-08-24T00:00:00"/>
        <d v="2016-03-31T00:00:00"/>
        <d v="2014-07-18T00:00:00"/>
        <d v="2015-06-15T00:00:00"/>
        <d v="2014-04-09T00:00:00"/>
        <d v="2015-07-25T00:00:00"/>
        <d v="2014-04-28T00:00:00"/>
        <d v="2016-08-14T00:00:00"/>
        <d v="2014-06-19T00:00:00"/>
        <d v="2015-04-05T00:00:00"/>
        <d v="2014-04-27T00:00:00"/>
        <d v="2015-07-07T00:00:00"/>
        <d v="2015-07-11T00:00:00"/>
        <d v="2016-04-19T00:00:00"/>
        <d v="2015-02-22T00:00:00"/>
        <d v="2015-12-10T00:00:00"/>
        <d v="2015-01-16T00:00:00"/>
        <d v="2015-05-19T00:00:00"/>
        <d v="2015-11-08T00:00:00"/>
        <d v="2016-01-15T00:00:00"/>
        <d v="2015-03-14T00:00:00"/>
        <d v="2016-09-23T00:00:00"/>
        <d v="2016-03-04T00:00:00"/>
        <d v="2014-03-26T00:00:00"/>
        <d v="2016-08-22T00:00:00"/>
        <d v="2015-02-12T00:00:00"/>
        <d v="2015-02-10T00:00:00"/>
        <d v="2015-02-02T00:00:00"/>
        <d v="2015-06-12T00:00:00"/>
        <d v="2014-05-03T00:00:00"/>
        <d v="2016-06-13T00:00:00"/>
        <d v="2015-02-17T00:00:00"/>
        <d v="2016-04-11T00:00:00"/>
        <d v="2014-11-07T00:00:00"/>
        <d v="2015-09-23T00:00:00"/>
        <d v="2015-07-31T00:00:00"/>
        <d v="2015-11-10T00:00:00"/>
        <d v="2016-11-11T00:00:00"/>
        <d v="2015-01-23T00:00:00"/>
        <d v="2014-10-11T00:00:00"/>
        <d v="2016-09-24T00:00:00"/>
        <d v="2014-06-27T00:00:00"/>
        <d v="2014-12-06T00:00:00"/>
        <d v="2014-04-29T00:00:00"/>
        <d v="2014-02-04T00:00:00"/>
        <d v="2015-12-09T00:00:00"/>
        <d v="2014-03-25T00:00:00"/>
        <d v="2014-07-11T00:00:00"/>
        <d v="2015-02-19T00:00:00"/>
        <d v="2016-06-19T00:00:00"/>
        <d v="2016-02-19T00:00:00"/>
        <d v="2016-11-12T00:00:00"/>
        <d v="2014-04-07T00:00:00"/>
        <d v="2015-01-24T00:00:00"/>
        <d v="2015-03-05T00:00:00"/>
        <d v="2014-12-17T00:00:00"/>
        <d v="2016-03-05T00:00:00"/>
        <d v="2014-09-19T00:00:00"/>
        <d v="2016-08-30T00:00:00"/>
        <d v="2016-11-04T00:00:00"/>
        <d v="2016-06-12T00:00:00"/>
        <d v="2014-10-27T00:00:00"/>
        <d v="2015-05-14T00:00:00"/>
        <d v="2016-06-09T00:00:00"/>
        <d v="2016-08-21T00:00:00"/>
        <d v="2014-01-17T00:00:00"/>
        <d v="2014-11-14T00:00:00"/>
        <d v="2014-04-03T00:00:00"/>
        <d v="2015-11-12T00:00:00"/>
        <d v="2014-06-22T00:00:00"/>
        <d v="2015-06-20T00:00:00"/>
        <d v="2014-01-31T00:00:00"/>
        <d v="2014-11-02T00:00:00"/>
        <d v="2016-05-08T00:00:00"/>
        <d v="2014-12-10T00:00:00"/>
        <d v="2016-06-20T00:00:00"/>
        <d v="2016-03-26T00:00:00"/>
        <d v="2016-02-13T00:00:00"/>
        <d v="2014-02-24T00:00:00"/>
        <d v="2014-02-16T00:00:00"/>
        <d v="2014-06-23T00:00:00"/>
        <d v="2015-01-17T00:00:00"/>
        <d v="2015-07-05T00:00:00"/>
        <d v="2015-11-19T00:00:00"/>
        <d v="2014-12-11T00:00:00"/>
        <d v="2014-02-09T00:00:00"/>
        <d v="2015-02-01T00:00:00"/>
        <d v="2015-02-26T00:00:00"/>
        <d v="2014-02-11T00:00:00"/>
        <d v="2014-06-28T00:00:00"/>
        <d v="2014-02-03T00:00:00"/>
        <d v="2015-11-18T00:00:00"/>
        <d v="2015-11-11T00:00:00"/>
        <d v="2016-09-30T00:00:00"/>
        <d v="2014-09-12T00:00:00"/>
        <d v="2014-01-10T00:00:00"/>
        <d v="2014-02-13T00:00:00"/>
        <d v="2014-11-08T00:00:00"/>
        <d v="2014-02-23T00:00:00"/>
        <d v="2015-02-18T00:00:00"/>
        <d v="2016-02-29T00:00:00"/>
        <d v="2016-08-10T00:00:00"/>
        <d v="2015-09-29T00:00:00"/>
        <d v="2016-04-18T00:00:00"/>
        <d v="2014-01-11T00:00:00"/>
        <d v="2015-02-11T00:00:00"/>
        <d v="2016-06-23T00:00:00"/>
        <d v="2014-12-16T00:00:00"/>
        <d v="2015-11-17T00:00:00"/>
        <d v="2015-11-22T00:00:00"/>
        <d v="2015-04-07T00:00:00"/>
        <d v="2016-01-24T00:00:00"/>
        <d v="2015-12-20T00:00:00"/>
        <d v="2014-09-20T00:00:00"/>
        <d v="2015-06-29T00:00:00"/>
        <d v="2014-01-18T00:00:00"/>
        <d v="2015-05-20T00:00:00"/>
        <d v="2014-04-30T00:00:00"/>
        <d v="2015-06-13T00:00:00"/>
        <d v="2016-02-25T00:00:00"/>
        <d v="2015-05-10T00:00:00"/>
        <d v="2015-05-13T00:00:00"/>
        <d v="2016-04-07T00:00:00"/>
        <d v="2016-03-02T00:00:00"/>
        <d v="2015-08-01T00:00:00"/>
        <d v="2015-05-24T00:00:00"/>
        <d v="2015-09-24T00:00:00"/>
        <d v="2014-05-13T00:00:00"/>
        <d v="2016-08-28T00:00:00"/>
        <d v="2016-09-06T00:00:00"/>
        <d v="2016-02-17T00:00:00"/>
        <d v="2015-10-28T00:00:00"/>
        <d v="2014-10-31T00:00:00"/>
        <d v="2014-12-21T00:00:00"/>
        <d v="2014-01-25T00:00:00"/>
        <d v="2014-02-10T00:00:00"/>
        <d v="2014-04-02T00:00:00"/>
        <d v="2014-05-02T00:00:00"/>
        <d v="2015-12-29T00:00:00"/>
        <d v="2015-07-06T00:00:00"/>
        <d v="2016-04-14T00:00:00"/>
        <d v="2014-10-18T00:00:00"/>
        <d v="2015-01-04T00:00:00"/>
        <d v="2014-12-14T00:00:00"/>
        <d v="2014-02-17T00:00:00"/>
        <d v="2016-08-15T00:00:00"/>
        <d v="2016-01-16T00:00:00"/>
        <d v="2016-08-29T00:00:00"/>
        <d v="2016-04-17T00:00:00"/>
        <d v="2016-01-03T00:00:00"/>
        <d v="2015-05-17T00:00:00"/>
        <d v="2015-01-06T00:00:00"/>
        <d v="2015-12-14T00:00:00"/>
        <d v="2016-03-01T00:00:00"/>
        <d v="2016-11-05T00:00:00"/>
        <d v="2015-06-07T00:00:00"/>
        <d v="2016-06-08T00:00:00"/>
        <d v="2016-01-20T00:00:00"/>
        <d v="2014-03-30T00:00:00"/>
        <d v="2015-09-06T00:00:00"/>
        <d v="2014-11-15T00:00:00"/>
        <d v="2015-11-15T00:00:00"/>
        <d v="2014-07-16T00:00:00"/>
        <d v="2014-04-21T00:00:00"/>
        <d v="2015-04-06T00:00:00"/>
        <d v="2016-04-20T00:00:00"/>
        <d v="2015-01-31T00:00:00"/>
        <d v="2015-06-25T00:00:00"/>
        <d v="2014-10-10T00:00:00"/>
        <d v="2015-09-27T00:00:00"/>
        <d v="2014-09-13T00:00:00"/>
        <d v="2015-06-28T00:00:00"/>
        <d v="2016-04-21T00:00:00"/>
        <d v="2014-08-21T00:00:00"/>
        <d v="2016-02-26T00:00:00"/>
        <d v="2014-03-22T00:00:00"/>
        <d v="2015-04-28T00:00:00"/>
        <d v="2014-08-19T00:00:00"/>
        <d v="2014-04-13T00:00:00"/>
        <d v="2014-12-22T00:00:00"/>
        <d v="2015-04-27T00:00:00"/>
        <d v="2015-12-13T00:00:00"/>
        <d v="2014-02-12T00:00:00"/>
        <d v="2015-10-23T00:00:00"/>
        <d v="2015-11-16T00:00:00"/>
        <d v="2016-05-30T00:00:00"/>
        <d v="2014-03-13T00:00:00"/>
        <d v="2014-03-06T00:00:00"/>
        <d v="2016-02-07T00:00:00"/>
        <d v="2014-07-23T00:00:00"/>
        <d v="2015-05-12T00:00:00"/>
        <d v="2014-05-01T00:00:00"/>
        <d v="2014-05-18T00:00:00"/>
        <d v="2014-07-01T00:00:00"/>
        <d v="2014-03-20T00:00:00"/>
        <d v="2015-04-29T00:00:00"/>
        <d v="2014-08-20T00:00:00"/>
        <d v="2015-04-26T00:00:00"/>
        <d v="2016-06-06T00:00:00"/>
        <d v="2014-05-19T00:00:00"/>
        <d v="2015-05-18T00:00:00"/>
        <d v="2015-11-03T00:00:00"/>
        <d v="2015-09-07T00:00:00"/>
        <d v="2015-02-25T00:00:00"/>
        <d v="2015-05-11T00:00:00"/>
        <d v="2016-04-02T00:00:00"/>
        <d v="2015-05-26T00:00:00"/>
        <d v="2014-12-18T00:00:00"/>
        <d v="2014-02-01T00:00:00"/>
        <d v="2015-06-04T00:00:00"/>
        <d v="2014-04-10T00:00:00"/>
        <d v="2015-02-15T00:00:00"/>
        <d v="2014-06-11T00:00:00"/>
        <d v="2016-04-24T00:00:00"/>
        <d v="2014-04-22T00:00:00"/>
        <d v="2014-08-14T00:00:00"/>
        <d v="2015-12-06T00:00:00"/>
        <d v="2014-01-05T00:00:00"/>
        <d v="2014-05-20T00:00:00"/>
        <d v="2014-04-04T00:00:00"/>
        <d v="2014-11-03T00:00:00"/>
        <d v="2014-03-31T00:00:00"/>
        <d v="2014-12-30T00:00:00"/>
        <d v="2016-02-27T00:00:00"/>
        <d v="2015-06-30T00:00:00"/>
        <d v="2016-10-01T00:00:00"/>
        <d v="2016-03-25T00:00:00"/>
        <d v="2014-05-12T00:00:00"/>
        <d v="2015-03-30T00:00:00"/>
        <d v="2015-01-05T00:00:00"/>
        <d v="2015-09-28T00:00:00"/>
        <d v="2016-01-28T00:00:00"/>
        <d v="2015-11-04T00:00:00"/>
        <d v="2015-12-03T00:00:00"/>
        <d v="2014-03-21T00:00:00"/>
        <d v="2014-03-11T00:00:00"/>
        <d v="2016-06-16T00:00:00"/>
        <d v="2014-06-18T00:00:00"/>
        <d v="2016-02-04T00:00:00"/>
        <d v="2014-02-05T00:00:00"/>
        <d v="2015-05-28T00:00:00"/>
        <d v="2014-06-05T00:00:00"/>
        <d v="2014-06-16T00:00:00"/>
        <d v="2014-04-14T00:00:00"/>
        <d v="2015-11-06T00:00:00"/>
        <d v="2015-02-16T00:00:00"/>
        <d v="2014-06-10T00:00:00"/>
        <d v="2014-08-12T00:00:00"/>
        <d v="2014-03-12T00:00:00"/>
        <d v="2015-08-30T00:00:00"/>
        <d v="2015-03-29T00:00:00"/>
        <d v="2015-12-30T00:00:00"/>
        <d v="2015-05-06T00:00:00"/>
        <d v="2016-05-29T00:00:00"/>
        <d v="2016-01-26T00:00:00"/>
        <d v="2016-06-05T00:00:00"/>
        <d v="2016-06-28T00:00:00"/>
        <d v="2014-08-10T00:00:00"/>
        <d v="2014-06-08T00:00:00"/>
        <d v="2015-12-17T00:00:00"/>
        <d v="2014-05-21T00:00:00"/>
        <d v="2015-03-26T00:00:00"/>
        <d v="2016-08-12T00:00:00"/>
        <d v="2015-10-04T00:00:00"/>
        <d v="2016-02-08T00:00:00"/>
        <d v="2014-08-13T00:00:00"/>
        <d v="2016-07-06T00:00:00"/>
        <d v="2014-07-30T00:00:00"/>
        <d v="2014-06-20T00:00:00"/>
        <d v="2016-09-04T00:00:00"/>
        <d v="2016-05-26T00:00:00"/>
        <d v="2016-01-05T00:00:00"/>
        <d v="2014-06-21T00:00:00"/>
        <d v="2014-05-11T00:00:00"/>
        <d v="2014-01-02T00:00:00"/>
        <d v="2015-05-05T00:00:00"/>
        <d v="2015-12-15T00:00:00"/>
        <d v="2015-03-02T00:00:00"/>
        <d v="2015-12-11T00:00:00"/>
        <d v="2014-06-12T00:00:00"/>
        <d v="2014-05-14T00:00:00"/>
        <d v="2016-01-27T00:00:00"/>
        <d v="2016-01-25T00:00:00"/>
        <d v="2016-04-01T00:00:00"/>
        <d v="2014-04-05T00:00:00"/>
        <d v="2016-06-29T00:00:00"/>
        <d v="2015-08-25T00:00:00"/>
        <d v="2015-01-03T00:00:00"/>
        <d v="2014-08-24T00:00:00"/>
        <d v="2014-05-29T00:00:00"/>
        <d v="2015-05-27T00:00:00"/>
        <d v="2014-09-24T00:00:00"/>
        <d v="2014-05-25T00:00:00"/>
        <d v="2016-01-31T00:00:00"/>
        <d v="2015-12-23T00:00:00"/>
        <d v="2016-06-15T00:00:00"/>
        <d v="2014-07-29T00:00:00"/>
        <d v="2016-07-05T00:00:00"/>
        <d v="2015-12-16T00:00:00"/>
        <d v="2016-03-24T00:00:00"/>
        <d v="2014-06-09T00:00:00"/>
        <d v="2015-03-03T00:00:00"/>
        <d v="2014-06-17T00:00:00"/>
        <d v="2015-10-06T00:00:00"/>
        <d v="2015-07-02T00:00:00"/>
        <d v="2016-06-26T00:00:00"/>
        <d v="2016-08-19T00:00:00"/>
        <d v="2016-08-25T00:00:00"/>
        <d v="2015-08-27T00:00:00"/>
        <d v="2016-09-05T00:00:00"/>
        <d v="2015-03-25T00:00:00"/>
        <d v="2015-05-03T00:00:00"/>
        <d v="2014-11-01T00:00:00"/>
        <d v="2014-05-26T00:00:00"/>
        <d v="2014-10-24T00:00:00"/>
        <d v="2015-05-25T00:00:00"/>
        <d v="2015-03-01T00:00:00"/>
        <d v="2013-12-30T00:00:00"/>
        <d v="2015-03-04T00:00:00"/>
        <d v="2015-10-24T00:00:00"/>
        <d v="2014-01-07T00:00:00"/>
        <d v="2016-08-31T00:00:00"/>
        <d v="2015-11-25T00:00:00"/>
        <d v="2014-02-26T00:00:00"/>
        <d v="2014-02-25T00:00:00"/>
        <d v="2014-03-16T00:00:00"/>
        <d v="2016-05-05T00:00:00"/>
        <d v="2014-06-15T00:00:00"/>
        <d v="2015-05-31T00:00:00"/>
        <d v="2014-03-09T00:00:00"/>
        <d v="2014-05-27T00:00:00"/>
        <d v="2015-01-02T00:00:00"/>
        <d v="2015-12-02T00:00:00"/>
        <d v="2015-02-21T00:00:00"/>
        <d v="2015-07-03T00:00:00"/>
        <d v="2015-03-06T00:00:00"/>
        <d v="2015-11-29T00:00:00"/>
        <d v="2014-12-19T00:00:00"/>
        <d v="2015-06-03T00:00:00"/>
        <d v="2014-04-01T00:00:00"/>
        <d v="2014-08-11T00:00:00"/>
        <d v="2016-06-10T00:00:00"/>
        <d v="2016-08-20T00:00:00"/>
        <d v="2014-12-12T00:00:00"/>
        <d v="2016-07-03T00:00:00"/>
        <d v="2015-11-02T00:00:00"/>
        <d v="2014-12-15T00:00:00"/>
        <d v="2016-04-25T00:00:00"/>
        <d v="2014-08-17T00:00:00"/>
        <d v="2016-05-25T00:00:00"/>
        <d v="2015-11-30T00:00:00"/>
        <d v="2015-11-01T00:00:00"/>
        <d v="2015-12-01T00:00:00"/>
        <d v="2016-01-02T00:00:00"/>
        <d v="2014-07-19T00:00:00"/>
        <d v="2014-03-17T00:00:00"/>
        <d v="2016-04-08T00:00:00"/>
        <d v="2014-04-15T00:00:00"/>
        <d v="2016-04-28T00:00:00"/>
        <d v="2016-05-31T00:00:00"/>
        <d v="2014-05-28T00:00:00"/>
        <d v="2016-06-27T00:00:00"/>
        <d v="2014-08-26T00:00:00"/>
        <d v="2014-09-07T00:00:00"/>
        <d v="2016-02-03T00:00:00"/>
        <d v="2015-10-30T00:00:00"/>
        <d v="2016-04-09T00:00:00"/>
        <d v="2015-12-18T00:00:00"/>
        <d v="2015-02-20T00:00:00"/>
        <d v="2016-08-13T00:00:00"/>
        <d v="2015-06-05T00:00:00"/>
        <d v="2014-12-23T00:00:00"/>
        <d v="2016-01-22T00:00:00"/>
        <d v="2016-01-04T00:00:00"/>
        <d v="2014-08-18T00:00:00"/>
        <d v="2015-09-03T00:00:00"/>
        <d v="2014-09-08T00:00:00"/>
        <d v="2015-11-07T00:00:00"/>
        <d v="2015-08-26T00:00:00"/>
        <d v="2014-03-05T00:00:00"/>
        <d v="2015-07-01T00:00:00"/>
        <d v="2014-08-05T00:00:00"/>
        <d v="2016-02-02T00:00:00"/>
        <d v="2016-06-02T00:00:00"/>
        <d v="2015-03-07T00:00:00"/>
        <d v="2014-03-28T00:00:00"/>
        <d v="2014-09-29T00:00:00"/>
        <d v="2015-02-27T00:00:00"/>
        <d v="2015-12-21T00:00:00"/>
        <d v="2014-07-27T00:00:00"/>
        <d v="2014-04-26T00:00:00"/>
        <d v="2016-04-26T00:00:00"/>
        <d v="2014-10-25T00:00:00"/>
        <d v="2014-12-20T00:00:00"/>
        <d v="2015-05-04T00:00:00"/>
        <d v="2016-05-02T00:00:00"/>
        <d v="2015-07-04T00:00:00"/>
        <d v="2016-05-04T00:00:00"/>
        <d v="2014-08-28T00:00:00"/>
        <d v="2014-05-15T00:00:00"/>
        <d v="2016-07-04T00:00:00"/>
        <d v="2015-06-26T00:00:00"/>
        <d v="2016-06-30T00:00:00"/>
        <d v="2015-05-22T00:00:00"/>
        <d v="2014-04-25T00:00:00"/>
        <d v="2015-11-20T00:00:00"/>
        <d v="2016-06-11T00:00:00"/>
        <d v="2014-10-05T00:00:00"/>
        <d v="2016-05-03T00:00:00"/>
        <d v="2014-09-28T00:00:00"/>
        <d v="2015-05-08T00:00:00"/>
        <d v="2015-11-21T00:00:00"/>
        <d v="2014-04-16T00:00:00"/>
        <d v="2015-10-05T00:00:00"/>
        <d v="2015-06-02T00:00:00"/>
        <d v="2015-12-22T00:00:00"/>
        <d v="2015-04-24T00:00:00"/>
        <d v="2014-06-04T00:00:00"/>
        <d v="2014-08-27T00:00:00"/>
        <d v="2014-03-10T00:00:00"/>
        <d v="2014-06-06T00:00:00"/>
        <d v="2016-06-18T00:00:00"/>
        <d v="2014-07-28T00:00:00"/>
        <d v="2015-12-04T00:00:00"/>
        <d v="2014-07-31T00:00:00"/>
        <d v="2016-04-27T00:00:00"/>
        <d v="2016-09-01T00:00:00"/>
        <d v="2016-01-23T00:00:00"/>
        <d v="2015-06-06T00:00:00"/>
        <d v="2016-02-20T00:00:00"/>
        <d v="2015-12-31T00:00:00"/>
        <d v="2013-12-31T00:00:00"/>
        <d v="2015-11-26T00:00:00"/>
        <d v="2014-02-07T00:00:00"/>
        <d v="2015-02-28T00:00:00"/>
        <d v="2016-04-16T00:00:00"/>
        <d v="2014-05-09T00:00:00"/>
        <d v="2016-06-17T00:00:00"/>
        <d v="2015-03-27T00:00:00"/>
        <d v="2015-03-31T00:00:00"/>
        <d v="2015-12-12T00:00:00"/>
        <d v="2014-01-06T00:00:00"/>
        <d v="2014-12-31T00:00:00"/>
        <d v="2014-01-04T00:00:00"/>
        <d v="2014-08-03T00:00:00"/>
        <d v="2015-12-19T00:00:00"/>
        <d v="2014-08-25T00:00:00"/>
        <d v="2016-02-05T00:00:00"/>
        <d v="2015-02-13T00:00:00"/>
        <d v="2015-12-24T00:00:00"/>
        <d v="2014-04-11T00:00:00"/>
        <d v="2014-12-13T00:00:00"/>
        <d v="2015-09-30T00:00:00"/>
        <d v="2015-08-31T00:00:00"/>
        <d v="2014-02-08T00:00:00"/>
        <d v="2015-06-27T00:00:00"/>
        <d v="2014-02-22T00:00:00"/>
        <d v="2014-03-04T00:00:00"/>
        <d v="2014-02-21T00:00:00"/>
        <d v="2016-08-26T00:00:00"/>
        <d v="2015-09-04T00:00:00"/>
        <d v="2016-05-06T00:00:00"/>
        <d v="2015-04-30T00:00:00"/>
        <d v="2016-04-15T00:00:00"/>
        <d v="2014-01-03T00:00:00"/>
        <d v="2015-05-15T00:00:00"/>
        <d v="2015-09-02T00:00:00"/>
        <d v="2016-02-01T00:00:00"/>
        <d v="2014-09-04T00:00:00"/>
        <d v="2015-11-13T00:00:00"/>
        <d v="2014-06-03T00:00:00"/>
        <d v="2016-04-22T00:00:00"/>
        <d v="2015-05-09T00:00:00"/>
        <d v="2014-02-14T00:00:00"/>
        <d v="2016-05-01T00:00:00"/>
        <d v="2016-08-27T00:00:00"/>
        <d v="2014-03-29T00:00:00"/>
        <d v="2015-09-26T00:00:00"/>
        <d v="2015-04-04T00:00:00"/>
        <d v="2016-05-27T00:00:00"/>
        <d v="2015-09-05T00:00:00"/>
        <d v="2015-12-05T00:00:00"/>
        <d v="2016-06-01T00:00:00"/>
        <d v="2015-11-14T00:00:00"/>
        <d v="2016-09-03T00:00:00"/>
        <d v="2014-04-19T00:00:00"/>
        <d v="2016-09-02T00:00:00"/>
        <d v="2016-02-06T00:00:00"/>
        <d v="2016-06-03T00:00:00"/>
        <d v="2015-05-16T00:00:00"/>
        <d v="2015-09-25T00:00:00"/>
        <d v="2014-09-30T00:00:00"/>
        <d v="2014-09-25T00:00:00"/>
        <d v="2014-02-27T00:00:00"/>
        <d v="2015-05-23T00:00:00"/>
        <d v="2015-10-31T00:00:00"/>
        <d v="2014-08-04T00:00:00"/>
        <d v="2015-02-14T00:00:00"/>
        <d v="2014-04-12T00:00:00"/>
        <d v="2015-09-01T00:00:00"/>
        <d v="2015-11-27T00:00:00"/>
        <d v="2014-08-22T00:00:00"/>
        <d v="2015-08-28T00:00:00"/>
        <d v="2014-02-15T00:00:00"/>
        <d v="2016-05-07T00:00:00"/>
        <d v="2014-10-06T00:00:00"/>
        <d v="2016-05-28T00:00:00"/>
        <d v="2014-08-31T00:00:00"/>
        <d v="2016-06-24T00:00:00"/>
        <d v="2015-06-01T00:00:00"/>
        <d v="2016-06-04T00:00:00"/>
        <d v="2015-10-02T00:00:00"/>
        <d v="2014-12-24T00:00:00"/>
        <d v="2016-01-29T00:00:00"/>
        <d v="2015-10-01T00:00:00"/>
        <d v="2014-03-14T00:00:00"/>
        <d v="2015-03-28T00:00:00"/>
        <d v="2015-05-02T00:00:00"/>
        <d v="2014-06-07T00:00:00"/>
        <d v="2016-04-23T00:00:00"/>
        <d v="2015-05-29T00:00:00"/>
        <d v="2014-08-09T00:00:00"/>
        <d v="2015-05-01T00:00:00"/>
        <d v="2014-05-16T00:00:00"/>
        <d v="2015-11-28T00:00:00"/>
        <d v="2015-04-25T00:00:00"/>
        <d v="2015-04-01T00:00:00"/>
        <d v="2014-06-02T00:00:00"/>
        <d v="2014-05-10T00:00:00"/>
        <d v="2016-04-29T00:00:00"/>
        <d v="2014-05-23T00:00:00"/>
        <d v="2015-08-29T00:00:00"/>
        <d v="2015-04-03T00:00:00"/>
        <d v="2015-10-03T00:00:00"/>
        <d v="2014-08-08T00:00:00"/>
        <d v="2016-07-02T00:00:00"/>
        <d v="2014-08-23T00:00:00"/>
        <d v="2016-06-25T00:00:00"/>
        <d v="2014-04-18T00:00:00"/>
        <d v="2014-06-01T00:00:00"/>
        <d v="2016-07-01T00:00:00"/>
        <d v="2015-05-30T00:00:00"/>
        <d v="2014-10-02T00:00:00"/>
        <d v="2014-03-07T00:00:00"/>
        <d v="2014-06-13T00:00:00"/>
        <d v="2014-08-15T00:00:00"/>
        <d v="2014-06-14T00:00:00"/>
        <d v="2014-03-02T00:00:00"/>
        <d v="2014-09-03T00:00:00"/>
        <d v="2014-09-02T00:00:00"/>
        <d v="2016-01-30T00:00:00"/>
        <d v="2014-05-17T00:00:00"/>
        <d v="2014-05-30T00:00:00"/>
        <d v="2014-07-25T00:00:00"/>
        <d v="2014-03-15T00:00:00"/>
        <d v="2014-10-03T00:00:00"/>
        <d v="2014-03-08T00:00:00"/>
        <d v="2016-04-30T00:00:00"/>
        <d v="2014-09-05T00:00:00"/>
        <d v="2014-08-16T00:00:00"/>
        <d v="2014-03-03T00:00:00"/>
        <d v="2014-07-26T00:00:00"/>
        <d v="2014-09-06T00:00:00"/>
        <d v="2014-09-26T00:00:00"/>
        <d v="2014-10-01T00:00:00"/>
        <d v="2014-05-24T00:00:00"/>
        <d v="2014-04-17T00:00:00"/>
        <d v="2014-05-31T00:00:00"/>
        <d v="2014-08-01T00:00:00"/>
        <d v="2015-04-02T00:00:00"/>
        <d v="2014-09-27T00:00:00"/>
        <d v="2014-08-29T00:00:00"/>
        <d v="2014-09-01T00:00:00"/>
        <d v="2014-08-02T00:00:00"/>
        <d v="2014-10-04T00:00:00"/>
        <d v="2014-02-28T00:00:00"/>
        <d v="2014-08-30T00:00:00"/>
        <d v="2014-03-01T00:00:00"/>
      </sharedItems>
    </cacheField>
    <cacheField name="Sales" numFmtId="0">
      <sharedItems containsSemiMixedTypes="0" containsString="0" containsNumber="1" minValue="20495.11" maxValue="846678.39"/>
    </cacheField>
    <cacheField name="Cost of sales" numFmtId="0">
      <sharedItems containsSemiMixedTypes="0" containsString="0" containsNumber="1" minValue="18375.05" maxValue="872081.59"/>
    </cacheField>
    <cacheField name="Month_name" numFmtId="0">
      <sharedItems/>
    </cacheField>
    <cacheField name="Day_name" numFmtId="0">
      <sharedItems/>
    </cacheField>
    <cacheField name="TotalRevenue" numFmtId="0">
      <sharedItems containsSemiMixedTypes="0" containsString="0" containsNumber="1" minValue="10411517.41924" maxValue="22360776232.362"/>
    </cacheField>
    <cacheField name="daily sales per unit" numFmtId="0">
      <sharedItems containsSemiMixedTypes="0" containsString="0" containsNumber="1" minValue="30.7023700869793" maxValue="43.805996534316499"/>
    </cacheField>
    <cacheField name="average_unit_sale_price" numFmtId="4">
      <sharedItems containsSemiMixedTypes="0" containsString="0" containsNumber="1" minValue="20495.11303" maxValue="846678.38820000004"/>
    </cacheField>
    <cacheField name="daily_gross_profit" numFmtId="0">
      <sharedItems containsSemiMixedTypes="0" containsString="0" containsNumber="1" minValue="-80692.179199999999" maxValue="27831.943800000001"/>
    </cacheField>
    <cacheField name="Daily_gross_profit_per_unit" numFmtId="0">
      <sharedItems containsSemiMixedTypes="0" containsString="0" containsNumber="1" minValue="-4.9664885278050104" maxValue="6.0882682228490799"/>
    </cacheField>
    <cacheField name="Gross_profit_margin" numFmtId="0">
      <sharedItems containsSemiMixedTypes="0" containsString="0" containsNumber="1" minValue="-14.8575620305584" maxValue="14.415691833706299"/>
    </cacheField>
    <cacheField name="margin_tier" numFmtId="0">
      <sharedItems count="3">
        <s v="High Margin"/>
        <s v="Medium Margin"/>
        <s v="Low Margin"/>
      </sharedItems>
    </cacheField>
    <cacheField name="Total_Quantity" numFmtId="0">
      <sharedItems containsSemiMixedTypes="0" containsString="0" containsNumber="1" containsInteger="1" minValue="508" maxValue="26410" count="989">
        <n v="508"/>
        <n v="521"/>
        <n v="604"/>
        <n v="641"/>
        <n v="643"/>
        <n v="647"/>
        <n v="709"/>
        <n v="715"/>
        <n v="723"/>
        <n v="733"/>
        <n v="737"/>
        <n v="755"/>
        <n v="760"/>
        <n v="768"/>
        <n v="773"/>
        <n v="790"/>
        <n v="817"/>
        <n v="818"/>
        <n v="829"/>
        <n v="832"/>
        <n v="836"/>
        <n v="876"/>
        <n v="877"/>
        <n v="880"/>
        <n v="883"/>
        <n v="892"/>
        <n v="896"/>
        <n v="897"/>
        <n v="900"/>
        <n v="906"/>
        <n v="913"/>
        <n v="922"/>
        <n v="930"/>
        <n v="937"/>
        <n v="940"/>
        <n v="946"/>
        <n v="953"/>
        <n v="954"/>
        <n v="968"/>
        <n v="972"/>
        <n v="979"/>
        <n v="997"/>
        <n v="1010"/>
        <n v="1016"/>
        <n v="1018"/>
        <n v="1019"/>
        <n v="1024"/>
        <n v="1029"/>
        <n v="1035"/>
        <n v="1039"/>
        <n v="1044"/>
        <n v="1047"/>
        <n v="1050"/>
        <n v="1067"/>
        <n v="1070"/>
        <n v="1071"/>
        <n v="1078"/>
        <n v="1090"/>
        <n v="1096"/>
        <n v="1101"/>
        <n v="1122"/>
        <n v="1124"/>
        <n v="1142"/>
        <n v="1143"/>
        <n v="1152"/>
        <n v="1155"/>
        <n v="1166"/>
        <n v="1169"/>
        <n v="1171"/>
        <n v="1182"/>
        <n v="1198"/>
        <n v="1206"/>
        <n v="1211"/>
        <n v="1224"/>
        <n v="1227"/>
        <n v="1230"/>
        <n v="1232"/>
        <n v="1234"/>
        <n v="1235"/>
        <n v="1241"/>
        <n v="1257"/>
        <n v="1263"/>
        <n v="1280"/>
        <n v="1281"/>
        <n v="1284"/>
        <n v="1291"/>
        <n v="1300"/>
        <n v="1301"/>
        <n v="1303"/>
        <n v="1304"/>
        <n v="1307"/>
        <n v="1314"/>
        <n v="1320"/>
        <n v="1329"/>
        <n v="1332"/>
        <n v="1335"/>
        <n v="1353"/>
        <n v="1357"/>
        <n v="1361"/>
        <n v="1365"/>
        <n v="1368"/>
        <n v="1381"/>
        <n v="1386"/>
        <n v="1392"/>
        <n v="1398"/>
        <n v="1399"/>
        <n v="1415"/>
        <n v="1419"/>
        <n v="1423"/>
        <n v="1434"/>
        <n v="1446"/>
        <n v="1454"/>
        <n v="1455"/>
        <n v="1456"/>
        <n v="1462"/>
        <n v="1465"/>
        <n v="1466"/>
        <n v="1467"/>
        <n v="1469"/>
        <n v="1474"/>
        <n v="1476"/>
        <n v="1497"/>
        <n v="1499"/>
        <n v="1512"/>
        <n v="1517"/>
        <n v="1518"/>
        <n v="1525"/>
        <n v="1528"/>
        <n v="1534"/>
        <n v="1546"/>
        <n v="1548"/>
        <n v="1563"/>
        <n v="1570"/>
        <n v="1573"/>
        <n v="1577"/>
        <n v="1579"/>
        <n v="1581"/>
        <n v="1582"/>
        <n v="1592"/>
        <n v="1601"/>
        <n v="1610"/>
        <n v="1611"/>
        <n v="1616"/>
        <n v="1618"/>
        <n v="1622"/>
        <n v="1626"/>
        <n v="1627"/>
        <n v="1628"/>
        <n v="1631"/>
        <n v="1639"/>
        <n v="1642"/>
        <n v="1644"/>
        <n v="1650"/>
        <n v="1654"/>
        <n v="1658"/>
        <n v="1661"/>
        <n v="1665"/>
        <n v="1666"/>
        <n v="1671"/>
        <n v="1675"/>
        <n v="1677"/>
        <n v="1679"/>
        <n v="1690"/>
        <n v="1692"/>
        <n v="1694"/>
        <n v="1700"/>
        <n v="1704"/>
        <n v="1715"/>
        <n v="1733"/>
        <n v="1734"/>
        <n v="1740"/>
        <n v="1746"/>
        <n v="1755"/>
        <n v="1763"/>
        <n v="1766"/>
        <n v="1772"/>
        <n v="1774"/>
        <n v="1784"/>
        <n v="1787"/>
        <n v="1797"/>
        <n v="1808"/>
        <n v="1810"/>
        <n v="1812"/>
        <n v="1814"/>
        <n v="1815"/>
        <n v="1825"/>
        <n v="1830"/>
        <n v="1835"/>
        <n v="1841"/>
        <n v="1846"/>
        <n v="1847"/>
        <n v="1849"/>
        <n v="1855"/>
        <n v="1861"/>
        <n v="1866"/>
        <n v="1868"/>
        <n v="1870"/>
        <n v="1871"/>
        <n v="1872"/>
        <n v="1875"/>
        <n v="1882"/>
        <n v="1892"/>
        <n v="1894"/>
        <n v="1897"/>
        <n v="1898"/>
        <n v="1901"/>
        <n v="1910"/>
        <n v="1914"/>
        <n v="1917"/>
        <n v="1921"/>
        <n v="1922"/>
        <n v="1923"/>
        <n v="1934"/>
        <n v="1937"/>
        <n v="1944"/>
        <n v="1948"/>
        <n v="1955"/>
        <n v="1959"/>
        <n v="1961"/>
        <n v="1967"/>
        <n v="1968"/>
        <n v="1974"/>
        <n v="1976"/>
        <n v="1982"/>
        <n v="1992"/>
        <n v="2002"/>
        <n v="2003"/>
        <n v="2005"/>
        <n v="2006"/>
        <n v="2007"/>
        <n v="2012"/>
        <n v="2013"/>
        <n v="2016"/>
        <n v="2017"/>
        <n v="2019"/>
        <n v="2020"/>
        <n v="2023"/>
        <n v="2028"/>
        <n v="2046"/>
        <n v="2048"/>
        <n v="2050"/>
        <n v="2053"/>
        <n v="2058"/>
        <n v="2065"/>
        <n v="2068"/>
        <n v="2073"/>
        <n v="2074"/>
        <n v="2082"/>
        <n v="2094"/>
        <n v="2105"/>
        <n v="2108"/>
        <n v="2109"/>
        <n v="2114"/>
        <n v="2117"/>
        <n v="2120"/>
        <n v="2127"/>
        <n v="2128"/>
        <n v="2147"/>
        <n v="2150"/>
        <n v="2151"/>
        <n v="2155"/>
        <n v="2159"/>
        <n v="2162"/>
        <n v="2170"/>
        <n v="2176"/>
        <n v="2181"/>
        <n v="2189"/>
        <n v="2194"/>
        <n v="2198"/>
        <n v="2207"/>
        <n v="2211"/>
        <n v="2213"/>
        <n v="2222"/>
        <n v="2223"/>
        <n v="2230"/>
        <n v="2232"/>
        <n v="2242"/>
        <n v="2247"/>
        <n v="2249"/>
        <n v="2252"/>
        <n v="2258"/>
        <n v="2266"/>
        <n v="2267"/>
        <n v="2281"/>
        <n v="2283"/>
        <n v="2284"/>
        <n v="2297"/>
        <n v="2302"/>
        <n v="2303"/>
        <n v="2307"/>
        <n v="2308"/>
        <n v="2309"/>
        <n v="2310"/>
        <n v="2323"/>
        <n v="2335"/>
        <n v="2338"/>
        <n v="2341"/>
        <n v="2348"/>
        <n v="2353"/>
        <n v="2357"/>
        <n v="2360"/>
        <n v="2363"/>
        <n v="2375"/>
        <n v="2376"/>
        <n v="2378"/>
        <n v="2395"/>
        <n v="2397"/>
        <n v="2401"/>
        <n v="2405"/>
        <n v="2417"/>
        <n v="2426"/>
        <n v="2428"/>
        <n v="2435"/>
        <n v="2443"/>
        <n v="2446"/>
        <n v="2451"/>
        <n v="2467"/>
        <n v="2468"/>
        <n v="2472"/>
        <n v="2475"/>
        <n v="2479"/>
        <n v="2482"/>
        <n v="2485"/>
        <n v="2491"/>
        <n v="2492"/>
        <n v="2519"/>
        <n v="2530"/>
        <n v="2537"/>
        <n v="2573"/>
        <n v="2591"/>
        <n v="2592"/>
        <n v="2594"/>
        <n v="2613"/>
        <n v="2621"/>
        <n v="2637"/>
        <n v="2638"/>
        <n v="2642"/>
        <n v="2651"/>
        <n v="2667"/>
        <n v="2672"/>
        <n v="2676"/>
        <n v="2677"/>
        <n v="2678"/>
        <n v="2683"/>
        <n v="2701"/>
        <n v="2707"/>
        <n v="2712"/>
        <n v="2729"/>
        <n v="2770"/>
        <n v="2773"/>
        <n v="2796"/>
        <n v="2799"/>
        <n v="2809"/>
        <n v="2810"/>
        <n v="2815"/>
        <n v="2822"/>
        <n v="2829"/>
        <n v="2833"/>
        <n v="2848"/>
        <n v="2853"/>
        <n v="2858"/>
        <n v="2867"/>
        <n v="2903"/>
        <n v="2905"/>
        <n v="2929"/>
        <n v="2934"/>
        <n v="2940"/>
        <n v="2947"/>
        <n v="2949"/>
        <n v="2958"/>
        <n v="2966"/>
        <n v="2968"/>
        <n v="2971"/>
        <n v="2990"/>
        <n v="3008"/>
        <n v="3028"/>
        <n v="3036"/>
        <n v="3037"/>
        <n v="3054"/>
        <n v="3068"/>
        <n v="3070"/>
        <n v="3072"/>
        <n v="3088"/>
        <n v="3094"/>
        <n v="3121"/>
        <n v="3143"/>
        <n v="3148"/>
        <n v="3154"/>
        <n v="3159"/>
        <n v="3160"/>
        <n v="3172"/>
        <n v="3173"/>
        <n v="3177"/>
        <n v="3179"/>
        <n v="3190"/>
        <n v="3195"/>
        <n v="3211"/>
        <n v="3218"/>
        <n v="3224"/>
        <n v="3231"/>
        <n v="3234"/>
        <n v="3236"/>
        <n v="3237"/>
        <n v="3256"/>
        <n v="3259"/>
        <n v="3268"/>
        <n v="3274"/>
        <n v="3281"/>
        <n v="3293"/>
        <n v="3302"/>
        <n v="3312"/>
        <n v="3320"/>
        <n v="3322"/>
        <n v="3324"/>
        <n v="3344"/>
        <n v="3345"/>
        <n v="3347"/>
        <n v="3355"/>
        <n v="3364"/>
        <n v="3369"/>
        <n v="3376"/>
        <n v="3388"/>
        <n v="3394"/>
        <n v="3421"/>
        <n v="3423"/>
        <n v="3429"/>
        <n v="3432"/>
        <n v="3439"/>
        <n v="3447"/>
        <n v="3452"/>
        <n v="3502"/>
        <n v="3503"/>
        <n v="3504"/>
        <n v="3509"/>
        <n v="3534"/>
        <n v="3536"/>
        <n v="3540"/>
        <n v="3542"/>
        <n v="3543"/>
        <n v="3548"/>
        <n v="3549"/>
        <n v="3554"/>
        <n v="3557"/>
        <n v="3563"/>
        <n v="3572"/>
        <n v="3576"/>
        <n v="3578"/>
        <n v="3591"/>
        <n v="3592"/>
        <n v="3593"/>
        <n v="3595"/>
        <n v="3606"/>
        <n v="3608"/>
        <n v="3610"/>
        <n v="3629"/>
        <n v="3638"/>
        <n v="3640"/>
        <n v="3648"/>
        <n v="3657"/>
        <n v="3665"/>
        <n v="3666"/>
        <n v="3672"/>
        <n v="3674"/>
        <n v="3677"/>
        <n v="3685"/>
        <n v="3690"/>
        <n v="3697"/>
        <n v="3707"/>
        <n v="3713"/>
        <n v="3722"/>
        <n v="3725"/>
        <n v="3740"/>
        <n v="3744"/>
        <n v="3748"/>
        <n v="3757"/>
        <n v="3758"/>
        <n v="3759"/>
        <n v="3765"/>
        <n v="3807"/>
        <n v="3809"/>
        <n v="3814"/>
        <n v="3822"/>
        <n v="3825"/>
        <n v="3827"/>
        <n v="3831"/>
        <n v="3841"/>
        <n v="3843"/>
        <n v="3854"/>
        <n v="3855"/>
        <n v="3858"/>
        <n v="3865"/>
        <n v="3889"/>
        <n v="3915"/>
        <n v="3924"/>
        <n v="3938"/>
        <n v="3943"/>
        <n v="3949"/>
        <n v="3952"/>
        <n v="3953"/>
        <n v="3958"/>
        <n v="3968"/>
        <n v="3984"/>
        <n v="3997"/>
        <n v="4000"/>
        <n v="4015"/>
        <n v="4027"/>
        <n v="4030"/>
        <n v="4038"/>
        <n v="4074"/>
        <n v="4095"/>
        <n v="4097"/>
        <n v="4103"/>
        <n v="4105"/>
        <n v="4106"/>
        <n v="4127"/>
        <n v="4133"/>
        <n v="4144"/>
        <n v="4146"/>
        <n v="4151"/>
        <n v="4157"/>
        <n v="4163"/>
        <n v="4165"/>
        <n v="4171"/>
        <n v="4172"/>
        <n v="4191"/>
        <n v="4202"/>
        <n v="4216"/>
        <n v="4242"/>
        <n v="4246"/>
        <n v="4259"/>
        <n v="4268"/>
        <n v="4270"/>
        <n v="4282"/>
        <n v="4288"/>
        <n v="4294"/>
        <n v="4297"/>
        <n v="4299"/>
        <n v="4305"/>
        <n v="4308"/>
        <n v="4342"/>
        <n v="4345"/>
        <n v="4348"/>
        <n v="4351"/>
        <n v="4382"/>
        <n v="4383"/>
        <n v="4385"/>
        <n v="4393"/>
        <n v="4394"/>
        <n v="4398"/>
        <n v="4404"/>
        <n v="4410"/>
        <n v="4413"/>
        <n v="4451"/>
        <n v="4453"/>
        <n v="4489"/>
        <n v="4492"/>
        <n v="4503"/>
        <n v="4507"/>
        <n v="4519"/>
        <n v="4529"/>
        <n v="4532"/>
        <n v="4537"/>
        <n v="4541"/>
        <n v="4544"/>
        <n v="4552"/>
        <n v="4575"/>
        <n v="4581"/>
        <n v="4592"/>
        <n v="4601"/>
        <n v="4611"/>
        <n v="4624"/>
        <n v="4632"/>
        <n v="4649"/>
        <n v="4652"/>
        <n v="4672"/>
        <n v="4678"/>
        <n v="4694"/>
        <n v="4695"/>
        <n v="4705"/>
        <n v="4715"/>
        <n v="4719"/>
        <n v="4720"/>
        <n v="4758"/>
        <n v="4765"/>
        <n v="4776"/>
        <n v="4791"/>
        <n v="4800"/>
        <n v="4802"/>
        <n v="4803"/>
        <n v="4825"/>
        <n v="4834"/>
        <n v="4836"/>
        <n v="4838"/>
        <n v="4862"/>
        <n v="4865"/>
        <n v="4891"/>
        <n v="4895"/>
        <n v="4901"/>
        <n v="4914"/>
        <n v="4928"/>
        <n v="4935"/>
        <n v="4936"/>
        <n v="4941"/>
        <n v="4990"/>
        <n v="5014"/>
        <n v="5037"/>
        <n v="5042"/>
        <n v="5048"/>
        <n v="5056"/>
        <n v="5072"/>
        <n v="5089"/>
        <n v="5106"/>
        <n v="5118"/>
        <n v="5124"/>
        <n v="5141"/>
        <n v="5143"/>
        <n v="5149"/>
        <n v="5150"/>
        <n v="5151"/>
        <n v="5179"/>
        <n v="5185"/>
        <n v="5194"/>
        <n v="5205"/>
        <n v="5211"/>
        <n v="5228"/>
        <n v="5253"/>
        <n v="5257"/>
        <n v="5259"/>
        <n v="5283"/>
        <n v="5288"/>
        <n v="5304"/>
        <n v="5326"/>
        <n v="5380"/>
        <n v="5406"/>
        <n v="5429"/>
        <n v="5453"/>
        <n v="5475"/>
        <n v="5485"/>
        <n v="5505"/>
        <n v="5524"/>
        <n v="5550"/>
        <n v="5558"/>
        <n v="5581"/>
        <n v="5583"/>
        <n v="5607"/>
        <n v="5609"/>
        <n v="5627"/>
        <n v="5632"/>
        <n v="5652"/>
        <n v="5653"/>
        <n v="5706"/>
        <n v="5717"/>
        <n v="5720"/>
        <n v="5723"/>
        <n v="5731"/>
        <n v="5732"/>
        <n v="5735"/>
        <n v="5737"/>
        <n v="5749"/>
        <n v="5752"/>
        <n v="5759"/>
        <n v="5764"/>
        <n v="5770"/>
        <n v="5783"/>
        <n v="5788"/>
        <n v="5810"/>
        <n v="5822"/>
        <n v="5846"/>
        <n v="5857"/>
        <n v="5863"/>
        <n v="5903"/>
        <n v="5913"/>
        <n v="5937"/>
        <n v="5945"/>
        <n v="5959"/>
        <n v="5992"/>
        <n v="6007"/>
        <n v="6032"/>
        <n v="6037"/>
        <n v="6051"/>
        <n v="6070"/>
        <n v="6077"/>
        <n v="6082"/>
        <n v="6085"/>
        <n v="6087"/>
        <n v="6092"/>
        <n v="6098"/>
        <n v="6102"/>
        <n v="6119"/>
        <n v="6138"/>
        <n v="6150"/>
        <n v="6161"/>
        <n v="6173"/>
        <n v="6175"/>
        <n v="6191"/>
        <n v="6212"/>
        <n v="6221"/>
        <n v="6227"/>
        <n v="6232"/>
        <n v="6253"/>
        <n v="6265"/>
        <n v="6278"/>
        <n v="6282"/>
        <n v="6320"/>
        <n v="6345"/>
        <n v="6360"/>
        <n v="6371"/>
        <n v="6424"/>
        <n v="6448"/>
        <n v="6453"/>
        <n v="6457"/>
        <n v="6500"/>
        <n v="6525"/>
        <n v="6534"/>
        <n v="6541"/>
        <n v="6548"/>
        <n v="6577"/>
        <n v="6585"/>
        <n v="6588"/>
        <n v="6607"/>
        <n v="6611"/>
        <n v="6632"/>
        <n v="6636"/>
        <n v="6639"/>
        <n v="6641"/>
        <n v="6646"/>
        <n v="6647"/>
        <n v="6675"/>
        <n v="6685"/>
        <n v="6704"/>
        <n v="6721"/>
        <n v="6730"/>
        <n v="6752"/>
        <n v="6781"/>
        <n v="6795"/>
        <n v="6803"/>
        <n v="6827"/>
        <n v="6843"/>
        <n v="6872"/>
        <n v="6911"/>
        <n v="6918"/>
        <n v="6924"/>
        <n v="6934"/>
        <n v="6937"/>
        <n v="6968"/>
        <n v="6991"/>
        <n v="7009"/>
        <n v="7014"/>
        <n v="7023"/>
        <n v="7056"/>
        <n v="7102"/>
        <n v="7104"/>
        <n v="7128"/>
        <n v="7139"/>
        <n v="7141"/>
        <n v="7148"/>
        <n v="7155"/>
        <n v="7158"/>
        <n v="7190"/>
        <n v="7220"/>
        <n v="7259"/>
        <n v="7316"/>
        <n v="7341"/>
        <n v="7372"/>
        <n v="7380"/>
        <n v="7392"/>
        <n v="7423"/>
        <n v="7459"/>
        <n v="7474"/>
        <n v="7479"/>
        <n v="7485"/>
        <n v="7494"/>
        <n v="7497"/>
        <n v="7520"/>
        <n v="7542"/>
        <n v="7579"/>
        <n v="7593"/>
        <n v="7619"/>
        <n v="7620"/>
        <n v="7712"/>
        <n v="7731"/>
        <n v="7738"/>
        <n v="7750"/>
        <n v="7770"/>
        <n v="7771"/>
        <n v="7775"/>
        <n v="7778"/>
        <n v="7806"/>
        <n v="7843"/>
        <n v="7864"/>
        <n v="7938"/>
        <n v="7958"/>
        <n v="7987"/>
        <n v="8035"/>
        <n v="8079"/>
        <n v="8086"/>
        <n v="8091"/>
        <n v="8116"/>
        <n v="8120"/>
        <n v="8127"/>
        <n v="8130"/>
        <n v="8147"/>
        <n v="8156"/>
        <n v="8196"/>
        <n v="8207"/>
        <n v="8209"/>
        <n v="8211"/>
        <n v="8249"/>
        <n v="8268"/>
        <n v="8283"/>
        <n v="8298"/>
        <n v="8364"/>
        <n v="8400"/>
        <n v="8408"/>
        <n v="8431"/>
        <n v="8450"/>
        <n v="8482"/>
        <n v="8526"/>
        <n v="8537"/>
        <n v="8567"/>
        <n v="8577"/>
        <n v="8631"/>
        <n v="8717"/>
        <n v="8747"/>
        <n v="8748"/>
        <n v="8811"/>
        <n v="8821"/>
        <n v="8828"/>
        <n v="8863"/>
        <n v="8892"/>
        <n v="8904"/>
        <n v="8909"/>
        <n v="8932"/>
        <n v="9005"/>
        <n v="9012"/>
        <n v="9018"/>
        <n v="9038"/>
        <n v="9108"/>
        <n v="9182"/>
        <n v="9183"/>
        <n v="9210"/>
        <n v="9255"/>
        <n v="9260"/>
        <n v="9266"/>
        <n v="9268"/>
        <n v="9273"/>
        <n v="9284"/>
        <n v="9296"/>
        <n v="9301"/>
        <n v="9328"/>
        <n v="9385"/>
        <n v="9386"/>
        <n v="9421"/>
        <n v="9422"/>
        <n v="9448"/>
        <n v="9464"/>
        <n v="9470"/>
        <n v="9473"/>
        <n v="9490"/>
        <n v="9493"/>
        <n v="9501"/>
        <n v="9505"/>
        <n v="9540"/>
        <n v="9573"/>
        <n v="9654"/>
        <n v="9693"/>
        <n v="9721"/>
        <n v="9737"/>
        <n v="9770"/>
        <n v="9772"/>
        <n v="9789"/>
        <n v="9802"/>
        <n v="9908"/>
        <n v="9936"/>
        <n v="9973"/>
        <n v="9986"/>
        <n v="10045"/>
        <n v="10084"/>
        <n v="10102"/>
        <n v="10153"/>
        <n v="10164"/>
        <n v="10204"/>
        <n v="10223"/>
        <n v="10269"/>
        <n v="10329"/>
        <n v="10381"/>
        <n v="10388"/>
        <n v="10393"/>
        <n v="10518"/>
        <n v="10528"/>
        <n v="10600"/>
        <n v="10624"/>
        <n v="10643"/>
        <n v="10737"/>
        <n v="10761"/>
        <n v="10769"/>
        <n v="10800"/>
        <n v="10814"/>
        <n v="10830"/>
        <n v="10840"/>
        <n v="10896"/>
        <n v="10964"/>
        <n v="11030"/>
        <n v="11036"/>
        <n v="11039"/>
        <n v="11082"/>
        <n v="11096"/>
        <n v="11148"/>
        <n v="11170"/>
        <n v="11237"/>
        <n v="11250"/>
        <n v="11257"/>
        <n v="11309"/>
        <n v="11330"/>
        <n v="11332"/>
        <n v="11363"/>
        <n v="11579"/>
        <n v="11590"/>
        <n v="11646"/>
        <n v="11667"/>
        <n v="11688"/>
        <n v="11726"/>
        <n v="11758"/>
        <n v="11809"/>
        <n v="11900"/>
        <n v="12065"/>
        <n v="12167"/>
        <n v="12181"/>
        <n v="12217"/>
        <n v="12222"/>
        <n v="12317"/>
        <n v="12507"/>
        <n v="12588"/>
        <n v="12937"/>
        <n v="12949"/>
        <n v="13019"/>
        <n v="13144"/>
        <n v="13207"/>
        <n v="13256"/>
        <n v="13306"/>
        <n v="13321"/>
        <n v="13384"/>
        <n v="13484"/>
        <n v="13503"/>
        <n v="13508"/>
        <n v="13542"/>
        <n v="13609"/>
        <n v="13613"/>
        <n v="13793"/>
        <n v="13940"/>
        <n v="14188"/>
        <n v="14344"/>
        <n v="14475"/>
        <n v="14503"/>
        <n v="14551"/>
        <n v="14585"/>
        <n v="14587"/>
        <n v="14745"/>
        <n v="15004"/>
        <n v="15100"/>
        <n v="15291"/>
        <n v="15345"/>
        <n v="15508"/>
        <n v="15637"/>
        <n v="15897"/>
        <n v="15971"/>
        <n v="15986"/>
        <n v="16262"/>
        <n v="16276"/>
        <n v="16310"/>
        <n v="16686"/>
        <n v="16884"/>
        <n v="17343"/>
        <n v="17985"/>
        <n v="18036"/>
        <n v="18330"/>
        <n v="18356"/>
        <n v="18366"/>
        <n v="18775"/>
        <n v="18867"/>
        <n v="18936"/>
        <n v="19017"/>
        <n v="19317"/>
        <n v="19366"/>
        <n v="19384"/>
        <n v="20223"/>
        <n v="20805"/>
        <n v="23310"/>
        <n v="26410"/>
      </sharedItems>
    </cacheField>
    <cacheField name="volume_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bongile" refreshedDate="45979.035531134257" createdVersion="8" refreshedVersion="8" minRefreshableVersion="3" recordCount="1053" xr:uid="{AAFD22FA-6EDC-45B6-BDBB-4FD0F2FC4585}">
  <cacheSource type="worksheet">
    <worksheetSource ref="A1:M1054" sheet="results-20251117-204236"/>
  </cacheSource>
  <cacheFields count="14">
    <cacheField name="Date" numFmtId="164">
      <sharedItems containsSemiMixedTypes="0" containsNonDate="0" containsDate="1" containsString="0" minDate="2013-12-30T00:00:00" maxDate="2016-11-17T00:00:00"/>
    </cacheField>
    <cacheField name="Sales" numFmtId="0">
      <sharedItems containsSemiMixedTypes="0" containsString="0" containsNumber="1" minValue="20495.11" maxValue="846678.39"/>
    </cacheField>
    <cacheField name="Cost of sales" numFmtId="0">
      <sharedItems containsSemiMixedTypes="0" containsString="0" containsNumber="1" minValue="18375.05" maxValue="872081.59"/>
    </cacheField>
    <cacheField name="Month_name" numFmtId="0">
      <sharedItems count="12">
        <s v="September"/>
        <s v="October"/>
        <s v="August"/>
        <s v="November"/>
        <s v="May"/>
        <s v="July"/>
        <s v="March"/>
        <s v="June"/>
        <s v="April"/>
        <s v="February"/>
        <s v="December"/>
        <s v="January"/>
      </sharedItems>
    </cacheField>
    <cacheField name="Day_name" numFmtId="0">
      <sharedItems/>
    </cacheField>
    <cacheField name="TotalRevenue" numFmtId="0">
      <sharedItems containsSemiMixedTypes="0" containsString="0" containsNumber="1" minValue="10411517.41924" maxValue="22360776232.362" count="1052">
        <n v="10411517.41924"/>
        <n v="11636124.72813"/>
        <n v="14033446.652799999"/>
        <n v="17223877.600669999"/>
        <n v="15917437.466739999"/>
        <n v="17605133.089609999"/>
        <n v="21533344.82006"/>
        <n v="21497280.218699999"/>
        <n v="21996112.02558"/>
        <n v="22599632.163789999"/>
        <n v="23009104.27761"/>
        <n v="22970668.326299999"/>
        <n v="22610929.183600001"/>
        <n v="23825940.30336"/>
        <n v="23340515.43708"/>
        <n v="26248279.671300001"/>
        <n v="28062727.92323"/>
        <n v="28144721.50818"/>
        <n v="26925751.207309999"/>
        <n v="29131980.36736"/>
        <n v="29402049.61716"/>
        <n v="32282145.045000002"/>
        <n v="33038736.273329999"/>
        <n v="33243459.717599999"/>
        <n v="32808384.627840001"/>
        <n v="33408081.512559999"/>
        <n v="32358085.643520001"/>
        <n v="33840774.462300003"/>
        <n v="34083107.126999997"/>
        <n v="35015212.593120001"/>
        <n v="35004967.44393"/>
        <n v="32423026.257759999"/>
        <n v="36367314.362999998"/>
        <n v="36921228.070720002"/>
        <n v="35648339.908399999"/>
        <n v="37723679.099399999"/>
        <n v="37659842.89914"/>
        <n v="38183995.103129998"/>
        <n v="39067353.483120002"/>
        <n v="39233661.736720003"/>
        <n v="39736676.972520001"/>
        <n v="39919730.491740003"/>
        <n v="41767623.250519998"/>
        <n v="41149593.396799996"/>
        <n v="43407100.851360001"/>
        <n v="40863354.790540002"/>
        <n v="43686397.694530003"/>
        <n v="44119649.290239997"/>
        <n v="44547621.567960002"/>
        <n v="40844628.377099998"/>
        <n v="45061548.645599999"/>
        <n v="43519375.58292"/>
        <n v="45826373.140919998"/>
        <n v="38417235.813419998"/>
        <n v="45373836.501000002"/>
        <n v="44872344.061489999"/>
        <n v="45149524.575199999"/>
        <n v="48244815.647909999"/>
        <n v="45120691.203280002"/>
        <n v="48859330.78334"/>
        <n v="49964770.259300001"/>
        <n v="51312753.030720003"/>
        <n v="50966800.48392"/>
        <n v="53292736.398659997"/>
        <n v="51849115.020120002"/>
        <n v="49797096.334760003"/>
        <n v="50596193.92712"/>
        <n v="54907205.285700001"/>
        <n v="55805381.54496"/>
        <n v="53784263.667750001"/>
        <n v="55977890.991439998"/>
        <n v="56232363.057290003"/>
        <n v="52342178.578249998"/>
        <n v="57503109.32412"/>
        <n v="55080370.389660001"/>
        <n v="59900121.525119998"/>
        <n v="61188187.849019997"/>
        <n v="59135147.659209996"/>
        <n v="63032618.504160002"/>
        <n v="63318253.289070003"/>
        <n v="62323653.633000001"/>
        <n v="59637161.768799998"/>
        <n v="64054401.847099997"/>
        <n v="61533994.844400004"/>
        <n v="62155252.560699999"/>
        <n v="67469749.377959996"/>
        <n v="64330883.768969998"/>
        <n v="70065258.905599996"/>
        <n v="69140594.38944"/>
        <n v="66448776.093000002"/>
        <n v="62651072.437760003"/>
        <n v="67229027.919379994"/>
        <n v="66303691.441"/>
        <n v="71051355.370839998"/>
        <n v="71432946.788530007"/>
        <n v="71518909.247199997"/>
        <n v="66972024.314850003"/>
        <n v="64959976.040040001"/>
        <n v="73245919.243200004"/>
        <n v="69320884.442969993"/>
        <n v="76170341.771640003"/>
        <n v="76490544.279750004"/>
        <n v="76950989.40738"/>
        <n v="72587012.166789994"/>
        <n v="69466639.544569999"/>
        <n v="73056001.768710002"/>
        <n v="78123600.063600004"/>
        <n v="75235378.471919999"/>
        <n v="73791895.549429998"/>
        <n v="79090681.990319997"/>
        <n v="79775790.10368"/>
        <n v="81473284.186140001"/>
        <n v="77177550.495770007"/>
        <n v="84213714.146950006"/>
        <n v="70531724.208000004"/>
        <n v="79364909.300160006"/>
        <n v="78455798.429859996"/>
        <n v="86485026.054299995"/>
        <n v="86114196.199379995"/>
        <n v="88909490.084539995"/>
        <n v="87151176.605399996"/>
        <n v="83593925.658879995"/>
        <n v="86172901.117459998"/>
        <n v="84602485.6171"/>
        <n v="80678557.4384"/>
        <n v="85555513.975879997"/>
        <n v="90387961.829779997"/>
        <n v="84246407.601569995"/>
        <n v="83582131.400010005"/>
        <n v="91690053.606900007"/>
        <n v="84293792.880050004"/>
        <n v="83983781.502719998"/>
        <n v="74413873.949760005"/>
        <n v="84286139.755290002"/>
        <n v="93991557.086160004"/>
        <n v="92467216.924759999"/>
        <n v="90129631.601520002"/>
        <n v="90728946.362389997"/>
        <n v="94874695.140059993"/>
        <n v="95763868.203749999"/>
        <n v="97653284.201499999"/>
        <n v="90828493.151360005"/>
        <n v="87467743.753780007"/>
        <n v="100422690.37568"/>
        <n v="100827379.6776"/>
        <n v="94072513.965149999"/>
        <n v="101506736.2598"/>
        <n v="103669702.68798"/>
        <n v="95452803.228719994"/>
        <n v="104846078.51594999"/>
        <n v="92957717.116620004"/>
        <n v="106818281.30918001"/>
        <n v="88802886.260399997"/>
        <n v="89780145.846689999"/>
        <n v="101963442.91"/>
        <n v="109194754.24179"/>
        <n v="107546399.56528001"/>
        <n v="91697910.380579993"/>
        <n v="112355422.7984"/>
        <n v="103756716.38256"/>
        <n v="108867799.71762"/>
        <n v="90448070.663179994"/>
        <n v="109151333.12775999"/>
        <n v="109525686.64345001"/>
        <n v="114763756.86038999"/>
        <n v="113278865.23214"/>
        <n v="111113927.15291999"/>
        <n v="113704888.31628001"/>
        <n v="116164936.68449999"/>
        <n v="115083779.23284"/>
        <n v="115393601.9667"/>
        <n v="101383390.86403"/>
        <n v="104281944.91875"/>
        <n v="119167584.95824"/>
        <n v="112550307.23177999"/>
        <n v="117990194.91175"/>
        <n v="115799092.29993001"/>
        <n v="118606664.99587999"/>
        <n v="117619550.8215"/>
        <n v="108825985.8205"/>
        <n v="117632640.15324"/>
        <n v="120612102.74959999"/>
        <n v="121565126.515"/>
        <n v="98501939.937120005"/>
        <n v="120929614.0675"/>
        <n v="121075762.50367001"/>
        <n v="115830720.94781999"/>
        <n v="122286285.4386"/>
        <n v="112283364.22812"/>
        <n v="128249188.18434"/>
        <n v="120225642.2172"/>
        <n v="136156440.44207001"/>
        <n v="121847928.06816"/>
        <n v="109994393.34652001"/>
        <n v="129575906.38338"/>
        <n v="127717218.81336001"/>
        <n v="124958924.19332001"/>
        <n v="127254896.95113"/>
        <n v="130205763.76922999"/>
        <n v="134517397.24432001"/>
        <n v="127219466.0361"/>
        <n v="126782156.7924"/>
        <n v="135488880.33221999"/>
        <n v="135660873.91725001"/>
        <n v="139906781.30475"/>
        <n v="140831164.2405"/>
        <n v="141610072.803"/>
        <n v="142391577.73267001"/>
        <n v="132862239.77779999"/>
        <n v="134381926.14570001"/>
        <n v="132966334.03477"/>
        <n v="144684518.49355"/>
        <n v="140366750.72569999"/>
        <n v="132590609.82600001"/>
        <n v="146064567.05651999"/>
        <n v="143639447.8258"/>
        <n v="143976789.7216"/>
        <n v="147248515.84955001"/>
        <n v="119766348.6552"/>
        <n v="147649867.23750001"/>
        <n v="139517905.17164001"/>
        <n v="122299578.73452"/>
        <n v="131766529.78418"/>
        <n v="148141049.31724"/>
        <n v="151290080.24395999"/>
        <n v="132299124.12678"/>
        <n v="151536487.49849999"/>
        <n v="155216058.16167"/>
        <n v="153460167.93059999"/>
        <n v="149070323.60154"/>
        <n v="148252955.9562"/>
        <n v="151914134.12016001"/>
        <n v="142909483.7322"/>
        <n v="135589062.35517001"/>
        <n v="154040449.24026"/>
        <n v="154401337.06516999"/>
        <n v="146779781.32655999"/>
        <n v="147041707.12740001"/>
        <n v="154174418.10769999"/>
        <n v="157964531.64074999"/>
        <n v="149062822.3619"/>
        <n v="161752003.09669"/>
        <n v="135562522.87542999"/>
        <n v="145859557.43904001"/>
        <n v="133162687.93086"/>
        <n v="160732089.90176001"/>
        <n v="137601232.22784001"/>
        <n v="153893876.38108"/>
        <n v="166888851.66791999"/>
        <n v="140446468.10194001"/>
        <n v="140600183.47861999"/>
        <n v="165440780.7656"/>
        <n v="153842713.75817999"/>
        <n v="155889475.73945999"/>
        <n v="170224007.67084"/>
        <n v="166633007.87265"/>
        <n v="153424235.70432001"/>
        <n v="153032687.96509001"/>
        <n v="167854476.07617"/>
        <n v="168016492.40779999"/>
        <n v="143380348.88541001"/>
        <n v="172835239.53852001"/>
        <n v="175923418.14563999"/>
        <n v="179708883.02928001"/>
        <n v="167753467.12575999"/>
        <n v="164669203.66049999"/>
        <n v="173468577.17350999"/>
        <n v="174391409.89578"/>
        <n v="175256655.93450001"/>
        <n v="182649121.6374"/>
        <n v="180733966.08219001"/>
        <n v="168288565.76089999"/>
        <n v="178490723.63442001"/>
        <n v="184254542.322"/>
        <n v="155281713.10664999"/>
        <n v="179328055.14811999"/>
        <n v="172337030.60097"/>
        <n v="178477640.89274001"/>
        <n v="153172202.58796"/>
        <n v="188834135.34200001"/>
        <n v="166143620.91042"/>
        <n v="190482052.76352"/>
        <n v="197865436.95912999"/>
        <n v="186412125.29350001"/>
        <n v="162152219.85705"/>
        <n v="182822472.90270001"/>
        <n v="163292339.15380999"/>
        <n v="185078727.61104"/>
        <n v="191436370.31330001"/>
        <n v="161670940.42368001"/>
        <n v="190941525.64864001"/>
        <n v="208305423.39138001"/>
        <n v="197325569.3046"/>
        <n v="188552419.10635999"/>
        <n v="198790644.20726001"/>
        <n v="200337452.30342001"/>
        <n v="205294451.28126001"/>
        <n v="180427245.19694"/>
        <n v="200250040.72656"/>
        <n v="207869693.13747001"/>
        <n v="204781796.5492"/>
        <n v="183005882.49888"/>
        <n v="194701695.16912001"/>
        <n v="176920697.18147999"/>
        <n v="192779335.73429999"/>
        <n v="215950206.53713"/>
        <n v="208524977.81167999"/>
        <n v="199052496.80717999"/>
        <n v="215943769.33557999"/>
        <n v="219890396.36542001"/>
        <n v="216143931.02116999"/>
        <n v="223416612.13705"/>
        <n v="210157742.73291001"/>
        <n v="222823036.2622"/>
        <n v="198261728.38176"/>
        <n v="222904737.37084001"/>
        <n v="185847271.76050001"/>
        <n v="186458797.57440001"/>
        <n v="223777438.79872"/>
        <n v="200576960.70671999"/>
        <n v="182352680.71020001"/>
        <n v="189041592.58548999"/>
        <n v="191009090.17034999"/>
        <n v="220341222.40913999"/>
        <n v="235223516.13"/>
        <n v="188053198.58783999"/>
        <n v="227961035.56577"/>
        <n v="228504206.96153"/>
        <n v="204847432.30199999"/>
        <n v="234835872.43979999"/>
        <n v="197609967.13874999"/>
        <n v="239964841.02500001"/>
        <n v="232436497.70879999"/>
        <n v="232826525.0038"/>
        <n v="240643125.836"/>
        <n v="231600505.67120999"/>
        <n v="236851405.46270001"/>
        <n v="219198983.80704999"/>
        <n v="246768216.435"/>
        <n v="240359911.51069999"/>
        <n v="201079533.79765999"/>
        <n v="206569975.67932001"/>
        <n v="217999600.39405"/>
        <n v="203639745.20008001"/>
        <n v="221892676.13894001"/>
        <n v="247349213.0916"/>
        <n v="213236869.01361001"/>
        <n v="223828783.67184001"/>
        <n v="261197932.8624"/>
        <n v="214676716.88925001"/>
        <n v="253037587.1886"/>
        <n v="248499604.95019999"/>
        <n v="258221118.96349999"/>
        <n v="211498110.15961"/>
        <n v="261910863.65920001"/>
        <n v="249997353.58015001"/>
        <n v="241550124.14610001"/>
        <n v="275160483.25370002"/>
        <n v="272527768.6609"/>
        <n v="246740343.08668"/>
        <n v="235394890.06751999"/>
        <n v="276500537.74199998"/>
        <n v="286934955.91409999"/>
        <n v="294957844.37910002"/>
        <n v="243623946.95559001"/>
        <n v="237214273.69701999"/>
        <n v="245922760.14232001"/>
        <n v="258409259.65272"/>
        <n v="249232573.32455999"/>
        <n v="250152231.15728"/>
        <n v="294793865.23199999"/>
        <n v="245533340.77026001"/>
        <n v="273672953.98860002"/>
        <n v="232403448.58094001"/>
        <n v="258468009.53285"/>
        <n v="267603193.16909999"/>
        <n v="256758256.4666"/>
        <n v="283879619.98320001"/>
        <n v="260942200.9752"/>
        <n v="315965803.56699997"/>
        <n v="282080416.29500002"/>
        <n v="266800954.85207999"/>
        <n v="274547068.9641"/>
        <n v="276490190.53499001"/>
        <n v="290117202.59899998"/>
        <n v="311374177.398"/>
        <n v="291058871.00950003"/>
        <n v="300863107.36159998"/>
        <n v="315509921.19150001"/>
        <n v="281252589.4835"/>
        <n v="333779823.4016"/>
        <n v="335075831.95230001"/>
        <n v="336275940.52640003"/>
        <n v="286319634.02054"/>
        <n v="287238412.47747999"/>
        <n v="325828923.93800002"/>
        <n v="366090307.45950001"/>
        <n v="354449422.70279998"/>
        <n v="362929421.90399998"/>
        <n v="304344419.09689999"/>
        <n v="357650528.3897"/>
        <n v="357929178.12180001"/>
        <n v="309671327.72820002"/>
        <n v="362168755.74959999"/>
        <n v="308667725.18959999"/>
        <n v="377180839.66420001"/>
        <n v="304490842.57800001"/>
        <n v="313234511.53799999"/>
        <n v="372569039.10399997"/>
        <n v="309808940.6688"/>
        <n v="339651161.12400001"/>
        <n v="363695970.22920001"/>
        <n v="327293090.99940002"/>
        <n v="359839614.98680001"/>
        <n v="365957230.16500002"/>
        <n v="388631964.36479998"/>
        <n v="371569394.01440001"/>
        <n v="335443444.26319999"/>
        <n v="341307605.41250002"/>
        <n v="346101365.56519997"/>
        <n v="347187361.26160002"/>
        <n v="349737639.94819999"/>
        <n v="340553799.17909998"/>
        <n v="350827557.95599997"/>
        <n v="421378702.08719999"/>
        <n v="376255839.55980003"/>
        <n v="371871907.66439998"/>
        <n v="354936112.32419997"/>
        <n v="375300311.91399997"/>
        <n v="402516170.00099999"/>
        <n v="406474880.38300002"/>
        <n v="381714184.00660002"/>
        <n v="364675876.75999999"/>
        <n v="384642181.38690001"/>
        <n v="430190796.23519999"/>
        <n v="362465474.80199999"/>
        <n v="431515953.45300001"/>
        <n v="435421570.92720002"/>
        <n v="409622382.93519998"/>
        <n v="439677420.986"/>
        <n v="440777500.94679999"/>
        <n v="349187616.29579997"/>
        <n v="398643537.26090002"/>
        <n v="378768939.69199997"/>
        <n v="414201064.56480002"/>
        <n v="376599488.92000002"/>
        <n v="430003927.84140003"/>
        <n v="396837652.62959999"/>
        <n v="460423763.34240001"/>
        <n v="440329175.56199998"/>
        <n v="412754664.04799998"/>
        <n v="394421392.02950001"/>
        <n v="436374885.88200003"/>
        <n v="387041412.53219998"/>
        <n v="479099578.9824"/>
        <n v="446768761.97799999"/>
        <n v="403618918.33380002"/>
        <n v="395040306.49489999"/>
        <n v="400349971.71539998"/>
        <n v="391864670.56169999"/>
        <n v="412650579.02640003"/>
        <n v="456485077.54299998"/>
        <n v="410848274.69999999"/>
        <n v="466005689.73400003"/>
        <n v="450079588.75559998"/>
        <n v="429991972.45590001"/>
        <n v="431620930.85759997"/>
        <n v="432491798.20990002"/>
        <n v="439739317.97759998"/>
        <n v="432519656.92000002"/>
        <n v="505366439.09399998"/>
        <n v="527191191.09579998"/>
        <n v="423219639.20279998"/>
        <n v="462930108.60439998"/>
        <n v="427325909.8017"/>
        <n v="466172797.46700001"/>
        <n v="443257993.67919999"/>
        <n v="531777100.49650002"/>
        <n v="444763171.6164"/>
        <n v="495168303.54000002"/>
        <n v="444052690.83840001"/>
        <n v="440148523.82160002"/>
        <n v="406946750.36360002"/>
        <n v="486861328.40939999"/>
        <n v="448873549.028"/>
        <n v="487763281.23799998"/>
        <n v="511849571.48000002"/>
        <n v="457586747.01899999"/>
        <n v="490878099.74720001"/>
        <n v="480793134.25700003"/>
        <n v="542332482.12720001"/>
        <n v="501828893.0636"/>
        <n v="488257692.46799999"/>
        <n v="547225279.91040003"/>
        <n v="550713290.67030001"/>
        <n v="539420567.19239998"/>
        <n v="520897808.29650003"/>
        <n v="459386593.44239998"/>
        <n v="467701915.14719999"/>
        <n v="508922945.86320001"/>
        <n v="509880088.26429999"/>
        <n v="559151651.278"/>
        <n v="572528884.24800003"/>
        <n v="485921821.50279999"/>
        <n v="482159390.64920002"/>
        <n v="519582134.08099997"/>
        <n v="487036426.28969997"/>
        <n v="521704566.11580002"/>
        <n v="466305770.56999999"/>
        <n v="542425704.39199996"/>
        <n v="492097124.93760002"/>
        <n v="603197878.79680002"/>
        <n v="581098536.3599"/>
        <n v="518747705.16839999"/>
        <n v="569860052.72039998"/>
        <n v="495140134.76969999"/>
        <n v="566143489.37549996"/>
        <n v="501924670.0812"/>
        <n v="495652409.4691"/>
        <n v="538862498.43700004"/>
        <n v="497727650.18339998"/>
        <n v="512619191.57249999"/>
        <n v="552345342.48039997"/>
        <n v="515163789.6846"/>
        <n v="619459588.05019999"/>
        <n v="634090559.79779994"/>
        <n v="508381901.16500002"/>
        <n v="611873717.08800006"/>
        <n v="563174767.18620002"/>
        <n v="575541008.81599998"/>
        <n v="591611822.32309997"/>
        <n v="536961645.30149996"/>
        <n v="525666758.50800002"/>
        <n v="662959406.75139999"/>
        <n v="545514530.25740004"/>
        <n v="573336624.51670003"/>
        <n v="589553833.12800002"/>
        <n v="548488741.60280001"/>
        <n v="540188825.93780005"/>
        <n v="537507738.96959996"/>
        <n v="596835732.94560003"/>
        <n v="543599906.86539996"/>
        <n v="560953562"/>
        <n v="541802123.33500004"/>
        <n v="681788328.7141"/>
        <n v="554906310.20500004"/>
        <n v="599546819.68560004"/>
        <n v="567015181.2234"/>
        <n v="662754494.49300003"/>
        <n v="589188425.29820001"/>
        <n v="668499706.08630002"/>
        <n v="708282889.92949998"/>
        <n v="546698388.35319996"/>
        <n v="552662423.45780003"/>
        <n v="571586502.75660002"/>
        <n v="707066187.1056"/>
        <n v="650395639.18019998"/>
        <n v="604788877.95200002"/>
        <n v="659314155.04900002"/>
        <n v="562746191.34379995"/>
        <n v="714172260.53250003"/>
        <n v="656063822.51400006"/>
        <n v="565300769.98080003"/>
        <n v="609817387.57519996"/>
        <n v="600119907.47940004"/>
        <n v="619676524.18980002"/>
        <n v="623520857.36399996"/>
        <n v="657351901.04159999"/>
        <n v="630507088.31879997"/>
        <n v="614947996.14820004"/>
        <n v="588984066.22469997"/>
        <n v="685984128.35039997"/>
        <n v="591358918.5"/>
        <n v="687746492.32099998"/>
        <n v="696348944.05999994"/>
        <n v="628646650.73819995"/>
        <n v="613536187.59039998"/>
        <n v="649071568.72420001"/>
        <n v="629817659.87279999"/>
        <n v="697134882.94649994"/>
        <n v="618855531.92400002"/>
        <n v="715291383.91559994"/>
        <n v="661585108.59220004"/>
        <n v="662632624.73650002"/>
        <n v="768788152.90480006"/>
        <n v="648903447.44649994"/>
        <n v="680580619.04980004"/>
        <n v="673093198.30770004"/>
        <n v="725970785.49300003"/>
        <n v="658623818.43210006"/>
        <n v="730178591.01719999"/>
        <n v="681030552.00539994"/>
        <n v="815222339.73239994"/>
        <n v="708812933.5704"/>
        <n v="734423761.32299995"/>
        <n v="733837790.07000005"/>
        <n v="686730845.81219995"/>
        <n v="761994175.81519997"/>
        <n v="771735654.64450002"/>
        <n v="761070742.62510002"/>
        <n v="673965328.05999994"/>
        <n v="658188204.75329995"/>
        <n v="693598839.19640005"/>
        <n v="698161919.85800004"/>
        <n v="719943539.77209997"/>
        <n v="721947550.60119998"/>
        <n v="756101915.2076"/>
        <n v="789377469.85409999"/>
        <n v="705559715.89119995"/>
        <n v="672455653.74240005"/>
        <n v="711963804.88499999"/>
        <n v="750592432.99979997"/>
        <n v="740540454.59519994"/>
        <n v="800517644.65149999"/>
        <n v="746129612.43599999"/>
        <n v="781559503.52040005"/>
        <n v="824897610.68799996"/>
        <n v="822180498.8664"/>
        <n v="701070813.20299995"/>
        <n v="756520262.79519999"/>
        <n v="889868768.48199999"/>
        <n v="745771461.48479998"/>
        <n v="770977919.43400002"/>
        <n v="772292267.59660006"/>
        <n v="831764665.20449996"/>
        <n v="854118357.83350003"/>
        <n v="819623223.03799999"/>
        <n v="853330513.07790005"/>
        <n v="953522231.84000003"/>
        <n v="854550670.52160001"/>
        <n v="776332143.34399998"/>
        <n v="762204180.71759999"/>
        <n v="785079564.0273"/>
        <n v="790654101.60000002"/>
        <n v="867651822.38139999"/>
        <n v="810410009.40719998"/>
        <n v="755289510.91499996"/>
        <n v="779099745.81359994"/>
        <n v="882406810.14719999"/>
        <n v="805021166.78040004"/>
        <n v="973341341.54400003"/>
        <n v="894400171.1645"/>
        <n v="879604442.93379998"/>
        <n v="799304240.14649999"/>
        <n v="841623385.94879997"/>
        <n v="912276685.26540005"/>
        <n v="824551287.48720002"/>
        <n v="809217322.63680005"/>
        <n v="931413380.91900003"/>
        <n v="853700572.31920004"/>
        <n v="940607018.93120003"/>
        <n v="792398248.15769994"/>
        <n v="830303768.09300005"/>
        <n v="1025689320.1452"/>
        <n v="972856701.86520004"/>
        <n v="929710348.39839995"/>
        <n v="823211241.27240002"/>
        <n v="936657389.56299996"/>
        <n v="893404936.93159997"/>
        <n v="872283976.38479996"/>
        <n v="832541020.18560004"/>
        <n v="851100162.50559998"/>
        <n v="888446153.23520005"/>
        <n v="846279522.57299995"/>
        <n v="988706246.77079999"/>
        <n v="923827832.81879997"/>
        <n v="855632937.76610005"/>
        <n v="926681330.49020004"/>
        <n v="928852967.82729995"/>
        <n v="1024774807.9400001"/>
        <n v="883846348.67729998"/>
        <n v="1037715349.0520999"/>
        <n v="920995736.26849997"/>
        <n v="875296149.10360003"/>
        <n v="1022370074.0175"/>
        <n v="1000517391.3006001"/>
        <n v="935399507.14040005"/>
        <n v="1042361339.2575001"/>
        <n v="1043214392.0639"/>
        <n v="1029875741.7525001"/>
        <n v="1053355775.2092"/>
        <n v="1070075147.6552"/>
        <n v="961133217.56400001"/>
        <n v="1071306202.0118001"/>
        <n v="964776517.27600002"/>
        <n v="1102075119.7944"/>
        <n v="946410396.76919997"/>
        <n v="1015164020.3124"/>
        <n v="999095227.08749998"/>
        <n v="975829963.26600003"/>
        <n v="1075816778.0055001"/>
        <n v="989839397.97800004"/>
        <n v="988585603.15499997"/>
        <n v="1059131854.725"/>
        <n v="1146163957.0306001"/>
        <n v="1064787607.7535"/>
        <n v="1213295950.6101"/>
        <n v="1211272007.8111"/>
        <n v="1195541023.1664"/>
        <n v="1174210556.5696001"/>
        <n v="1289359097.4960001"/>
        <n v="1036837693.0199"/>
        <n v="1227951506.5128"/>
        <n v="1260276241.2855"/>
        <n v="1091904865.48"/>
        <n v="1120380112.9128001"/>
        <n v="1154038787.2969999"/>
        <n v="1152411896.4260001"/>
        <n v="1152389135.914"/>
        <n v="1073639494.8397"/>
        <n v="1160827858.8529"/>
        <n v="1059861750.6848"/>
        <n v="1139004271.9783001"/>
        <n v="1078766426.0339999"/>
        <n v="1256394494.4330001"/>
        <n v="1069796526.3521"/>
        <n v="1074289119.7"/>
        <n v="1125120024.5179999"/>
        <n v="1249053819.3081999"/>
        <n v="1289079299.5678"/>
        <n v="1103075290.6684"/>
        <n v="1115876536.7893"/>
        <n v="1131607396.8573"/>
        <n v="1195902341.2836001"/>
        <n v="1330498849.0244999"/>
        <n v="1240027231.01"/>
        <n v="1340740408.6008999"/>
        <n v="1215803905.5511999"/>
        <n v="1229545807.2128"/>
        <n v="1235756755.3724"/>
        <n v="1205100769.7334001"/>
        <n v="1181468374.7360001"/>
        <n v="1169805072.1006999"/>
        <n v="1293571513.6431"/>
        <n v="1182914331.7820001"/>
        <n v="1392754035.7363"/>
        <n v="1281263695.5495999"/>
        <n v="1234662472.5165"/>
        <n v="1269074791.5378001"/>
        <n v="1204376938.5112"/>
        <n v="1244026040.2556"/>
        <n v="1208313964.4742"/>
        <n v="1243167142.8770001"/>
        <n v="1279030214.5443001"/>
        <n v="1290853881.6822"/>
        <n v="1326787733.22"/>
        <n v="1252810051.9806001"/>
        <n v="1237114121.5383"/>
        <n v="1236068996.24"/>
        <n v="1485363281.8562"/>
        <n v="1368327933.3368001"/>
        <n v="1460103492.8088"/>
        <n v="1430169139.9800999"/>
        <n v="1248092388.7176001"/>
        <n v="1257607909.6828001"/>
        <n v="1343543336.2260001"/>
        <n v="1350843777.8196001"/>
        <n v="1460000863.836"/>
        <n v="1372138375.8"/>
        <n v="1343241659.7539999"/>
        <n v="1384466184.2279999"/>
        <n v="1566076459.7593"/>
        <n v="1377256783.3815999"/>
        <n v="1337504958.1919999"/>
        <n v="1571655409.4079001"/>
        <n v="1355378429.6767001"/>
        <n v="1369970667"/>
        <n v="1423129036.5225"/>
        <n v="1753270785.9017999"/>
        <n v="1465383856.3304"/>
        <n v="1390539782.8188"/>
        <n v="1442751898.5977001"/>
        <n v="1543972248.852"/>
        <n v="1729083223.5516"/>
        <n v="1415073936.3238001"/>
        <n v="1648654917.8594"/>
        <n v="1410543562.3408"/>
        <n v="1470659225.9352"/>
        <n v="1662947459.9103"/>
        <n v="1471504125.4488001"/>
        <n v="1527659331.6138"/>
        <n v="1504718234.9856999"/>
        <n v="1526785202.2125001"/>
        <n v="1525365362.8080001"/>
        <n v="1697579044.3648"/>
        <n v="1744379152.0727"/>
        <n v="1665359377.806"/>
        <n v="1473214481.072"/>
        <n v="1688297120.6368001"/>
        <n v="1742472494.7704999"/>
        <n v="1746340594.9881001"/>
        <n v="1528824506.8533001"/>
        <n v="1766940912.6605999"/>
        <n v="1739419427.5104001"/>
        <n v="1548205053.51"/>
        <n v="1634759071.9751999"/>
        <n v="1683648558.7007999"/>
        <n v="1560507735.461"/>
        <n v="1560787930.0594001"/>
        <n v="1579073909.7432001"/>
        <n v="1658012136.6536"/>
        <n v="1567606760.7074001"/>
        <n v="1854843293.3877001"/>
        <n v="1576040559.1392"/>
        <n v="1588128293.9697001"/>
        <n v="1903945565.5191"/>
        <n v="1752976490.9328001"/>
        <n v="1901788857.7079999"/>
        <n v="1906788054.8928001"/>
        <n v="1919141669.3327999"/>
        <n v="1703635371.2795999"/>
        <n v="1959088035.3563001"/>
        <n v="1928786502.8327999"/>
        <n v="1749649393.2060001"/>
        <n v="1663142354.2056"/>
        <n v="1815174905.2179999"/>
        <n v="1804864622.8340001"/>
        <n v="2025929524.8640001"/>
        <n v="1758022226.7012999"/>
        <n v="1972064548.9995999"/>
        <n v="2071972501.2867"/>
        <n v="1853685932.2112"/>
        <n v="1767613165.02"/>
        <n v="1875249148.0799999"/>
        <n v="1934832170.141"/>
        <n v="2049843429.8478999"/>
        <n v="1961138585.72"/>
        <n v="1962648767.3301001"/>
        <n v="1817050744.4925001"/>
        <n v="1826346792.0186"/>
        <n v="1979067182.1372001"/>
        <n v="1872791962.4484"/>
        <n v="1935081015.312"/>
        <n v="1953156673.2221999"/>
        <n v="1847160458.572"/>
        <n v="1926360979.2390001"/>
        <n v="1850079875.4047"/>
        <n v="1784251667.964"/>
        <n v="2037196526.2272"/>
        <n v="2203968743.3133001"/>
        <n v="2110626920.0550001"/>
        <n v="2120113364.7"/>
        <n v="2277167568.9840002"/>
        <n v="2069192244.8461001"/>
        <n v="2281659927.3225002"/>
        <n v="2460918216.9401999"/>
        <n v="2083805758.0727999"/>
        <n v="2156747718.9994998"/>
        <n v="2007083286.5264001"/>
        <n v="2155572592.9038"/>
        <n v="1945583758.6966"/>
        <n v="2238470520.8214998"/>
        <n v="2213311513.4415002"/>
        <n v="2071379028.8538001"/>
        <n v="2468105208.8965998"/>
        <n v="2122670540.7809999"/>
        <n v="2257192453.2388"/>
        <n v="2257939659.1919999"/>
        <n v="2494340559.6732001"/>
        <n v="2245300874.4089999"/>
        <n v="2153391498.4288001"/>
        <n v="2508301746.9312"/>
        <n v="2370638767.8875999"/>
        <n v="2185572733.8613"/>
        <n v="2340008120.9991002"/>
        <n v="2301722387.6577001"/>
        <n v="2497151165.5416999"/>
        <n v="2614069373.6195998"/>
        <n v="2653121719.8551998"/>
        <n v="2350695455.6273999"/>
        <n v="2646081031.1268001"/>
        <n v="2391840431.9591999"/>
        <n v="2167755822.96"/>
        <n v="2271198815.1264"/>
        <n v="2373593641.2936001"/>
        <n v="2700449260.145"/>
        <n v="2398350908.0948"/>
        <n v="2743846019.0777998"/>
        <n v="2524743879.3390002"/>
        <n v="2578958162.3455"/>
        <n v="2520933420.8924999"/>
        <n v="2417155720.8687"/>
        <n v="2593313375.2579999"/>
        <n v="2482841172.8337002"/>
        <n v="2891994319.8504"/>
        <n v="2727163733.2730999"/>
        <n v="2593580507.5489001"/>
        <n v="2600354902.4191999"/>
        <n v="2963068391.2013998"/>
        <n v="2775229821.9475002"/>
        <n v="3055175679.5819998"/>
        <n v="2550159013.3151999"/>
        <n v="2447411464.6497002"/>
        <n v="2556612423.9348001"/>
        <n v="2594505331.1220002"/>
        <n v="2781490510.5264001"/>
        <n v="2638980136.7226"/>
        <n v="2871289097.0142002"/>
        <n v="2691489845.0483999"/>
        <n v="2877959557.5605998"/>
        <n v="2878794603.4232998"/>
        <n v="2903657190.408"/>
        <n v="3233817405.6989999"/>
        <n v="3011491611.1680002"/>
        <n v="3015689426.6500001"/>
        <n v="2783601951.2728"/>
        <n v="2888012619.2676001"/>
        <n v="2799625874.6984"/>
        <n v="3261954905.4959998"/>
        <n v="3044703383.2814002"/>
        <n v="2828494911.4752002"/>
        <n v="3090895957.9955001"/>
        <n v="3324440020.4860001"/>
        <n v="3349494405.9520001"/>
        <n v="3142131453.8137999"/>
        <n v="2894413232.1032"/>
        <n v="3454883472.7680001"/>
        <n v="2907706068.2379999"/>
        <n v="2910794132.6901002"/>
        <n v="3202939421.9159999"/>
        <n v="3003623763.4138999"/>
        <n v="3094941333.5588999"/>
        <n v="3408468557.8924999"/>
        <n v="3741856436.52"/>
        <n v="3053306599.0983"/>
        <n v="3565714452.6329999"/>
        <n v="3136158375.9129"/>
        <n v="3232813475.5650001"/>
        <n v="3077604529.3175001"/>
        <n v="3607531062.4990001"/>
        <n v="3021677080.3632002"/>
        <n v="3037978181.4057002"/>
        <n v="3116215748.0558"/>
        <n v="3347914965.6055999"/>
        <n v="3382613881.848"/>
        <n v="3399312068.3407001"/>
        <n v="3849431959.7919998"/>
        <n v="3556352123.0440001"/>
        <n v="3296520852.2328"/>
        <n v="3837895552.5184002"/>
        <n v="3493031680.5306001"/>
        <n v="3441911032.5457001"/>
        <n v="3174338700.4559999"/>
        <n v="3654907229.8959999"/>
        <n v="3355370262.71"/>
        <n v="3605918448.573"/>
        <n v="4028022025.4141998"/>
        <n v="3497373139.6177001"/>
        <n v="3686244594.4211998"/>
        <n v="3690237730.2593002"/>
        <n v="3758809949.2542"/>
        <n v="3698693149.9168"/>
        <n v="4243201618.6999998"/>
        <n v="3868064795.7631998"/>
        <n v="3878487274.4187999"/>
        <n v="4064253768.1062002"/>
        <n v="3968544590.7486"/>
        <n v="4070005046.6602998"/>
        <n v="3986183398.3200002"/>
        <n v="3898240889.4856"/>
        <n v="4010944668.4109998"/>
        <n v="4027731824.1760001"/>
        <n v="4074661208.3520002"/>
        <n v="4535808761.4596004"/>
        <n v="4059455741.6570001"/>
        <n v="3951163693.6268001"/>
        <n v="3955998774.6370001"/>
        <n v="3815529080.3568001"/>
        <n v="4646066196.0176001"/>
        <n v="4366183458.0648003"/>
        <n v="4044729969.1420002"/>
        <n v="4764599049.6525002"/>
        <n v="4219099979.625"/>
        <n v="4331769827.9012003"/>
        <n v="4231236282.8438001"/>
        <n v="4260991852.9313002"/>
        <n v="4391951229.6000004"/>
        <n v="4167108067.2424002"/>
        <n v="4410975714.7082005"/>
        <n v="4349628394.6324997"/>
        <n v="4606797482.5050001"/>
        <n v="4171259422.9098001"/>
        <n v="4549010068.3361998"/>
        <n v="5153309312.8056002"/>
        <n v="4714523347.5053997"/>
        <n v="4628362386.4742002"/>
        <n v="5741893851.2418003"/>
        <n v="4736013518.6700001"/>
        <n v="4853898300.0579996"/>
        <n v="4817418345.8317003"/>
        <n v="5596982723.8546"/>
        <n v="5640185786.6463003"/>
        <n v="4790179190.9160004"/>
        <n v="5182240068.1106005"/>
        <n v="5905314526.5146999"/>
        <n v="5143662621.3528004"/>
        <n v="6464663075.9738998"/>
        <n v="5377918906.1211004"/>
        <n v="5658573720.5209999"/>
        <n v="6531021148.3599997"/>
        <n v="6588897599.8872995"/>
        <n v="5645003918.1759996"/>
        <n v="5744143106.6152"/>
        <n v="6068439309.8559999"/>
        <n v="5762093391.908"/>
        <n v="6218659058.0716"/>
        <n v="6890435278.2468004"/>
        <n v="6093459611.8308001"/>
        <n v="5950644898.0782003"/>
        <n v="6185879576.4521999"/>
        <n v="6175312481.5620003"/>
        <n v="6362445875.7807999"/>
        <n v="6479528319.526"/>
        <n v="6469975766.4628"/>
        <n v="6870921687.7047997"/>
        <n v="7905310818.2399998"/>
        <n v="6823772636.4890003"/>
        <n v="6770842530.8465004"/>
        <n v="6836013276.467"/>
        <n v="6904346300.0275002"/>
        <n v="6980662745.6789999"/>
        <n v="7185450182.7195997"/>
        <n v="7007423769.4300003"/>
        <n v="7178664867.8310003"/>
        <n v="7865894623.2075005"/>
        <n v="7734103198.7807999"/>
        <n v="7867747657.2381001"/>
        <n v="8198063756.8325996"/>
        <n v="8275904053.2983999"/>
        <n v="8291834749.7981997"/>
        <n v="8458626441.9952002"/>
        <n v="9063538048.9108009"/>
        <n v="8175860496.5240002"/>
        <n v="9037152487.2492008"/>
        <n v="9097558480.2563992"/>
        <n v="9757004726.2094994"/>
        <n v="9940379709.8430004"/>
        <n v="10559428631.856001"/>
        <n v="10896053687.063999"/>
        <n v="10841839708.5492"/>
        <n v="11244326482.5228"/>
        <n v="11335383522.862499"/>
        <n v="11544616799.2644"/>
        <n v="13539849547.9464"/>
        <n v="11733852063.0555"/>
        <n v="11474437337.384399"/>
        <n v="11521872093.4734"/>
        <n v="12186434281.2192"/>
        <n v="13271259387.7332"/>
        <n v="13770340582.5"/>
        <n v="16715524375.368"/>
        <n v="22360776232.362"/>
      </sharedItems>
    </cacheField>
    <cacheField name="daily sales per unit" numFmtId="0">
      <sharedItems containsSemiMixedTypes="0" containsString="0" containsNumber="1" minValue="30.7023700869793" maxValue="43.805996534316499"/>
    </cacheField>
    <cacheField name="average_unit_sale_price" numFmtId="4">
      <sharedItems containsSemiMixedTypes="0" containsString="0" containsNumber="1" minValue="20495.11303" maxValue="846678.38820000004"/>
    </cacheField>
    <cacheField name="daily_gross_profit" numFmtId="0">
      <sharedItems containsSemiMixedTypes="0" containsString="0" containsNumber="1" minValue="-80692.179199999999" maxValue="27831.943800000001"/>
    </cacheField>
    <cacheField name="Daily_gross_profit_per_unit" numFmtId="0">
      <sharedItems containsSemiMixedTypes="0" containsString="0" containsNumber="1" minValue="-4.9664885278050104" maxValue="6.0882682228490799"/>
    </cacheField>
    <cacheField name="Gross_profit_margin" numFmtId="0">
      <sharedItems containsSemiMixedTypes="0" containsString="0" containsNumber="1" minValue="-14.8575620305584" maxValue="14.415691833706299"/>
    </cacheField>
    <cacheField name="margin_tier" numFmtId="0">
      <sharedItems/>
    </cacheField>
    <cacheField name="Total_Quantity" numFmtId="0">
      <sharedItems containsSemiMixedTypes="0" containsString="0" containsNumber="1" containsInteger="1" minValue="508" maxValue="26410"/>
    </cacheField>
    <cacheField name="volume_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bongile" refreshedDate="45979.0872431713" createdVersion="8" refreshedVersion="8" minRefreshableVersion="3" recordCount="1053" xr:uid="{4323B3CB-CF43-4184-84C5-ECBC6972B281}">
  <cacheSource type="worksheet">
    <worksheetSource ref="A1:M1054" sheet="results-20251117-204236"/>
  </cacheSource>
  <cacheFields count="14">
    <cacheField name="Date" numFmtId="164">
      <sharedItems containsSemiMixedTypes="0" containsNonDate="0" containsDate="1" containsString="0" minDate="2013-12-30T00:00:00" maxDate="2016-11-17T00:00:00"/>
    </cacheField>
    <cacheField name="Sales" numFmtId="0">
      <sharedItems containsSemiMixedTypes="0" containsString="0" containsNumber="1" minValue="20495.11" maxValue="846678.39"/>
    </cacheField>
    <cacheField name="Cost of sales" numFmtId="0">
      <sharedItems containsSemiMixedTypes="0" containsString="0" containsNumber="1" minValue="18375.05" maxValue="872081.59"/>
    </cacheField>
    <cacheField name="Month_name" numFmtId="0">
      <sharedItems/>
    </cacheField>
    <cacheField name="Day_name" numFmtId="0">
      <sharedItems count="7">
        <s v="Wednesday"/>
        <s v="Thursday"/>
        <s v="Monday"/>
        <s v="Sunday"/>
        <s v="Tuesday"/>
        <s v="Friday"/>
        <s v="Saturday"/>
      </sharedItems>
    </cacheField>
    <cacheField name="TotalRevenue" numFmtId="0">
      <sharedItems containsSemiMixedTypes="0" containsString="0" containsNumber="1" minValue="10411517.41924" maxValue="22360776232.362"/>
    </cacheField>
    <cacheField name="daily sales per unit" numFmtId="0">
      <sharedItems containsSemiMixedTypes="0" containsString="0" containsNumber="1" minValue="30.7023700869793" maxValue="43.805996534316499"/>
    </cacheField>
    <cacheField name="average_unit_sale_price" numFmtId="4">
      <sharedItems containsSemiMixedTypes="0" containsString="0" containsNumber="1" minValue="20495.11303" maxValue="846678.38820000004"/>
    </cacheField>
    <cacheField name="daily_gross_profit" numFmtId="0">
      <sharedItems containsSemiMixedTypes="0" containsString="0" containsNumber="1" minValue="-80692.179199999999" maxValue="27831.943800000001"/>
    </cacheField>
    <cacheField name="Daily_gross_profit_per_unit" numFmtId="0">
      <sharedItems containsSemiMixedTypes="0" containsString="0" containsNumber="1" minValue="-4.9664885278050104" maxValue="6.0882682228490799"/>
    </cacheField>
    <cacheField name="Gross_profit_margin" numFmtId="0">
      <sharedItems containsSemiMixedTypes="0" containsString="0" containsNumber="1" minValue="-14.8575620305584" maxValue="14.415691833706299"/>
    </cacheField>
    <cacheField name="margin_tier" numFmtId="0">
      <sharedItems/>
    </cacheField>
    <cacheField name="Total_Quantity" numFmtId="0">
      <sharedItems containsSemiMixedTypes="0" containsString="0" containsNumber="1" containsInteger="1" minValue="508" maxValue="26410"/>
    </cacheField>
    <cacheField name="volume_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bongile" refreshedDate="45979.091146180559" createdVersion="8" refreshedVersion="8" minRefreshableVersion="3" recordCount="1053" xr:uid="{21D78B97-E76B-4FAB-BCBC-DA6B7021B017}">
  <cacheSource type="worksheet">
    <worksheetSource ref="A1:M1054" sheet="results-20251117-204236"/>
  </cacheSource>
  <cacheFields count="14">
    <cacheField name="Date" numFmtId="164">
      <sharedItems containsSemiMixedTypes="0" containsNonDate="0" containsDate="1" containsString="0" minDate="2013-12-30T00:00:00" maxDate="2016-11-17T00:00:00"/>
    </cacheField>
    <cacheField name="Sales" numFmtId="0">
      <sharedItems containsSemiMixedTypes="0" containsString="0" containsNumber="1" minValue="20495.11" maxValue="846678.39"/>
    </cacheField>
    <cacheField name="Cost of sales" numFmtId="0">
      <sharedItems containsSemiMixedTypes="0" containsString="0" containsNumber="1" minValue="18375.05" maxValue="872081.59"/>
    </cacheField>
    <cacheField name="Month_name" numFmtId="0">
      <sharedItems/>
    </cacheField>
    <cacheField name="Day_name" numFmtId="0">
      <sharedItems count="7">
        <s v="Wednesday"/>
        <s v="Thursday"/>
        <s v="Monday"/>
        <s v="Sunday"/>
        <s v="Tuesday"/>
        <s v="Friday"/>
        <s v="Saturday"/>
      </sharedItems>
    </cacheField>
    <cacheField name="TotalRevenue" numFmtId="0">
      <sharedItems containsSemiMixedTypes="0" containsString="0" containsNumber="1" minValue="10411517.41924" maxValue="22360776232.362"/>
    </cacheField>
    <cacheField name="daily sales per unit" numFmtId="0">
      <sharedItems containsSemiMixedTypes="0" containsString="0" containsNumber="1" minValue="30.7023700869793" maxValue="43.805996534316499"/>
    </cacheField>
    <cacheField name="average_unit_sale_price" numFmtId="4">
      <sharedItems containsSemiMixedTypes="0" containsString="0" containsNumber="1" minValue="20495.11303" maxValue="846678.38820000004"/>
    </cacheField>
    <cacheField name="daily_gross_profit" numFmtId="0">
      <sharedItems containsSemiMixedTypes="0" containsString="0" containsNumber="1" minValue="-80692.179199999999" maxValue="27831.943800000001"/>
    </cacheField>
    <cacheField name="Daily_gross_profit_per_unit" numFmtId="0">
      <sharedItems containsSemiMixedTypes="0" containsString="0" containsNumber="1" minValue="-4.9664885278050104" maxValue="6.0882682228490799"/>
    </cacheField>
    <cacheField name="Gross_profit_margin" numFmtId="0">
      <sharedItems containsSemiMixedTypes="0" containsString="0" containsNumber="1" minValue="-14.8575620305584" maxValue="14.415691833706299"/>
    </cacheField>
    <cacheField name="margin_tier" numFmtId="0">
      <sharedItems/>
    </cacheField>
    <cacheField name="Total_Quantity" numFmtId="0">
      <sharedItems containsSemiMixedTypes="0" containsString="0" containsNumber="1" containsInteger="1" minValue="508" maxValue="26410"/>
    </cacheField>
    <cacheField name="volume_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bongile" refreshedDate="45979.101205324077" createdVersion="8" refreshedVersion="8" minRefreshableVersion="3" recordCount="1053" xr:uid="{F3B9BB62-336B-4596-909D-1DD10EDE637A}">
  <cacheSource type="worksheet">
    <worksheetSource ref="A1:M1054" sheet="results-20251117-204236"/>
  </cacheSource>
  <cacheFields count="14">
    <cacheField name="Date" numFmtId="164">
      <sharedItems containsSemiMixedTypes="0" containsNonDate="0" containsDate="1" containsString="0" minDate="2013-12-30T00:00:00" maxDate="2016-11-17T00:00:00" count="1053">
        <d v="2016-09-14T00:00:00"/>
        <d v="2016-10-13T00:00:00"/>
        <d v="2015-08-19T00:00:00"/>
        <d v="2014-11-24T00:00:00"/>
        <d v="2015-08-20T00:00:00"/>
        <d v="2016-05-12T00:00:00"/>
        <d v="2014-11-26T00:00:00"/>
        <d v="2016-08-07T00:00:00"/>
        <d v="2016-07-14T00:00:00"/>
        <d v="2016-08-09T00:00:00"/>
        <d v="2014-11-23T00:00:00"/>
        <d v="2016-09-13T00:00:00"/>
        <d v="2015-09-17T00:00:00"/>
        <d v="2016-10-12T00:00:00"/>
        <d v="2015-09-16T00:00:00"/>
        <d v="2016-07-13T00:00:00"/>
        <d v="2016-03-17T00:00:00"/>
        <d v="2016-05-18T00:00:00"/>
        <d v="2015-09-13T00:00:00"/>
        <d v="2016-05-11T00:00:00"/>
        <d v="2016-07-21T00:00:00"/>
        <d v="2016-07-12T00:00:00"/>
        <d v="2016-10-19T00:00:00"/>
        <d v="2014-11-27T00:00:00"/>
        <d v="2016-03-13T00:00:00"/>
        <d v="2016-03-10T00:00:00"/>
        <d v="2016-10-11T00:00:00"/>
        <d v="2016-08-08T00:00:00"/>
        <d v="2016-07-19T00:00:00"/>
        <d v="2016-10-20T00:00:00"/>
        <d v="2016-03-09T00:00:00"/>
        <d v="2015-08-18T00:00:00"/>
        <d v="2016-05-17T00:00:00"/>
        <d v="2016-05-19T00:00:00"/>
        <d v="2016-09-20T00:00:00"/>
        <d v="2016-10-24T00:00:00"/>
        <d v="2016-07-10T00:00:00"/>
        <d v="2016-06-22T00:00:00"/>
        <d v="2016-10-18T00:00:00"/>
        <d v="2014-11-25T00:00:00"/>
        <d v="2016-07-24T00:00:00"/>
        <d v="2015-04-14T00:00:00"/>
        <d v="2016-03-16T00:00:00"/>
        <d v="2016-09-15T00:00:00"/>
        <d v="2016-05-10T00:00:00"/>
        <d v="2016-07-20T00:00:00"/>
        <d v="2015-10-13T00:00:00"/>
        <d v="2016-05-16T00:00:00"/>
        <d v="2016-07-25T00:00:00"/>
        <d v="2016-09-08T00:00:00"/>
        <d v="2015-08-13T00:00:00"/>
        <d v="2016-08-23T00:00:00"/>
        <d v="2016-09-22T00:00:00"/>
        <d v="2016-07-26T00:00:00"/>
        <d v="2014-06-24T00:00:00"/>
        <d v="2015-03-19T00:00:00"/>
        <d v="2015-10-20T00:00:00"/>
        <d v="2015-10-14T00:00:00"/>
        <d v="2016-03-14T00:00:00"/>
        <d v="2015-09-20T00:00:00"/>
        <d v="2016-07-17T00:00:00"/>
        <d v="2016-07-11T00:00:00"/>
        <d v="2014-11-28T00:00:00"/>
        <d v="2016-08-04T00:00:00"/>
        <d v="2014-11-22T00:00:00"/>
        <d v="2015-02-05T00:00:00"/>
        <d v="2015-09-21T00:00:00"/>
        <d v="2015-07-22T00:00:00"/>
        <d v="2016-03-21T00:00:00"/>
        <d v="2016-08-03T00:00:00"/>
        <d v="2016-09-19T00:00:00"/>
        <d v="2015-03-12T00:00:00"/>
        <d v="2014-12-26T00:00:00"/>
        <d v="2015-08-12T00:00:00"/>
        <d v="2015-03-18T00:00:00"/>
        <d v="2015-09-22T00:00:00"/>
        <d v="2015-04-16T00:00:00"/>
        <d v="2016-09-07T00:00:00"/>
        <d v="2016-09-11T00:00:00"/>
        <d v="2016-05-15T00:00:00"/>
        <d v="2016-07-18T00:00:00"/>
        <d v="2015-03-17T00:00:00"/>
        <d v="2015-09-10T00:00:00"/>
        <d v="2016-07-28T00:00:00"/>
        <d v="2016-09-18T00:00:00"/>
        <d v="2016-09-21T00:00:00"/>
        <d v="2016-10-27T00:00:00"/>
        <d v="2016-10-10T00:00:00"/>
        <d v="2016-10-23T00:00:00"/>
        <d v="2014-11-21T00:00:00"/>
        <d v="2016-10-09T00:00:00"/>
        <d v="2014-11-19T00:00:00"/>
        <d v="2016-09-12T00:00:00"/>
        <d v="2015-09-15T00:00:00"/>
        <d v="2016-02-23T00:00:00"/>
        <d v="2016-04-06T00:00:00"/>
        <d v="2016-03-20T00:00:00"/>
        <d v="2015-07-14T00:00:00"/>
        <d v="2014-11-12T00:00:00"/>
        <d v="2016-03-15T00:00:00"/>
        <d v="2015-09-14T00:00:00"/>
        <d v="2016-10-17T00:00:00"/>
        <d v="2016-10-16T00:00:00"/>
        <d v="2015-04-21T00:00:00"/>
        <d v="2015-10-15T00:00:00"/>
        <d v="2014-11-20T00:00:00"/>
        <d v="2015-10-21T00:00:00"/>
        <d v="2015-04-20T00:00:00"/>
        <d v="2014-12-04T00:00:00"/>
        <d v="2015-07-29T00:00:00"/>
        <d v="2015-03-11T00:00:00"/>
        <d v="2015-01-29T00:00:00"/>
        <d v="2015-04-15T00:00:00"/>
        <d v="2015-10-19T00:00:00"/>
        <d v="2016-07-31T00:00:00"/>
        <d v="2014-07-13T00:00:00"/>
        <d v="2015-10-22T00:00:00"/>
        <d v="2015-07-30T00:00:00"/>
        <d v="2015-04-23T00:00:00"/>
        <d v="2015-01-14T00:00:00"/>
        <d v="2016-07-22T00:00:00"/>
        <d v="2015-01-28T00:00:00"/>
        <d v="2015-10-11T00:00:00"/>
        <d v="2016-09-27T00:00:00"/>
        <d v="2015-10-12T00:00:00"/>
        <d v="2014-11-13T00:00:00"/>
        <d v="2016-03-27T00:00:00"/>
        <d v="2016-05-22T00:00:00"/>
        <d v="2015-07-12T00:00:00"/>
        <d v="2015-08-23T00:00:00"/>
        <d v="2016-10-26T00:00:00"/>
        <d v="2015-09-12T00:00:00"/>
        <d v="2015-07-28T00:00:00"/>
        <d v="2014-01-28T00:00:00"/>
        <d v="2014-11-11T00:00:00"/>
        <d v="2015-04-19T00:00:00"/>
        <d v="2016-01-14T00:00:00"/>
        <d v="2015-10-08T00:00:00"/>
        <d v="2015-10-18T00:00:00"/>
        <d v="2015-03-10T00:00:00"/>
        <d v="2015-01-21T00:00:00"/>
        <d v="2016-02-11T00:00:00"/>
        <d v="2015-08-24T00:00:00"/>
        <d v="2016-09-29T00:00:00"/>
        <d v="2015-06-23T00:00:00"/>
        <d v="2016-08-01T00:00:00"/>
        <d v="2015-08-11T00:00:00"/>
        <d v="2015-01-13T00:00:00"/>
        <d v="2016-03-22T00:00:00"/>
        <d v="2016-03-08T00:00:00"/>
        <d v="2016-05-09T00:00:00"/>
        <d v="2016-09-28T00:00:00"/>
        <d v="2016-10-30T00:00:00"/>
        <d v="2014-06-26T00:00:00"/>
        <d v="2014-06-25T00:00:00"/>
        <d v="2015-07-13T00:00:00"/>
        <d v="2016-07-27T00:00:00"/>
        <d v="2015-01-22T00:00:00"/>
        <d v="2014-07-22T00:00:00"/>
        <d v="2016-10-14T00:00:00"/>
        <d v="2015-10-07T00:00:00"/>
        <d v="2015-03-22T00:00:00"/>
        <d v="2014-02-18T00:00:00"/>
        <d v="2016-01-21T00:00:00"/>
        <d v="2015-03-15T00:00:00"/>
        <d v="2016-10-31T00:00:00"/>
        <d v="2015-06-11T00:00:00"/>
        <d v="2016-01-13T00:00:00"/>
        <d v="2016-05-23T00:00:00"/>
        <d v="2016-10-25T00:00:00"/>
        <d v="2016-07-07T00:00:00"/>
        <d v="2016-02-18T00:00:00"/>
        <d v="2014-10-12T00:00:00"/>
        <d v="2014-11-18T00:00:00"/>
        <d v="2016-11-10T00:00:00"/>
        <d v="2016-09-26T00:00:00"/>
        <d v="2016-06-07T00:00:00"/>
        <d v="2014-12-28T00:00:00"/>
        <d v="2016-08-02T00:00:00"/>
        <d v="2015-01-11T00:00:00"/>
        <d v="2015-08-17T00:00:00"/>
        <d v="2015-12-27T00:00:00"/>
        <d v="2015-06-10T00:00:00"/>
        <d v="2016-08-06T00:00:00"/>
        <d v="2014-01-22T00:00:00"/>
        <d v="2016-01-19T00:00:00"/>
        <d v="2016-09-16T00:00:00"/>
        <d v="2015-07-23T00:00:00"/>
        <d v="2016-10-06T00:00:00"/>
        <d v="2016-03-30T00:00:00"/>
        <d v="2016-08-05T00:00:00"/>
        <d v="2015-09-18T00:00:00"/>
        <d v="2016-11-16T00:00:00"/>
        <d v="2015-09-19T00:00:00"/>
        <d v="2014-06-29T00:00:00"/>
        <d v="2015-02-08T00:00:00"/>
        <d v="2014-12-03T00:00:00"/>
        <d v="2015-07-20T00:00:00"/>
        <d v="2015-07-09T00:00:00"/>
        <d v="2016-09-25T00:00:00"/>
        <d v="2016-01-07T00:00:00"/>
        <d v="2015-09-08T00:00:00"/>
        <d v="2015-08-10T00:00:00"/>
        <d v="2015-04-09T00:00:00"/>
        <d v="2015-01-18T00:00:00"/>
        <d v="2016-02-10T00:00:00"/>
        <d v="2015-06-09T00:00:00"/>
        <d v="2016-07-23T00:00:00"/>
        <d v="2016-02-16T00:00:00"/>
        <d v="2015-07-21T00:00:00"/>
        <d v="2014-11-05T00:00:00"/>
        <d v="2015-07-16T00:00:00"/>
        <d v="2016-03-11T00:00:00"/>
        <d v="2014-12-09T00:00:00"/>
        <d v="2015-08-16T00:00:00"/>
        <d v="2016-03-18T00:00:00"/>
        <d v="2015-01-08T00:00:00"/>
        <d v="2015-01-27T00:00:00"/>
        <d v="2016-07-09T00:00:00"/>
        <d v="2014-01-23T00:00:00"/>
        <d v="2015-06-18T00:00:00"/>
        <d v="2016-03-06T00:00:00"/>
        <d v="2014-01-30T00:00:00"/>
        <d v="2014-10-14T00:00:00"/>
        <d v="2015-01-25T00:00:00"/>
        <d v="2016-03-12T00:00:00"/>
        <d v="2014-10-30T00:00:00"/>
        <d v="2016-05-13T00:00:00"/>
        <d v="2016-11-09T00:00:00"/>
        <d v="2016-07-15T00:00:00"/>
        <d v="2014-12-05T00:00:00"/>
        <d v="2016-09-09T00:00:00"/>
        <d v="2015-01-15T00:00:00"/>
        <d v="2015-08-06T00:00:00"/>
        <d v="2014-10-08T00:00:00"/>
        <d v="2015-04-12T00:00:00"/>
        <d v="2015-11-23T00:00:00"/>
        <d v="2015-08-09T00:00:00"/>
        <d v="2015-08-05T00:00:00"/>
        <d v="2016-10-05T00:00:00"/>
        <d v="2015-03-16T00:00:00"/>
        <d v="2015-09-09T00:00:00"/>
        <d v="2016-05-14T00:00:00"/>
        <d v="2014-07-07T00:00:00"/>
        <d v="2014-11-09T00:00:00"/>
        <d v="2014-01-29T00:00:00"/>
        <d v="2015-03-23T00:00:00"/>
        <d v="2014-09-18T00:00:00"/>
        <d v="2015-07-19T00:00:00"/>
        <d v="2015-06-14T00:00:00"/>
        <d v="2014-07-06T00:00:00"/>
        <d v="2014-03-23T00:00:00"/>
        <d v="2015-02-04T00:00:00"/>
        <d v="2015-08-21T00:00:00"/>
        <d v="2015-08-04T00:00:00"/>
        <d v="2015-05-21T00:00:00"/>
        <d v="2015-12-26T00:00:00"/>
        <d v="2014-11-10T00:00:00"/>
        <d v="2014-11-16T00:00:00"/>
        <d v="2015-04-13T00:00:00"/>
        <d v="2015-01-07T00:00:00"/>
        <d v="2014-09-11T00:00:00"/>
        <d v="2016-02-22T00:00:00"/>
        <d v="2015-06-22T00:00:00"/>
        <d v="2016-11-14T00:00:00"/>
        <d v="2016-04-05T00:00:00"/>
        <d v="2015-07-15T00:00:00"/>
        <d v="2016-02-09T00:00:00"/>
        <d v="2015-01-12T00:00:00"/>
        <d v="2016-03-23T00:00:00"/>
        <d v="2014-11-29T00:00:00"/>
        <d v="2016-07-08T00:00:00"/>
        <d v="2015-08-03T00:00:00"/>
        <d v="2015-02-06T00:00:00"/>
        <d v="2016-02-14T00:00:00"/>
        <d v="2014-09-17T00:00:00"/>
        <d v="2016-09-10T00:00:00"/>
        <d v="2015-07-26T00:00:00"/>
        <d v="2015-07-08T00:00:00"/>
        <d v="2014-01-27T00:00:00"/>
        <d v="2015-06-17T00:00:00"/>
        <d v="2014-10-07T00:00:00"/>
        <d v="2015-06-21T00:00:00"/>
        <d v="2016-10-15T00:00:00"/>
        <d v="2015-02-23T00:00:00"/>
        <d v="2014-07-14T00:00:00"/>
        <d v="2016-03-29T00:00:00"/>
        <d v="2014-09-21T00:00:00"/>
        <d v="2016-03-28T00:00:00"/>
        <d v="2014-12-02T00:00:00"/>
        <d v="2014-01-19T00:00:00"/>
        <d v="2016-10-07T00:00:00"/>
        <d v="2016-11-15T00:00:00"/>
        <d v="2015-01-19T00:00:00"/>
        <d v="2015-09-11T00:00:00"/>
        <d v="2015-12-07T00:00:00"/>
        <d v="2016-01-10T00:00:00"/>
        <d v="2016-03-19T00:00:00"/>
        <d v="2016-02-24T00:00:00"/>
        <d v="2014-12-08T00:00:00"/>
        <d v="2016-07-29T00:00:00"/>
        <d v="2015-01-26T00:00:00"/>
        <d v="2014-10-29T00:00:00"/>
        <d v="2015-07-27T00:00:00"/>
        <d v="2014-09-10T00:00:00"/>
        <d v="2015-08-14T00:00:00"/>
        <d v="2016-10-21T00:00:00"/>
        <d v="2016-01-17T00:00:00"/>
        <d v="2015-08-02T00:00:00"/>
        <d v="2016-07-16T00:00:00"/>
        <d v="2016-11-03T00:00:00"/>
        <d v="2016-07-30T00:00:00"/>
        <d v="2016-11-13T00:00:00"/>
        <d v="2016-10-08T00:00:00"/>
        <d v="2016-11-02T00:00:00"/>
        <d v="2014-11-17T00:00:00"/>
        <d v="2016-05-20T00:00:00"/>
        <d v="2014-08-06T00:00:00"/>
        <d v="2014-07-17T00:00:00"/>
        <d v="2016-02-21T00:00:00"/>
        <d v="2014-11-06T00:00:00"/>
        <d v="2014-02-20T00:00:00"/>
        <d v="2014-03-24T00:00:00"/>
        <d v="2014-07-09T00:00:00"/>
        <d v="2015-11-09T00:00:00"/>
        <d v="2016-11-08T00:00:00"/>
        <d v="2014-01-14T00:00:00"/>
        <d v="2015-03-20T00:00:00"/>
        <d v="2016-01-18T00:00:00"/>
        <d v="2014-10-13T00:00:00"/>
        <d v="2016-05-21T00:00:00"/>
        <d v="2014-09-16T00:00:00"/>
        <d v="2014-11-30T00:00:00"/>
        <d v="2015-01-20T00:00:00"/>
        <d v="2015-02-09T00:00:00"/>
        <d v="2015-06-16T00:00:00"/>
        <d v="2016-10-04T00:00:00"/>
        <d v="2016-01-06T00:00:00"/>
        <d v="2016-03-07T00:00:00"/>
        <d v="2016-10-28T00:00:00"/>
        <d v="2016-01-12T00:00:00"/>
        <d v="2014-01-26T00:00:00"/>
        <d v="2014-07-20T00:00:00"/>
        <d v="2014-10-28T00:00:00"/>
        <d v="2014-01-20T00:00:00"/>
        <d v="2016-04-03T00:00:00"/>
        <d v="2015-04-08T00:00:00"/>
        <d v="2014-09-14T00:00:00"/>
        <d v="2014-10-19T00:00:00"/>
        <d v="2016-10-22T00:00:00"/>
        <d v="2014-07-21T00:00:00"/>
        <d v="2015-02-03T00:00:00"/>
        <d v="2016-09-17T00:00:00"/>
        <d v="2015-04-17T00:00:00"/>
        <d v="2014-01-16T00:00:00"/>
        <d v="2014-12-01T00:00:00"/>
        <d v="2014-11-04T00:00:00"/>
        <d v="2015-02-24T00:00:00"/>
        <d v="2016-11-06T00:00:00"/>
        <d v="2015-02-07T00:00:00"/>
        <d v="2014-10-16T00:00:00"/>
        <d v="2014-09-22T00:00:00"/>
        <d v="2016-01-08T00:00:00"/>
        <d v="2015-06-08T00:00:00"/>
        <d v="2016-11-07T00:00:00"/>
        <d v="2014-03-19T00:00:00"/>
        <d v="2014-01-21T00:00:00"/>
        <d v="2014-05-04T00:00:00"/>
        <d v="2014-10-23T00:00:00"/>
        <d v="2014-07-03T00:00:00"/>
        <d v="2014-06-30T00:00:00"/>
        <d v="2014-12-27T00:00:00"/>
        <d v="2014-05-07T00:00:00"/>
        <d v="2015-08-22T00:00:00"/>
        <d v="2014-01-01T00:00:00"/>
        <d v="2014-05-08T00:00:00"/>
        <d v="2014-10-22T00:00:00"/>
        <d v="2014-03-18T00:00:00"/>
        <d v="2014-12-07T00:00:00"/>
        <d v="2014-07-24T00:00:00"/>
        <d v="2015-04-10T00:00:00"/>
        <d v="2014-10-20T00:00:00"/>
        <d v="2014-01-12T00:00:00"/>
        <d v="2014-07-04T00:00:00"/>
        <d v="2014-04-24T00:00:00"/>
        <d v="2014-10-09T00:00:00"/>
        <d v="2015-10-16T00:00:00"/>
        <d v="2014-10-21T00:00:00"/>
        <d v="2015-06-24T00:00:00"/>
        <d v="2015-10-17T00:00:00"/>
        <d v="2014-07-12T00:00:00"/>
        <d v="2015-05-07T00:00:00"/>
        <d v="2015-03-13T00:00:00"/>
        <d v="2015-03-09T00:00:00"/>
        <d v="2016-08-11T00:00:00"/>
        <d v="2014-01-15T00:00:00"/>
        <d v="2015-01-01T00:00:00"/>
        <d v="2016-10-29T00:00:00"/>
        <d v="2015-01-10T00:00:00"/>
        <d v="2016-02-15T00:00:00"/>
        <d v="2014-08-07T00:00:00"/>
        <d v="2015-03-21T00:00:00"/>
        <d v="2016-01-11T00:00:00"/>
        <d v="2016-04-10T00:00:00"/>
        <d v="2015-03-08T00:00:00"/>
        <d v="2014-07-10T00:00:00"/>
        <d v="2016-11-01T00:00:00"/>
        <d v="2014-01-08T00:00:00"/>
        <d v="2014-07-02T00:00:00"/>
        <d v="2015-01-09T00:00:00"/>
        <d v="2014-02-06T00:00:00"/>
        <d v="2015-11-05T00:00:00"/>
        <d v="2015-10-10T00:00:00"/>
        <d v="2016-06-14T00:00:00"/>
        <d v="2015-08-15T00:00:00"/>
        <d v="2015-07-17T00:00:00"/>
        <d v="2015-04-11T00:00:00"/>
        <d v="2015-08-07T00:00:00"/>
        <d v="2014-07-08T00:00:00"/>
        <d v="2014-04-23T00:00:00"/>
        <d v="2014-09-23T00:00:00"/>
        <d v="2014-07-15T00:00:00"/>
        <d v="2014-05-05T00:00:00"/>
        <d v="2014-01-09T00:00:00"/>
        <d v="2015-11-24T00:00:00"/>
        <d v="2015-04-18T00:00:00"/>
        <d v="2016-10-02T00:00:00"/>
        <d v="2015-10-27T00:00:00"/>
        <d v="2016-01-01T00:00:00"/>
        <d v="2015-12-08T00:00:00"/>
        <d v="2015-07-10T00:00:00"/>
        <d v="2015-10-09T00:00:00"/>
        <d v="2015-10-25T00:00:00"/>
        <d v="2016-05-24T00:00:00"/>
        <d v="2015-10-29T00:00:00"/>
        <d v="2015-12-28T00:00:00"/>
        <d v="2016-08-18T00:00:00"/>
        <d v="2014-12-29T00:00:00"/>
        <d v="2015-12-25T00:00:00"/>
        <d v="2015-07-24T00:00:00"/>
        <d v="2015-01-30T00:00:00"/>
        <d v="2016-01-09T00:00:00"/>
        <d v="2014-02-19T00:00:00"/>
        <d v="2014-10-17T00:00:00"/>
        <d v="2016-08-16T00:00:00"/>
        <d v="2015-03-24T00:00:00"/>
        <d v="2014-02-02T00:00:00"/>
        <d v="2015-07-18T00:00:00"/>
        <d v="2014-05-06T00:00:00"/>
        <d v="2014-12-25T00:00:00"/>
        <d v="2016-04-04T00:00:00"/>
        <d v="2015-10-26T00:00:00"/>
        <d v="2014-07-05T00:00:00"/>
        <d v="2016-03-03T00:00:00"/>
        <d v="2014-01-13T00:00:00"/>
        <d v="2015-06-19T00:00:00"/>
        <d v="2015-08-08T00:00:00"/>
        <d v="2014-04-08T00:00:00"/>
        <d v="2014-05-22T00:00:00"/>
        <d v="2014-01-24T00:00:00"/>
        <d v="2014-04-20T00:00:00"/>
        <d v="2014-09-15T00:00:00"/>
        <d v="2015-04-22T00:00:00"/>
        <d v="2014-04-06T00:00:00"/>
        <d v="2016-02-28T00:00:00"/>
        <d v="2014-10-26T00:00:00"/>
        <d v="2014-09-09T00:00:00"/>
        <d v="2016-04-12T00:00:00"/>
        <d v="2016-06-21T00:00:00"/>
        <d v="2016-04-13T00:00:00"/>
        <d v="2016-08-17T00:00:00"/>
        <d v="2016-10-03T00:00:00"/>
        <d v="2016-02-12T00:00:00"/>
        <d v="2014-03-27T00:00:00"/>
        <d v="2014-10-15T00:00:00"/>
        <d v="2016-08-24T00:00:00"/>
        <d v="2016-03-31T00:00:00"/>
        <d v="2014-07-18T00:00:00"/>
        <d v="2015-06-15T00:00:00"/>
        <d v="2014-04-09T00:00:00"/>
        <d v="2015-07-25T00:00:00"/>
        <d v="2014-04-28T00:00:00"/>
        <d v="2016-08-14T00:00:00"/>
        <d v="2014-06-19T00:00:00"/>
        <d v="2015-04-05T00:00:00"/>
        <d v="2014-04-27T00:00:00"/>
        <d v="2015-07-07T00:00:00"/>
        <d v="2015-07-11T00:00:00"/>
        <d v="2016-04-19T00:00:00"/>
        <d v="2015-02-22T00:00:00"/>
        <d v="2015-12-10T00:00:00"/>
        <d v="2015-01-16T00:00:00"/>
        <d v="2015-05-19T00:00:00"/>
        <d v="2015-11-08T00:00:00"/>
        <d v="2016-01-15T00:00:00"/>
        <d v="2015-03-14T00:00:00"/>
        <d v="2016-09-23T00:00:00"/>
        <d v="2016-03-04T00:00:00"/>
        <d v="2014-03-26T00:00:00"/>
        <d v="2016-08-22T00:00:00"/>
        <d v="2015-02-12T00:00:00"/>
        <d v="2015-02-10T00:00:00"/>
        <d v="2015-02-02T00:00:00"/>
        <d v="2015-06-12T00:00:00"/>
        <d v="2014-05-03T00:00:00"/>
        <d v="2016-06-13T00:00:00"/>
        <d v="2015-02-17T00:00:00"/>
        <d v="2016-04-11T00:00:00"/>
        <d v="2014-11-07T00:00:00"/>
        <d v="2015-09-23T00:00:00"/>
        <d v="2015-07-31T00:00:00"/>
        <d v="2015-11-10T00:00:00"/>
        <d v="2016-11-11T00:00:00"/>
        <d v="2015-01-23T00:00:00"/>
        <d v="2014-10-11T00:00:00"/>
        <d v="2016-09-24T00:00:00"/>
        <d v="2014-06-27T00:00:00"/>
        <d v="2014-12-06T00:00:00"/>
        <d v="2014-04-29T00:00:00"/>
        <d v="2014-02-04T00:00:00"/>
        <d v="2015-12-09T00:00:00"/>
        <d v="2014-03-25T00:00:00"/>
        <d v="2014-07-11T00:00:00"/>
        <d v="2015-02-19T00:00:00"/>
        <d v="2016-06-19T00:00:00"/>
        <d v="2016-02-19T00:00:00"/>
        <d v="2016-11-12T00:00:00"/>
        <d v="2014-04-07T00:00:00"/>
        <d v="2015-01-24T00:00:00"/>
        <d v="2015-03-05T00:00:00"/>
        <d v="2014-12-17T00:00:00"/>
        <d v="2016-03-05T00:00:00"/>
        <d v="2014-09-19T00:00:00"/>
        <d v="2016-08-30T00:00:00"/>
        <d v="2016-11-04T00:00:00"/>
        <d v="2016-06-12T00:00:00"/>
        <d v="2014-10-27T00:00:00"/>
        <d v="2015-05-14T00:00:00"/>
        <d v="2016-06-09T00:00:00"/>
        <d v="2016-08-21T00:00:00"/>
        <d v="2014-01-17T00:00:00"/>
        <d v="2014-11-14T00:00:00"/>
        <d v="2014-04-03T00:00:00"/>
        <d v="2015-11-12T00:00:00"/>
        <d v="2014-06-22T00:00:00"/>
        <d v="2015-06-20T00:00:00"/>
        <d v="2014-01-31T00:00:00"/>
        <d v="2014-11-02T00:00:00"/>
        <d v="2016-05-08T00:00:00"/>
        <d v="2014-12-10T00:00:00"/>
        <d v="2016-06-20T00:00:00"/>
        <d v="2016-03-26T00:00:00"/>
        <d v="2016-02-13T00:00:00"/>
        <d v="2014-02-24T00:00:00"/>
        <d v="2014-02-16T00:00:00"/>
        <d v="2014-06-23T00:00:00"/>
        <d v="2015-01-17T00:00:00"/>
        <d v="2015-07-05T00:00:00"/>
        <d v="2015-11-19T00:00:00"/>
        <d v="2014-12-11T00:00:00"/>
        <d v="2014-02-09T00:00:00"/>
        <d v="2015-02-01T00:00:00"/>
        <d v="2015-02-26T00:00:00"/>
        <d v="2014-02-11T00:00:00"/>
        <d v="2014-06-28T00:00:00"/>
        <d v="2014-02-03T00:00:00"/>
        <d v="2015-11-18T00:00:00"/>
        <d v="2015-11-11T00:00:00"/>
        <d v="2016-09-30T00:00:00"/>
        <d v="2014-09-12T00:00:00"/>
        <d v="2014-01-10T00:00:00"/>
        <d v="2014-02-13T00:00:00"/>
        <d v="2014-11-08T00:00:00"/>
        <d v="2014-02-23T00:00:00"/>
        <d v="2015-02-18T00:00:00"/>
        <d v="2016-02-29T00:00:00"/>
        <d v="2016-08-10T00:00:00"/>
        <d v="2015-09-29T00:00:00"/>
        <d v="2016-04-18T00:00:00"/>
        <d v="2014-01-11T00:00:00"/>
        <d v="2015-02-11T00:00:00"/>
        <d v="2016-06-23T00:00:00"/>
        <d v="2014-12-16T00:00:00"/>
        <d v="2015-11-17T00:00:00"/>
        <d v="2015-11-22T00:00:00"/>
        <d v="2015-04-07T00:00:00"/>
        <d v="2016-01-24T00:00:00"/>
        <d v="2015-12-20T00:00:00"/>
        <d v="2014-09-20T00:00:00"/>
        <d v="2015-06-29T00:00:00"/>
        <d v="2014-01-18T00:00:00"/>
        <d v="2015-05-20T00:00:00"/>
        <d v="2014-04-30T00:00:00"/>
        <d v="2015-06-13T00:00:00"/>
        <d v="2016-02-25T00:00:00"/>
        <d v="2015-05-10T00:00:00"/>
        <d v="2015-05-13T00:00:00"/>
        <d v="2016-04-07T00:00:00"/>
        <d v="2016-03-02T00:00:00"/>
        <d v="2015-08-01T00:00:00"/>
        <d v="2015-05-24T00:00:00"/>
        <d v="2015-09-24T00:00:00"/>
        <d v="2014-05-13T00:00:00"/>
        <d v="2016-08-28T00:00:00"/>
        <d v="2016-09-06T00:00:00"/>
        <d v="2016-02-17T00:00:00"/>
        <d v="2015-10-28T00:00:00"/>
        <d v="2014-10-31T00:00:00"/>
        <d v="2014-12-21T00:00:00"/>
        <d v="2014-01-25T00:00:00"/>
        <d v="2014-02-10T00:00:00"/>
        <d v="2014-04-02T00:00:00"/>
        <d v="2014-05-02T00:00:00"/>
        <d v="2015-12-29T00:00:00"/>
        <d v="2015-07-06T00:00:00"/>
        <d v="2016-04-14T00:00:00"/>
        <d v="2014-10-18T00:00:00"/>
        <d v="2015-01-04T00:00:00"/>
        <d v="2014-12-14T00:00:00"/>
        <d v="2014-02-17T00:00:00"/>
        <d v="2016-08-15T00:00:00"/>
        <d v="2016-01-16T00:00:00"/>
        <d v="2016-08-29T00:00:00"/>
        <d v="2016-04-17T00:00:00"/>
        <d v="2016-01-03T00:00:00"/>
        <d v="2015-05-17T00:00:00"/>
        <d v="2015-01-06T00:00:00"/>
        <d v="2015-12-14T00:00:00"/>
        <d v="2016-03-01T00:00:00"/>
        <d v="2016-11-05T00:00:00"/>
        <d v="2015-06-07T00:00:00"/>
        <d v="2016-06-08T00:00:00"/>
        <d v="2016-01-20T00:00:00"/>
        <d v="2014-03-30T00:00:00"/>
        <d v="2015-09-06T00:00:00"/>
        <d v="2014-11-15T00:00:00"/>
        <d v="2015-11-15T00:00:00"/>
        <d v="2014-07-16T00:00:00"/>
        <d v="2014-04-21T00:00:00"/>
        <d v="2015-04-06T00:00:00"/>
        <d v="2016-04-20T00:00:00"/>
        <d v="2015-01-31T00:00:00"/>
        <d v="2015-06-25T00:00:00"/>
        <d v="2014-10-10T00:00:00"/>
        <d v="2015-09-27T00:00:00"/>
        <d v="2014-09-13T00:00:00"/>
        <d v="2015-06-28T00:00:00"/>
        <d v="2016-04-21T00:00:00"/>
        <d v="2014-08-21T00:00:00"/>
        <d v="2016-02-26T00:00:00"/>
        <d v="2014-03-22T00:00:00"/>
        <d v="2015-04-28T00:00:00"/>
        <d v="2014-08-19T00:00:00"/>
        <d v="2014-04-13T00:00:00"/>
        <d v="2014-12-22T00:00:00"/>
        <d v="2015-04-27T00:00:00"/>
        <d v="2015-12-13T00:00:00"/>
        <d v="2014-02-12T00:00:00"/>
        <d v="2015-10-23T00:00:00"/>
        <d v="2015-11-16T00:00:00"/>
        <d v="2016-05-30T00:00:00"/>
        <d v="2014-03-13T00:00:00"/>
        <d v="2014-03-06T00:00:00"/>
        <d v="2016-02-07T00:00:00"/>
        <d v="2014-07-23T00:00:00"/>
        <d v="2015-05-12T00:00:00"/>
        <d v="2014-05-01T00:00:00"/>
        <d v="2014-05-18T00:00:00"/>
        <d v="2014-07-01T00:00:00"/>
        <d v="2014-03-20T00:00:00"/>
        <d v="2015-04-29T00:00:00"/>
        <d v="2014-08-20T00:00:00"/>
        <d v="2015-04-26T00:00:00"/>
        <d v="2016-06-06T00:00:00"/>
        <d v="2014-05-19T00:00:00"/>
        <d v="2015-05-18T00:00:00"/>
        <d v="2015-11-03T00:00:00"/>
        <d v="2015-09-07T00:00:00"/>
        <d v="2015-02-25T00:00:00"/>
        <d v="2015-05-11T00:00:00"/>
        <d v="2016-04-02T00:00:00"/>
        <d v="2015-05-26T00:00:00"/>
        <d v="2014-12-18T00:00:00"/>
        <d v="2014-02-01T00:00:00"/>
        <d v="2015-06-04T00:00:00"/>
        <d v="2014-04-10T00:00:00"/>
        <d v="2015-02-15T00:00:00"/>
        <d v="2014-06-11T00:00:00"/>
        <d v="2016-04-24T00:00:00"/>
        <d v="2014-04-22T00:00:00"/>
        <d v="2014-08-14T00:00:00"/>
        <d v="2015-12-06T00:00:00"/>
        <d v="2014-01-05T00:00:00"/>
        <d v="2014-05-20T00:00:00"/>
        <d v="2014-04-04T00:00:00"/>
        <d v="2014-11-03T00:00:00"/>
        <d v="2014-03-31T00:00:00"/>
        <d v="2014-12-30T00:00:00"/>
        <d v="2016-02-27T00:00:00"/>
        <d v="2015-06-30T00:00:00"/>
        <d v="2016-10-01T00:00:00"/>
        <d v="2016-03-25T00:00:00"/>
        <d v="2014-05-12T00:00:00"/>
        <d v="2015-03-30T00:00:00"/>
        <d v="2015-01-05T00:00:00"/>
        <d v="2015-09-28T00:00:00"/>
        <d v="2016-01-28T00:00:00"/>
        <d v="2015-11-04T00:00:00"/>
        <d v="2015-12-03T00:00:00"/>
        <d v="2014-03-21T00:00:00"/>
        <d v="2014-03-11T00:00:00"/>
        <d v="2016-06-16T00:00:00"/>
        <d v="2014-06-18T00:00:00"/>
        <d v="2016-02-04T00:00:00"/>
        <d v="2014-02-05T00:00:00"/>
        <d v="2015-05-28T00:00:00"/>
        <d v="2014-06-05T00:00:00"/>
        <d v="2014-06-16T00:00:00"/>
        <d v="2014-04-14T00:00:00"/>
        <d v="2015-11-06T00:00:00"/>
        <d v="2015-02-16T00:00:00"/>
        <d v="2014-06-10T00:00:00"/>
        <d v="2014-08-12T00:00:00"/>
        <d v="2014-03-12T00:00:00"/>
        <d v="2015-08-30T00:00:00"/>
        <d v="2015-03-29T00:00:00"/>
        <d v="2015-12-30T00:00:00"/>
        <d v="2015-05-06T00:00:00"/>
        <d v="2016-05-29T00:00:00"/>
        <d v="2016-01-26T00:00:00"/>
        <d v="2016-06-05T00:00:00"/>
        <d v="2016-06-28T00:00:00"/>
        <d v="2014-08-10T00:00:00"/>
        <d v="2014-06-08T00:00:00"/>
        <d v="2015-12-17T00:00:00"/>
        <d v="2014-05-21T00:00:00"/>
        <d v="2015-03-26T00:00:00"/>
        <d v="2016-08-12T00:00:00"/>
        <d v="2015-10-04T00:00:00"/>
        <d v="2016-02-08T00:00:00"/>
        <d v="2014-08-13T00:00:00"/>
        <d v="2016-07-06T00:00:00"/>
        <d v="2014-07-30T00:00:00"/>
        <d v="2014-06-20T00:00:00"/>
        <d v="2016-09-04T00:00:00"/>
        <d v="2016-05-26T00:00:00"/>
        <d v="2016-01-05T00:00:00"/>
        <d v="2014-06-21T00:00:00"/>
        <d v="2014-05-11T00:00:00"/>
        <d v="2014-01-02T00:00:00"/>
        <d v="2015-05-05T00:00:00"/>
        <d v="2015-12-15T00:00:00"/>
        <d v="2015-03-02T00:00:00"/>
        <d v="2015-12-11T00:00:00"/>
        <d v="2014-06-12T00:00:00"/>
        <d v="2014-05-14T00:00:00"/>
        <d v="2016-01-27T00:00:00"/>
        <d v="2016-01-25T00:00:00"/>
        <d v="2016-04-01T00:00:00"/>
        <d v="2014-04-05T00:00:00"/>
        <d v="2016-06-29T00:00:00"/>
        <d v="2015-08-25T00:00:00"/>
        <d v="2015-01-03T00:00:00"/>
        <d v="2014-08-24T00:00:00"/>
        <d v="2014-05-29T00:00:00"/>
        <d v="2015-05-27T00:00:00"/>
        <d v="2014-09-24T00:00:00"/>
        <d v="2014-05-25T00:00:00"/>
        <d v="2016-01-31T00:00:00"/>
        <d v="2015-12-23T00:00:00"/>
        <d v="2016-06-15T00:00:00"/>
        <d v="2014-07-29T00:00:00"/>
        <d v="2016-07-05T00:00:00"/>
        <d v="2015-12-16T00:00:00"/>
        <d v="2016-03-24T00:00:00"/>
        <d v="2014-06-09T00:00:00"/>
        <d v="2015-03-03T00:00:00"/>
        <d v="2014-06-17T00:00:00"/>
        <d v="2015-10-06T00:00:00"/>
        <d v="2015-07-02T00:00:00"/>
        <d v="2016-06-26T00:00:00"/>
        <d v="2016-08-19T00:00:00"/>
        <d v="2016-08-25T00:00:00"/>
        <d v="2015-08-27T00:00:00"/>
        <d v="2016-09-05T00:00:00"/>
        <d v="2015-03-25T00:00:00"/>
        <d v="2015-05-03T00:00:00"/>
        <d v="2014-11-01T00:00:00"/>
        <d v="2014-05-26T00:00:00"/>
        <d v="2014-10-24T00:00:00"/>
        <d v="2015-05-25T00:00:00"/>
        <d v="2015-03-01T00:00:00"/>
        <d v="2013-12-30T00:00:00"/>
        <d v="2015-03-04T00:00:00"/>
        <d v="2015-10-24T00:00:00"/>
        <d v="2014-01-07T00:00:00"/>
        <d v="2016-08-31T00:00:00"/>
        <d v="2015-11-25T00:00:00"/>
        <d v="2014-02-26T00:00:00"/>
        <d v="2014-02-25T00:00:00"/>
        <d v="2014-03-16T00:00:00"/>
        <d v="2016-05-05T00:00:00"/>
        <d v="2014-06-15T00:00:00"/>
        <d v="2015-05-31T00:00:00"/>
        <d v="2014-03-09T00:00:00"/>
        <d v="2014-05-27T00:00:00"/>
        <d v="2015-01-02T00:00:00"/>
        <d v="2015-12-02T00:00:00"/>
        <d v="2015-02-21T00:00:00"/>
        <d v="2015-07-03T00:00:00"/>
        <d v="2015-03-06T00:00:00"/>
        <d v="2015-11-29T00:00:00"/>
        <d v="2014-12-19T00:00:00"/>
        <d v="2015-06-03T00:00:00"/>
        <d v="2014-04-01T00:00:00"/>
        <d v="2014-08-11T00:00:00"/>
        <d v="2016-06-10T00:00:00"/>
        <d v="2016-08-20T00:00:00"/>
        <d v="2014-12-12T00:00:00"/>
        <d v="2016-07-03T00:00:00"/>
        <d v="2015-11-02T00:00:00"/>
        <d v="2014-12-15T00:00:00"/>
        <d v="2016-04-25T00:00:00"/>
        <d v="2014-08-17T00:00:00"/>
        <d v="2016-05-25T00:00:00"/>
        <d v="2015-11-30T00:00:00"/>
        <d v="2015-11-01T00:00:00"/>
        <d v="2015-12-01T00:00:00"/>
        <d v="2016-01-02T00:00:00"/>
        <d v="2014-07-19T00:00:00"/>
        <d v="2014-03-17T00:00:00"/>
        <d v="2016-04-08T00:00:00"/>
        <d v="2014-04-15T00:00:00"/>
        <d v="2016-04-28T00:00:00"/>
        <d v="2016-05-31T00:00:00"/>
        <d v="2014-05-28T00:00:00"/>
        <d v="2016-06-27T00:00:00"/>
        <d v="2014-08-26T00:00:00"/>
        <d v="2014-09-07T00:00:00"/>
        <d v="2016-02-03T00:00:00"/>
        <d v="2015-10-30T00:00:00"/>
        <d v="2016-04-09T00:00:00"/>
        <d v="2015-12-18T00:00:00"/>
        <d v="2015-02-20T00:00:00"/>
        <d v="2016-08-13T00:00:00"/>
        <d v="2015-06-05T00:00:00"/>
        <d v="2014-12-23T00:00:00"/>
        <d v="2016-01-22T00:00:00"/>
        <d v="2016-01-04T00:00:00"/>
        <d v="2014-08-18T00:00:00"/>
        <d v="2015-09-03T00:00:00"/>
        <d v="2014-09-08T00:00:00"/>
        <d v="2015-11-07T00:00:00"/>
        <d v="2015-08-26T00:00:00"/>
        <d v="2014-03-05T00:00:00"/>
        <d v="2015-07-01T00:00:00"/>
        <d v="2014-08-05T00:00:00"/>
        <d v="2016-02-02T00:00:00"/>
        <d v="2016-06-02T00:00:00"/>
        <d v="2015-03-07T00:00:00"/>
        <d v="2014-03-28T00:00:00"/>
        <d v="2014-09-29T00:00:00"/>
        <d v="2015-02-27T00:00:00"/>
        <d v="2015-12-21T00:00:00"/>
        <d v="2014-07-27T00:00:00"/>
        <d v="2014-04-26T00:00:00"/>
        <d v="2016-04-26T00:00:00"/>
        <d v="2014-10-25T00:00:00"/>
        <d v="2014-12-20T00:00:00"/>
        <d v="2015-05-04T00:00:00"/>
        <d v="2016-05-02T00:00:00"/>
        <d v="2015-07-04T00:00:00"/>
        <d v="2016-05-04T00:00:00"/>
        <d v="2014-08-28T00:00:00"/>
        <d v="2014-05-15T00:00:00"/>
        <d v="2016-07-04T00:00:00"/>
        <d v="2015-06-26T00:00:00"/>
        <d v="2016-06-30T00:00:00"/>
        <d v="2015-05-22T00:00:00"/>
        <d v="2014-04-25T00:00:00"/>
        <d v="2015-11-20T00:00:00"/>
        <d v="2016-06-11T00:00:00"/>
        <d v="2014-10-05T00:00:00"/>
        <d v="2016-05-03T00:00:00"/>
        <d v="2014-09-28T00:00:00"/>
        <d v="2015-05-08T00:00:00"/>
        <d v="2015-11-21T00:00:00"/>
        <d v="2014-04-16T00:00:00"/>
        <d v="2015-10-05T00:00:00"/>
        <d v="2015-06-02T00:00:00"/>
        <d v="2015-12-22T00:00:00"/>
        <d v="2015-04-24T00:00:00"/>
        <d v="2014-06-04T00:00:00"/>
        <d v="2014-08-27T00:00:00"/>
        <d v="2014-03-10T00:00:00"/>
        <d v="2014-06-06T00:00:00"/>
        <d v="2016-06-18T00:00:00"/>
        <d v="2014-07-28T00:00:00"/>
        <d v="2015-12-04T00:00:00"/>
        <d v="2014-07-31T00:00:00"/>
        <d v="2016-04-27T00:00:00"/>
        <d v="2016-09-01T00:00:00"/>
        <d v="2016-01-23T00:00:00"/>
        <d v="2015-06-06T00:00:00"/>
        <d v="2016-02-20T00:00:00"/>
        <d v="2015-12-31T00:00:00"/>
        <d v="2013-12-31T00:00:00"/>
        <d v="2015-11-26T00:00:00"/>
        <d v="2014-02-07T00:00:00"/>
        <d v="2015-02-28T00:00:00"/>
        <d v="2016-04-16T00:00:00"/>
        <d v="2014-05-09T00:00:00"/>
        <d v="2016-06-17T00:00:00"/>
        <d v="2015-03-27T00:00:00"/>
        <d v="2015-03-31T00:00:00"/>
        <d v="2015-12-12T00:00:00"/>
        <d v="2014-01-06T00:00:00"/>
        <d v="2014-12-31T00:00:00"/>
        <d v="2014-01-04T00:00:00"/>
        <d v="2014-08-03T00:00:00"/>
        <d v="2015-12-19T00:00:00"/>
        <d v="2014-08-25T00:00:00"/>
        <d v="2016-02-05T00:00:00"/>
        <d v="2015-02-13T00:00:00"/>
        <d v="2015-12-24T00:00:00"/>
        <d v="2014-04-11T00:00:00"/>
        <d v="2014-12-13T00:00:00"/>
        <d v="2015-09-30T00:00:00"/>
        <d v="2015-08-31T00:00:00"/>
        <d v="2014-02-08T00:00:00"/>
        <d v="2015-06-27T00:00:00"/>
        <d v="2014-02-22T00:00:00"/>
        <d v="2014-03-04T00:00:00"/>
        <d v="2014-02-21T00:00:00"/>
        <d v="2016-08-26T00:00:00"/>
        <d v="2015-09-04T00:00:00"/>
        <d v="2016-05-06T00:00:00"/>
        <d v="2015-04-30T00:00:00"/>
        <d v="2016-04-15T00:00:00"/>
        <d v="2014-01-03T00:00:00"/>
        <d v="2015-05-15T00:00:00"/>
        <d v="2015-09-02T00:00:00"/>
        <d v="2016-02-01T00:00:00"/>
        <d v="2014-09-04T00:00:00"/>
        <d v="2015-11-13T00:00:00"/>
        <d v="2014-06-03T00:00:00"/>
        <d v="2016-04-22T00:00:00"/>
        <d v="2015-05-09T00:00:00"/>
        <d v="2014-02-14T00:00:00"/>
        <d v="2016-05-01T00:00:00"/>
        <d v="2016-08-27T00:00:00"/>
        <d v="2014-03-29T00:00:00"/>
        <d v="2015-09-26T00:00:00"/>
        <d v="2015-04-04T00:00:00"/>
        <d v="2016-05-27T00:00:00"/>
        <d v="2015-09-05T00:00:00"/>
        <d v="2015-12-05T00:00:00"/>
        <d v="2016-06-01T00:00:00"/>
        <d v="2015-11-14T00:00:00"/>
        <d v="2016-09-03T00:00:00"/>
        <d v="2014-04-19T00:00:00"/>
        <d v="2016-09-02T00:00:00"/>
        <d v="2016-02-06T00:00:00"/>
        <d v="2016-06-03T00:00:00"/>
        <d v="2015-05-16T00:00:00"/>
        <d v="2015-09-25T00:00:00"/>
        <d v="2014-09-30T00:00:00"/>
        <d v="2014-09-25T00:00:00"/>
        <d v="2014-02-27T00:00:00"/>
        <d v="2015-05-23T00:00:00"/>
        <d v="2015-10-31T00:00:00"/>
        <d v="2014-08-04T00:00:00"/>
        <d v="2015-02-14T00:00:00"/>
        <d v="2014-04-12T00:00:00"/>
        <d v="2015-09-01T00:00:00"/>
        <d v="2015-11-27T00:00:00"/>
        <d v="2014-08-22T00:00:00"/>
        <d v="2015-08-28T00:00:00"/>
        <d v="2014-02-15T00:00:00"/>
        <d v="2016-05-07T00:00:00"/>
        <d v="2014-10-06T00:00:00"/>
        <d v="2016-05-28T00:00:00"/>
        <d v="2014-08-31T00:00:00"/>
        <d v="2016-06-24T00:00:00"/>
        <d v="2015-06-01T00:00:00"/>
        <d v="2016-06-04T00:00:00"/>
        <d v="2015-10-02T00:00:00"/>
        <d v="2014-12-24T00:00:00"/>
        <d v="2016-01-29T00:00:00"/>
        <d v="2015-10-01T00:00:00"/>
        <d v="2014-03-14T00:00:00"/>
        <d v="2015-03-28T00:00:00"/>
        <d v="2015-05-02T00:00:00"/>
        <d v="2014-06-07T00:00:00"/>
        <d v="2016-04-23T00:00:00"/>
        <d v="2015-05-29T00:00:00"/>
        <d v="2014-08-09T00:00:00"/>
        <d v="2015-05-01T00:00:00"/>
        <d v="2014-05-16T00:00:00"/>
        <d v="2015-11-28T00:00:00"/>
        <d v="2015-04-25T00:00:00"/>
        <d v="2015-04-01T00:00:00"/>
        <d v="2014-06-02T00:00:00"/>
        <d v="2014-05-10T00:00:00"/>
        <d v="2016-04-29T00:00:00"/>
        <d v="2014-05-23T00:00:00"/>
        <d v="2015-08-29T00:00:00"/>
        <d v="2015-04-03T00:00:00"/>
        <d v="2015-10-03T00:00:00"/>
        <d v="2014-08-08T00:00:00"/>
        <d v="2016-07-02T00:00:00"/>
        <d v="2014-08-23T00:00:00"/>
        <d v="2016-06-25T00:00:00"/>
        <d v="2014-04-18T00:00:00"/>
        <d v="2014-06-01T00:00:00"/>
        <d v="2016-07-01T00:00:00"/>
        <d v="2015-05-30T00:00:00"/>
        <d v="2014-10-02T00:00:00"/>
        <d v="2014-03-07T00:00:00"/>
        <d v="2014-06-13T00:00:00"/>
        <d v="2014-08-15T00:00:00"/>
        <d v="2014-06-14T00:00:00"/>
        <d v="2014-03-02T00:00:00"/>
        <d v="2014-09-03T00:00:00"/>
        <d v="2014-09-02T00:00:00"/>
        <d v="2016-01-30T00:00:00"/>
        <d v="2014-05-17T00:00:00"/>
        <d v="2014-05-30T00:00:00"/>
        <d v="2014-07-25T00:00:00"/>
        <d v="2014-03-15T00:00:00"/>
        <d v="2014-10-03T00:00:00"/>
        <d v="2014-03-08T00:00:00"/>
        <d v="2016-04-30T00:00:00"/>
        <d v="2014-09-05T00:00:00"/>
        <d v="2014-08-16T00:00:00"/>
        <d v="2014-03-03T00:00:00"/>
        <d v="2014-07-26T00:00:00"/>
        <d v="2014-09-06T00:00:00"/>
        <d v="2014-09-26T00:00:00"/>
        <d v="2014-10-01T00:00:00"/>
        <d v="2014-05-24T00:00:00"/>
        <d v="2014-04-17T00:00:00"/>
        <d v="2014-05-31T00:00:00"/>
        <d v="2014-08-01T00:00:00"/>
        <d v="2015-04-02T00:00:00"/>
        <d v="2014-09-27T00:00:00"/>
        <d v="2014-08-29T00:00:00"/>
        <d v="2014-09-01T00:00:00"/>
        <d v="2014-08-02T00:00:00"/>
        <d v="2014-10-04T00:00:00"/>
        <d v="2014-02-28T00:00:00"/>
        <d v="2014-08-30T00:00:00"/>
        <d v="2014-03-01T00:00:00"/>
      </sharedItems>
    </cacheField>
    <cacheField name="Sales" numFmtId="0">
      <sharedItems containsSemiMixedTypes="0" containsString="0" containsNumber="1" minValue="20495.11" maxValue="846678.39"/>
    </cacheField>
    <cacheField name="Cost of sales" numFmtId="0">
      <sharedItems containsSemiMixedTypes="0" containsString="0" containsNumber="1" minValue="18375.05" maxValue="872081.59"/>
    </cacheField>
    <cacheField name="Month_name" numFmtId="0">
      <sharedItems count="12">
        <s v="September"/>
        <s v="October"/>
        <s v="August"/>
        <s v="November"/>
        <s v="May"/>
        <s v="July"/>
        <s v="March"/>
        <s v="June"/>
        <s v="April"/>
        <s v="February"/>
        <s v="December"/>
        <s v="January"/>
      </sharedItems>
    </cacheField>
    <cacheField name="Day_name" numFmtId="0">
      <sharedItems/>
    </cacheField>
    <cacheField name="TotalRevenue" numFmtId="0">
      <sharedItems containsSemiMixedTypes="0" containsString="0" containsNumber="1" minValue="10411517.41924" maxValue="22360776232.362"/>
    </cacheField>
    <cacheField name="daily sales per unit" numFmtId="0">
      <sharedItems containsSemiMixedTypes="0" containsString="0" containsNumber="1" minValue="30.7023700869793" maxValue="43.805996534316499"/>
    </cacheField>
    <cacheField name="average_unit_sale_price" numFmtId="4">
      <sharedItems containsSemiMixedTypes="0" containsString="0" containsNumber="1" minValue="20495.11303" maxValue="846678.38820000004"/>
    </cacheField>
    <cacheField name="daily_gross_profit" numFmtId="0">
      <sharedItems containsSemiMixedTypes="0" containsString="0" containsNumber="1" minValue="-80692.179199999999" maxValue="27831.943800000001"/>
    </cacheField>
    <cacheField name="Daily_gross_profit_per_unit" numFmtId="0">
      <sharedItems containsSemiMixedTypes="0" containsString="0" containsNumber="1" minValue="-4.9664885278050104" maxValue="6.0882682228490799"/>
    </cacheField>
    <cacheField name="Gross_profit_margin" numFmtId="0">
      <sharedItems containsSemiMixedTypes="0" containsString="0" containsNumber="1" minValue="-14.8575620305584" maxValue="14.415691833706299"/>
    </cacheField>
    <cacheField name="margin_tier" numFmtId="0">
      <sharedItems/>
    </cacheField>
    <cacheField name="Total_Quantity" numFmtId="0">
      <sharedItems containsSemiMixedTypes="0" containsString="0" containsNumber="1" containsInteger="1" minValue="508" maxValue="26410"/>
    </cacheField>
    <cacheField name="volume_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bongile" refreshedDate="45979.115151736114" createdVersion="8" refreshedVersion="8" minRefreshableVersion="3" recordCount="1053" xr:uid="{D3530E11-2E6B-458E-91B4-F72BF28D60A7}">
  <cacheSource type="worksheet">
    <worksheetSource ref="A1:M1054" sheet="results-20251117-204236"/>
  </cacheSource>
  <cacheFields count="14">
    <cacheField name="Date" numFmtId="164">
      <sharedItems containsSemiMixedTypes="0" containsNonDate="0" containsDate="1" containsString="0" minDate="2013-12-30T00:00:00" maxDate="2016-11-17T00:00:00"/>
    </cacheField>
    <cacheField name="Sales" numFmtId="0">
      <sharedItems containsSemiMixedTypes="0" containsString="0" containsNumber="1" minValue="20495.11" maxValue="846678.39"/>
    </cacheField>
    <cacheField name="Cost of sales" numFmtId="0">
      <sharedItems containsSemiMixedTypes="0" containsString="0" containsNumber="1" minValue="18375.05" maxValue="872081.59"/>
    </cacheField>
    <cacheField name="Month_name" numFmtId="0">
      <sharedItems count="12">
        <s v="September"/>
        <s v="October"/>
        <s v="August"/>
        <s v="November"/>
        <s v="May"/>
        <s v="July"/>
        <s v="March"/>
        <s v="June"/>
        <s v="April"/>
        <s v="February"/>
        <s v="December"/>
        <s v="January"/>
      </sharedItems>
    </cacheField>
    <cacheField name="Day_name" numFmtId="0">
      <sharedItems/>
    </cacheField>
    <cacheField name="TotalRevenue" numFmtId="0">
      <sharedItems containsSemiMixedTypes="0" containsString="0" containsNumber="1" minValue="10411517.41924" maxValue="22360776232.362"/>
    </cacheField>
    <cacheField name="daily sales per unit" numFmtId="0">
      <sharedItems containsSemiMixedTypes="0" containsString="0" containsNumber="1" minValue="30.7023700869793" maxValue="43.805996534316499"/>
    </cacheField>
    <cacheField name="average_unit_sale_price" numFmtId="4">
      <sharedItems containsSemiMixedTypes="0" containsString="0" containsNumber="1" minValue="20495.11303" maxValue="846678.38820000004"/>
    </cacheField>
    <cacheField name="daily_gross_profit" numFmtId="0">
      <sharedItems containsSemiMixedTypes="0" containsString="0" containsNumber="1" minValue="-80692.179199999999" maxValue="27831.943800000001"/>
    </cacheField>
    <cacheField name="Daily_gross_profit_per_unit" numFmtId="0">
      <sharedItems containsSemiMixedTypes="0" containsString="0" containsNumber="1" minValue="-4.9664885278050104" maxValue="6.0882682228490799"/>
    </cacheField>
    <cacheField name="Gross_profit_margin" numFmtId="0">
      <sharedItems containsSemiMixedTypes="0" containsString="0" containsNumber="1" minValue="-14.8575620305584" maxValue="14.415691833706299"/>
    </cacheField>
    <cacheField name="margin_tier" numFmtId="0">
      <sharedItems/>
    </cacheField>
    <cacheField name="Total_Quantity" numFmtId="0">
      <sharedItems containsSemiMixedTypes="0" containsString="0" containsNumber="1" containsInteger="1" minValue="508" maxValue="26410"/>
    </cacheField>
    <cacheField name="volume_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bongile" refreshedDate="45979.12484733796" createdVersion="8" refreshedVersion="8" minRefreshableVersion="3" recordCount="1053" xr:uid="{B73BAF17-C19C-45E2-90A6-617BD35B0A27}">
  <cacheSource type="worksheet">
    <worksheetSource ref="A1:M1054" sheet="results-20251117-204236"/>
  </cacheSource>
  <cacheFields count="14">
    <cacheField name="Date" numFmtId="164">
      <sharedItems containsSemiMixedTypes="0" containsNonDate="0" containsDate="1" containsString="0" minDate="2013-12-30T00:00:00" maxDate="2016-11-17T00:00:00"/>
    </cacheField>
    <cacheField name="Sales" numFmtId="0">
      <sharedItems containsSemiMixedTypes="0" containsString="0" containsNumber="1" minValue="20495.11" maxValue="846678.39"/>
    </cacheField>
    <cacheField name="Cost of sales" numFmtId="0">
      <sharedItems containsSemiMixedTypes="0" containsString="0" containsNumber="1" minValue="18375.05" maxValue="872081.59"/>
    </cacheField>
    <cacheField name="Month_name" numFmtId="0">
      <sharedItems count="12">
        <s v="September"/>
        <s v="October"/>
        <s v="August"/>
        <s v="November"/>
        <s v="May"/>
        <s v="July"/>
        <s v="March"/>
        <s v="June"/>
        <s v="April"/>
        <s v="February"/>
        <s v="December"/>
        <s v="January"/>
      </sharedItems>
    </cacheField>
    <cacheField name="Day_name" numFmtId="0">
      <sharedItems/>
    </cacheField>
    <cacheField name="TotalRevenue" numFmtId="0">
      <sharedItems containsSemiMixedTypes="0" containsString="0" containsNumber="1" minValue="10411517.41924" maxValue="22360776232.362"/>
    </cacheField>
    <cacheField name="daily sales per unit" numFmtId="0">
      <sharedItems containsSemiMixedTypes="0" containsString="0" containsNumber="1" minValue="30.7023700869793" maxValue="43.805996534316499"/>
    </cacheField>
    <cacheField name="average_unit_sale_price" numFmtId="4">
      <sharedItems containsSemiMixedTypes="0" containsString="0" containsNumber="1" minValue="20495.11303" maxValue="846678.38820000004"/>
    </cacheField>
    <cacheField name="daily_gross_profit" numFmtId="0">
      <sharedItems containsSemiMixedTypes="0" containsString="0" containsNumber="1" minValue="-80692.179199999999" maxValue="27831.943800000001"/>
    </cacheField>
    <cacheField name="Daily_gross_profit_per_unit" numFmtId="0">
      <sharedItems containsSemiMixedTypes="0" containsString="0" containsNumber="1" minValue="-4.9664885278050104" maxValue="6.0882682228490799"/>
    </cacheField>
    <cacheField name="Gross_profit_margin" numFmtId="0">
      <sharedItems containsSemiMixedTypes="0" containsString="0" containsNumber="1" minValue="-14.8575620305584" maxValue="14.415691833706299"/>
    </cacheField>
    <cacheField name="margin_tier" numFmtId="0">
      <sharedItems/>
    </cacheField>
    <cacheField name="Total_Quantity" numFmtId="0">
      <sharedItems containsSemiMixedTypes="0" containsString="0" containsNumber="1" containsInteger="1" minValue="508" maxValue="26410"/>
    </cacheField>
    <cacheField name="volume_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bongile" refreshedDate="45979.418954398148" createdVersion="8" refreshedVersion="8" minRefreshableVersion="3" recordCount="1053" xr:uid="{E5AE48EC-3D40-45F4-A36B-732F3BE449CC}">
  <cacheSource type="worksheet">
    <worksheetSource ref="A1:M1054" sheet="results-20251117-204236"/>
  </cacheSource>
  <cacheFields count="14">
    <cacheField name="Date" numFmtId="164">
      <sharedItems containsSemiMixedTypes="0" containsNonDate="0" containsDate="1" containsString="0" minDate="2013-12-30T00:00:00" maxDate="2016-11-17T00:00:00" count="1053">
        <d v="2016-09-14T00:00:00"/>
        <d v="2016-10-13T00:00:00"/>
        <d v="2015-08-19T00:00:00"/>
        <d v="2014-11-24T00:00:00"/>
        <d v="2015-08-20T00:00:00"/>
        <d v="2016-05-12T00:00:00"/>
        <d v="2014-11-26T00:00:00"/>
        <d v="2016-08-07T00:00:00"/>
        <d v="2016-07-14T00:00:00"/>
        <d v="2016-08-09T00:00:00"/>
        <d v="2014-11-23T00:00:00"/>
        <d v="2016-09-13T00:00:00"/>
        <d v="2015-09-17T00:00:00"/>
        <d v="2016-10-12T00:00:00"/>
        <d v="2015-09-16T00:00:00"/>
        <d v="2016-07-13T00:00:00"/>
        <d v="2016-03-17T00:00:00"/>
        <d v="2016-05-18T00:00:00"/>
        <d v="2015-09-13T00:00:00"/>
        <d v="2016-05-11T00:00:00"/>
        <d v="2016-07-21T00:00:00"/>
        <d v="2016-07-12T00:00:00"/>
        <d v="2016-10-19T00:00:00"/>
        <d v="2014-11-27T00:00:00"/>
        <d v="2016-03-13T00:00:00"/>
        <d v="2016-03-10T00:00:00"/>
        <d v="2016-10-11T00:00:00"/>
        <d v="2016-08-08T00:00:00"/>
        <d v="2016-07-19T00:00:00"/>
        <d v="2016-10-20T00:00:00"/>
        <d v="2016-03-09T00:00:00"/>
        <d v="2015-08-18T00:00:00"/>
        <d v="2016-05-17T00:00:00"/>
        <d v="2016-05-19T00:00:00"/>
        <d v="2016-09-20T00:00:00"/>
        <d v="2016-10-24T00:00:00"/>
        <d v="2016-07-10T00:00:00"/>
        <d v="2016-06-22T00:00:00"/>
        <d v="2016-10-18T00:00:00"/>
        <d v="2014-11-25T00:00:00"/>
        <d v="2016-07-24T00:00:00"/>
        <d v="2015-04-14T00:00:00"/>
        <d v="2016-03-16T00:00:00"/>
        <d v="2016-09-15T00:00:00"/>
        <d v="2016-05-10T00:00:00"/>
        <d v="2016-07-20T00:00:00"/>
        <d v="2015-10-13T00:00:00"/>
        <d v="2016-05-16T00:00:00"/>
        <d v="2016-07-25T00:00:00"/>
        <d v="2016-09-08T00:00:00"/>
        <d v="2015-08-13T00:00:00"/>
        <d v="2016-08-23T00:00:00"/>
        <d v="2016-09-22T00:00:00"/>
        <d v="2016-07-26T00:00:00"/>
        <d v="2014-06-24T00:00:00"/>
        <d v="2015-03-19T00:00:00"/>
        <d v="2015-10-20T00:00:00"/>
        <d v="2015-10-14T00:00:00"/>
        <d v="2016-03-14T00:00:00"/>
        <d v="2015-09-20T00:00:00"/>
        <d v="2016-07-17T00:00:00"/>
        <d v="2016-07-11T00:00:00"/>
        <d v="2014-11-28T00:00:00"/>
        <d v="2016-08-04T00:00:00"/>
        <d v="2014-11-22T00:00:00"/>
        <d v="2015-02-05T00:00:00"/>
        <d v="2015-09-21T00:00:00"/>
        <d v="2015-07-22T00:00:00"/>
        <d v="2016-03-21T00:00:00"/>
        <d v="2016-08-03T00:00:00"/>
        <d v="2016-09-19T00:00:00"/>
        <d v="2015-03-12T00:00:00"/>
        <d v="2014-12-26T00:00:00"/>
        <d v="2015-08-12T00:00:00"/>
        <d v="2015-03-18T00:00:00"/>
        <d v="2015-09-22T00:00:00"/>
        <d v="2015-04-16T00:00:00"/>
        <d v="2016-09-07T00:00:00"/>
        <d v="2016-09-11T00:00:00"/>
        <d v="2016-05-15T00:00:00"/>
        <d v="2016-07-18T00:00:00"/>
        <d v="2015-03-17T00:00:00"/>
        <d v="2015-09-10T00:00:00"/>
        <d v="2016-07-28T00:00:00"/>
        <d v="2016-09-18T00:00:00"/>
        <d v="2016-09-21T00:00:00"/>
        <d v="2016-10-27T00:00:00"/>
        <d v="2016-10-10T00:00:00"/>
        <d v="2016-10-23T00:00:00"/>
        <d v="2014-11-21T00:00:00"/>
        <d v="2016-10-09T00:00:00"/>
        <d v="2014-11-19T00:00:00"/>
        <d v="2016-09-12T00:00:00"/>
        <d v="2015-09-15T00:00:00"/>
        <d v="2016-02-23T00:00:00"/>
        <d v="2016-04-06T00:00:00"/>
        <d v="2016-03-20T00:00:00"/>
        <d v="2015-07-14T00:00:00"/>
        <d v="2014-11-12T00:00:00"/>
        <d v="2016-03-15T00:00:00"/>
        <d v="2015-09-14T00:00:00"/>
        <d v="2016-10-17T00:00:00"/>
        <d v="2016-10-16T00:00:00"/>
        <d v="2015-04-21T00:00:00"/>
        <d v="2015-10-15T00:00:00"/>
        <d v="2014-11-20T00:00:00"/>
        <d v="2015-10-21T00:00:00"/>
        <d v="2015-04-20T00:00:00"/>
        <d v="2014-12-04T00:00:00"/>
        <d v="2015-07-29T00:00:00"/>
        <d v="2015-03-11T00:00:00"/>
        <d v="2015-01-29T00:00:00"/>
        <d v="2015-04-15T00:00:00"/>
        <d v="2015-10-19T00:00:00"/>
        <d v="2016-07-31T00:00:00"/>
        <d v="2014-07-13T00:00:00"/>
        <d v="2015-10-22T00:00:00"/>
        <d v="2015-07-30T00:00:00"/>
        <d v="2015-04-23T00:00:00"/>
        <d v="2015-01-14T00:00:00"/>
        <d v="2016-07-22T00:00:00"/>
        <d v="2015-01-28T00:00:00"/>
        <d v="2015-10-11T00:00:00"/>
        <d v="2016-09-27T00:00:00"/>
        <d v="2015-10-12T00:00:00"/>
        <d v="2014-11-13T00:00:00"/>
        <d v="2016-03-27T00:00:00"/>
        <d v="2016-05-22T00:00:00"/>
        <d v="2015-07-12T00:00:00"/>
        <d v="2015-08-23T00:00:00"/>
        <d v="2016-10-26T00:00:00"/>
        <d v="2015-09-12T00:00:00"/>
        <d v="2015-07-28T00:00:00"/>
        <d v="2014-01-28T00:00:00"/>
        <d v="2014-11-11T00:00:00"/>
        <d v="2015-04-19T00:00:00"/>
        <d v="2016-01-14T00:00:00"/>
        <d v="2015-10-08T00:00:00"/>
        <d v="2015-10-18T00:00:00"/>
        <d v="2015-03-10T00:00:00"/>
        <d v="2015-01-21T00:00:00"/>
        <d v="2016-02-11T00:00:00"/>
        <d v="2015-08-24T00:00:00"/>
        <d v="2016-09-29T00:00:00"/>
        <d v="2015-06-23T00:00:00"/>
        <d v="2016-08-01T00:00:00"/>
        <d v="2015-08-11T00:00:00"/>
        <d v="2015-01-13T00:00:00"/>
        <d v="2016-03-22T00:00:00"/>
        <d v="2016-03-08T00:00:00"/>
        <d v="2016-05-09T00:00:00"/>
        <d v="2016-09-28T00:00:00"/>
        <d v="2016-10-30T00:00:00"/>
        <d v="2014-06-26T00:00:00"/>
        <d v="2014-06-25T00:00:00"/>
        <d v="2015-07-13T00:00:00"/>
        <d v="2016-07-27T00:00:00"/>
        <d v="2015-01-22T00:00:00"/>
        <d v="2014-07-22T00:00:00"/>
        <d v="2016-10-14T00:00:00"/>
        <d v="2015-10-07T00:00:00"/>
        <d v="2015-03-22T00:00:00"/>
        <d v="2014-02-18T00:00:00"/>
        <d v="2016-01-21T00:00:00"/>
        <d v="2015-03-15T00:00:00"/>
        <d v="2016-10-31T00:00:00"/>
        <d v="2015-06-11T00:00:00"/>
        <d v="2016-01-13T00:00:00"/>
        <d v="2016-05-23T00:00:00"/>
        <d v="2016-10-25T00:00:00"/>
        <d v="2016-07-07T00:00:00"/>
        <d v="2016-02-18T00:00:00"/>
        <d v="2014-10-12T00:00:00"/>
        <d v="2014-11-18T00:00:00"/>
        <d v="2016-11-10T00:00:00"/>
        <d v="2016-09-26T00:00:00"/>
        <d v="2016-06-07T00:00:00"/>
        <d v="2014-12-28T00:00:00"/>
        <d v="2016-08-02T00:00:00"/>
        <d v="2015-01-11T00:00:00"/>
        <d v="2015-08-17T00:00:00"/>
        <d v="2015-12-27T00:00:00"/>
        <d v="2015-06-10T00:00:00"/>
        <d v="2016-08-06T00:00:00"/>
        <d v="2014-01-22T00:00:00"/>
        <d v="2016-01-19T00:00:00"/>
        <d v="2016-09-16T00:00:00"/>
        <d v="2015-07-23T00:00:00"/>
        <d v="2016-10-06T00:00:00"/>
        <d v="2016-03-30T00:00:00"/>
        <d v="2016-08-05T00:00:00"/>
        <d v="2015-09-18T00:00:00"/>
        <d v="2016-11-16T00:00:00"/>
        <d v="2015-09-19T00:00:00"/>
        <d v="2014-06-29T00:00:00"/>
        <d v="2015-02-08T00:00:00"/>
        <d v="2014-12-03T00:00:00"/>
        <d v="2015-07-20T00:00:00"/>
        <d v="2015-07-09T00:00:00"/>
        <d v="2016-09-25T00:00:00"/>
        <d v="2016-01-07T00:00:00"/>
        <d v="2015-09-08T00:00:00"/>
        <d v="2015-08-10T00:00:00"/>
        <d v="2015-04-09T00:00:00"/>
        <d v="2015-01-18T00:00:00"/>
        <d v="2016-02-10T00:00:00"/>
        <d v="2015-06-09T00:00:00"/>
        <d v="2016-07-23T00:00:00"/>
        <d v="2016-02-16T00:00:00"/>
        <d v="2015-07-21T00:00:00"/>
        <d v="2014-11-05T00:00:00"/>
        <d v="2015-07-16T00:00:00"/>
        <d v="2016-03-11T00:00:00"/>
        <d v="2014-12-09T00:00:00"/>
        <d v="2015-08-16T00:00:00"/>
        <d v="2016-03-18T00:00:00"/>
        <d v="2015-01-08T00:00:00"/>
        <d v="2015-01-27T00:00:00"/>
        <d v="2016-07-09T00:00:00"/>
        <d v="2014-01-23T00:00:00"/>
        <d v="2015-06-18T00:00:00"/>
        <d v="2016-03-06T00:00:00"/>
        <d v="2014-01-30T00:00:00"/>
        <d v="2014-10-14T00:00:00"/>
        <d v="2015-01-25T00:00:00"/>
        <d v="2016-03-12T00:00:00"/>
        <d v="2014-10-30T00:00:00"/>
        <d v="2016-05-13T00:00:00"/>
        <d v="2016-11-09T00:00:00"/>
        <d v="2016-07-15T00:00:00"/>
        <d v="2014-12-05T00:00:00"/>
        <d v="2016-09-09T00:00:00"/>
        <d v="2015-01-15T00:00:00"/>
        <d v="2015-08-06T00:00:00"/>
        <d v="2014-10-08T00:00:00"/>
        <d v="2015-04-12T00:00:00"/>
        <d v="2015-11-23T00:00:00"/>
        <d v="2015-08-09T00:00:00"/>
        <d v="2015-08-05T00:00:00"/>
        <d v="2016-10-05T00:00:00"/>
        <d v="2015-03-16T00:00:00"/>
        <d v="2015-09-09T00:00:00"/>
        <d v="2016-05-14T00:00:00"/>
        <d v="2014-07-07T00:00:00"/>
        <d v="2014-11-09T00:00:00"/>
        <d v="2014-01-29T00:00:00"/>
        <d v="2015-03-23T00:00:00"/>
        <d v="2014-09-18T00:00:00"/>
        <d v="2015-07-19T00:00:00"/>
        <d v="2015-06-14T00:00:00"/>
        <d v="2014-07-06T00:00:00"/>
        <d v="2014-03-23T00:00:00"/>
        <d v="2015-02-04T00:00:00"/>
        <d v="2015-08-21T00:00:00"/>
        <d v="2015-08-04T00:00:00"/>
        <d v="2015-05-21T00:00:00"/>
        <d v="2015-12-26T00:00:00"/>
        <d v="2014-11-10T00:00:00"/>
        <d v="2014-11-16T00:00:00"/>
        <d v="2015-04-13T00:00:00"/>
        <d v="2015-01-07T00:00:00"/>
        <d v="2014-09-11T00:00:00"/>
        <d v="2016-02-22T00:00:00"/>
        <d v="2015-06-22T00:00:00"/>
        <d v="2016-11-14T00:00:00"/>
        <d v="2016-04-05T00:00:00"/>
        <d v="2015-07-15T00:00:00"/>
        <d v="2016-02-09T00:00:00"/>
        <d v="2015-01-12T00:00:00"/>
        <d v="2016-03-23T00:00:00"/>
        <d v="2014-11-29T00:00:00"/>
        <d v="2016-07-08T00:00:00"/>
        <d v="2015-08-03T00:00:00"/>
        <d v="2015-02-06T00:00:00"/>
        <d v="2016-02-14T00:00:00"/>
        <d v="2014-09-17T00:00:00"/>
        <d v="2016-09-10T00:00:00"/>
        <d v="2015-07-26T00:00:00"/>
        <d v="2015-07-08T00:00:00"/>
        <d v="2014-01-27T00:00:00"/>
        <d v="2015-06-17T00:00:00"/>
        <d v="2014-10-07T00:00:00"/>
        <d v="2015-06-21T00:00:00"/>
        <d v="2016-10-15T00:00:00"/>
        <d v="2015-02-23T00:00:00"/>
        <d v="2014-07-14T00:00:00"/>
        <d v="2016-03-29T00:00:00"/>
        <d v="2014-09-21T00:00:00"/>
        <d v="2016-03-28T00:00:00"/>
        <d v="2014-12-02T00:00:00"/>
        <d v="2014-01-19T00:00:00"/>
        <d v="2016-10-07T00:00:00"/>
        <d v="2016-11-15T00:00:00"/>
        <d v="2015-01-19T00:00:00"/>
        <d v="2015-09-11T00:00:00"/>
        <d v="2015-12-07T00:00:00"/>
        <d v="2016-01-10T00:00:00"/>
        <d v="2016-03-19T00:00:00"/>
        <d v="2016-02-24T00:00:00"/>
        <d v="2014-12-08T00:00:00"/>
        <d v="2016-07-29T00:00:00"/>
        <d v="2015-01-26T00:00:00"/>
        <d v="2014-10-29T00:00:00"/>
        <d v="2015-07-27T00:00:00"/>
        <d v="2014-09-10T00:00:00"/>
        <d v="2015-08-14T00:00:00"/>
        <d v="2016-10-21T00:00:00"/>
        <d v="2016-01-17T00:00:00"/>
        <d v="2015-08-02T00:00:00"/>
        <d v="2016-07-16T00:00:00"/>
        <d v="2016-11-03T00:00:00"/>
        <d v="2016-07-30T00:00:00"/>
        <d v="2016-11-13T00:00:00"/>
        <d v="2016-10-08T00:00:00"/>
        <d v="2016-11-02T00:00:00"/>
        <d v="2014-11-17T00:00:00"/>
        <d v="2016-05-20T00:00:00"/>
        <d v="2014-08-06T00:00:00"/>
        <d v="2014-07-17T00:00:00"/>
        <d v="2016-02-21T00:00:00"/>
        <d v="2014-11-06T00:00:00"/>
        <d v="2014-02-20T00:00:00"/>
        <d v="2014-03-24T00:00:00"/>
        <d v="2014-07-09T00:00:00"/>
        <d v="2015-11-09T00:00:00"/>
        <d v="2016-11-08T00:00:00"/>
        <d v="2014-01-14T00:00:00"/>
        <d v="2015-03-20T00:00:00"/>
        <d v="2016-01-18T00:00:00"/>
        <d v="2014-10-13T00:00:00"/>
        <d v="2016-05-21T00:00:00"/>
        <d v="2014-09-16T00:00:00"/>
        <d v="2014-11-30T00:00:00"/>
        <d v="2015-01-20T00:00:00"/>
        <d v="2015-02-09T00:00:00"/>
        <d v="2015-06-16T00:00:00"/>
        <d v="2016-10-04T00:00:00"/>
        <d v="2016-01-06T00:00:00"/>
        <d v="2016-03-07T00:00:00"/>
        <d v="2016-10-28T00:00:00"/>
        <d v="2016-01-12T00:00:00"/>
        <d v="2014-01-26T00:00:00"/>
        <d v="2014-07-20T00:00:00"/>
        <d v="2014-10-28T00:00:00"/>
        <d v="2014-01-20T00:00:00"/>
        <d v="2016-04-03T00:00:00"/>
        <d v="2015-04-08T00:00:00"/>
        <d v="2014-09-14T00:00:00"/>
        <d v="2014-10-19T00:00:00"/>
        <d v="2016-10-22T00:00:00"/>
        <d v="2014-07-21T00:00:00"/>
        <d v="2015-02-03T00:00:00"/>
        <d v="2016-09-17T00:00:00"/>
        <d v="2015-04-17T00:00:00"/>
        <d v="2014-01-16T00:00:00"/>
        <d v="2014-12-01T00:00:00"/>
        <d v="2014-11-04T00:00:00"/>
        <d v="2015-02-24T00:00:00"/>
        <d v="2016-11-06T00:00:00"/>
        <d v="2015-02-07T00:00:00"/>
        <d v="2014-10-16T00:00:00"/>
        <d v="2014-09-22T00:00:00"/>
        <d v="2016-01-08T00:00:00"/>
        <d v="2015-06-08T00:00:00"/>
        <d v="2016-11-07T00:00:00"/>
        <d v="2014-03-19T00:00:00"/>
        <d v="2014-01-21T00:00:00"/>
        <d v="2014-05-04T00:00:00"/>
        <d v="2014-10-23T00:00:00"/>
        <d v="2014-07-03T00:00:00"/>
        <d v="2014-06-30T00:00:00"/>
        <d v="2014-12-27T00:00:00"/>
        <d v="2014-05-07T00:00:00"/>
        <d v="2015-08-22T00:00:00"/>
        <d v="2014-01-01T00:00:00"/>
        <d v="2014-05-08T00:00:00"/>
        <d v="2014-10-22T00:00:00"/>
        <d v="2014-03-18T00:00:00"/>
        <d v="2014-12-07T00:00:00"/>
        <d v="2014-07-24T00:00:00"/>
        <d v="2015-04-10T00:00:00"/>
        <d v="2014-10-20T00:00:00"/>
        <d v="2014-01-12T00:00:00"/>
        <d v="2014-07-04T00:00:00"/>
        <d v="2014-04-24T00:00:00"/>
        <d v="2014-10-09T00:00:00"/>
        <d v="2015-10-16T00:00:00"/>
        <d v="2014-10-21T00:00:00"/>
        <d v="2015-06-24T00:00:00"/>
        <d v="2015-10-17T00:00:00"/>
        <d v="2014-07-12T00:00:00"/>
        <d v="2015-05-07T00:00:00"/>
        <d v="2015-03-13T00:00:00"/>
        <d v="2015-03-09T00:00:00"/>
        <d v="2016-08-11T00:00:00"/>
        <d v="2014-01-15T00:00:00"/>
        <d v="2015-01-01T00:00:00"/>
        <d v="2016-10-29T00:00:00"/>
        <d v="2015-01-10T00:00:00"/>
        <d v="2016-02-15T00:00:00"/>
        <d v="2014-08-07T00:00:00"/>
        <d v="2015-03-21T00:00:00"/>
        <d v="2016-01-11T00:00:00"/>
        <d v="2016-04-10T00:00:00"/>
        <d v="2015-03-08T00:00:00"/>
        <d v="2014-07-10T00:00:00"/>
        <d v="2016-11-01T00:00:00"/>
        <d v="2014-01-08T00:00:00"/>
        <d v="2014-07-02T00:00:00"/>
        <d v="2015-01-09T00:00:00"/>
        <d v="2014-02-06T00:00:00"/>
        <d v="2015-11-05T00:00:00"/>
        <d v="2015-10-10T00:00:00"/>
        <d v="2016-06-14T00:00:00"/>
        <d v="2015-08-15T00:00:00"/>
        <d v="2015-07-17T00:00:00"/>
        <d v="2015-04-11T00:00:00"/>
        <d v="2015-08-07T00:00:00"/>
        <d v="2014-07-08T00:00:00"/>
        <d v="2014-04-23T00:00:00"/>
        <d v="2014-09-23T00:00:00"/>
        <d v="2014-07-15T00:00:00"/>
        <d v="2014-05-05T00:00:00"/>
        <d v="2014-01-09T00:00:00"/>
        <d v="2015-11-24T00:00:00"/>
        <d v="2015-04-18T00:00:00"/>
        <d v="2016-10-02T00:00:00"/>
        <d v="2015-10-27T00:00:00"/>
        <d v="2016-01-01T00:00:00"/>
        <d v="2015-12-08T00:00:00"/>
        <d v="2015-07-10T00:00:00"/>
        <d v="2015-10-09T00:00:00"/>
        <d v="2015-10-25T00:00:00"/>
        <d v="2016-05-24T00:00:00"/>
        <d v="2015-10-29T00:00:00"/>
        <d v="2015-12-28T00:00:00"/>
        <d v="2016-08-18T00:00:00"/>
        <d v="2014-12-29T00:00:00"/>
        <d v="2015-12-25T00:00:00"/>
        <d v="2015-07-24T00:00:00"/>
        <d v="2015-01-30T00:00:00"/>
        <d v="2016-01-09T00:00:00"/>
        <d v="2014-02-19T00:00:00"/>
        <d v="2014-10-17T00:00:00"/>
        <d v="2016-08-16T00:00:00"/>
        <d v="2015-03-24T00:00:00"/>
        <d v="2014-02-02T00:00:00"/>
        <d v="2015-07-18T00:00:00"/>
        <d v="2014-05-06T00:00:00"/>
        <d v="2014-12-25T00:00:00"/>
        <d v="2016-04-04T00:00:00"/>
        <d v="2015-10-26T00:00:00"/>
        <d v="2014-07-05T00:00:00"/>
        <d v="2016-03-03T00:00:00"/>
        <d v="2014-01-13T00:00:00"/>
        <d v="2015-06-19T00:00:00"/>
        <d v="2015-08-08T00:00:00"/>
        <d v="2014-04-08T00:00:00"/>
        <d v="2014-05-22T00:00:00"/>
        <d v="2014-01-24T00:00:00"/>
        <d v="2014-04-20T00:00:00"/>
        <d v="2014-09-15T00:00:00"/>
        <d v="2015-04-22T00:00:00"/>
        <d v="2014-04-06T00:00:00"/>
        <d v="2016-02-28T00:00:00"/>
        <d v="2014-10-26T00:00:00"/>
        <d v="2014-09-09T00:00:00"/>
        <d v="2016-04-12T00:00:00"/>
        <d v="2016-06-21T00:00:00"/>
        <d v="2016-04-13T00:00:00"/>
        <d v="2016-08-17T00:00:00"/>
        <d v="2016-10-03T00:00:00"/>
        <d v="2016-02-12T00:00:00"/>
        <d v="2014-03-27T00:00:00"/>
        <d v="2014-10-15T00:00:00"/>
        <d v="2016-08-24T00:00:00"/>
        <d v="2016-03-31T00:00:00"/>
        <d v="2014-07-18T00:00:00"/>
        <d v="2015-06-15T00:00:00"/>
        <d v="2014-04-09T00:00:00"/>
        <d v="2015-07-25T00:00:00"/>
        <d v="2014-04-28T00:00:00"/>
        <d v="2016-08-14T00:00:00"/>
        <d v="2014-06-19T00:00:00"/>
        <d v="2015-04-05T00:00:00"/>
        <d v="2014-04-27T00:00:00"/>
        <d v="2015-07-07T00:00:00"/>
        <d v="2015-07-11T00:00:00"/>
        <d v="2016-04-19T00:00:00"/>
        <d v="2015-02-22T00:00:00"/>
        <d v="2015-12-10T00:00:00"/>
        <d v="2015-01-16T00:00:00"/>
        <d v="2015-05-19T00:00:00"/>
        <d v="2015-11-08T00:00:00"/>
        <d v="2016-01-15T00:00:00"/>
        <d v="2015-03-14T00:00:00"/>
        <d v="2016-09-23T00:00:00"/>
        <d v="2016-03-04T00:00:00"/>
        <d v="2014-03-26T00:00:00"/>
        <d v="2016-08-22T00:00:00"/>
        <d v="2015-02-12T00:00:00"/>
        <d v="2015-02-10T00:00:00"/>
        <d v="2015-02-02T00:00:00"/>
        <d v="2015-06-12T00:00:00"/>
        <d v="2014-05-03T00:00:00"/>
        <d v="2016-06-13T00:00:00"/>
        <d v="2015-02-17T00:00:00"/>
        <d v="2016-04-11T00:00:00"/>
        <d v="2014-11-07T00:00:00"/>
        <d v="2015-09-23T00:00:00"/>
        <d v="2015-07-31T00:00:00"/>
        <d v="2015-11-10T00:00:00"/>
        <d v="2016-11-11T00:00:00"/>
        <d v="2015-01-23T00:00:00"/>
        <d v="2014-10-11T00:00:00"/>
        <d v="2016-09-24T00:00:00"/>
        <d v="2014-06-27T00:00:00"/>
        <d v="2014-12-06T00:00:00"/>
        <d v="2014-04-29T00:00:00"/>
        <d v="2014-02-04T00:00:00"/>
        <d v="2015-12-09T00:00:00"/>
        <d v="2014-03-25T00:00:00"/>
        <d v="2014-07-11T00:00:00"/>
        <d v="2015-02-19T00:00:00"/>
        <d v="2016-06-19T00:00:00"/>
        <d v="2016-02-19T00:00:00"/>
        <d v="2016-11-12T00:00:00"/>
        <d v="2014-04-07T00:00:00"/>
        <d v="2015-01-24T00:00:00"/>
        <d v="2015-03-05T00:00:00"/>
        <d v="2014-12-17T00:00:00"/>
        <d v="2016-03-05T00:00:00"/>
        <d v="2014-09-19T00:00:00"/>
        <d v="2016-08-30T00:00:00"/>
        <d v="2016-11-04T00:00:00"/>
        <d v="2016-06-12T00:00:00"/>
        <d v="2014-10-27T00:00:00"/>
        <d v="2015-05-14T00:00:00"/>
        <d v="2016-06-09T00:00:00"/>
        <d v="2016-08-21T00:00:00"/>
        <d v="2014-01-17T00:00:00"/>
        <d v="2014-11-14T00:00:00"/>
        <d v="2014-04-03T00:00:00"/>
        <d v="2015-11-12T00:00:00"/>
        <d v="2014-06-22T00:00:00"/>
        <d v="2015-06-20T00:00:00"/>
        <d v="2014-01-31T00:00:00"/>
        <d v="2014-11-02T00:00:00"/>
        <d v="2016-05-08T00:00:00"/>
        <d v="2014-12-10T00:00:00"/>
        <d v="2016-06-20T00:00:00"/>
        <d v="2016-03-26T00:00:00"/>
        <d v="2016-02-13T00:00:00"/>
        <d v="2014-02-24T00:00:00"/>
        <d v="2014-02-16T00:00:00"/>
        <d v="2014-06-23T00:00:00"/>
        <d v="2015-01-17T00:00:00"/>
        <d v="2015-07-05T00:00:00"/>
        <d v="2015-11-19T00:00:00"/>
        <d v="2014-12-11T00:00:00"/>
        <d v="2014-02-09T00:00:00"/>
        <d v="2015-02-01T00:00:00"/>
        <d v="2015-02-26T00:00:00"/>
        <d v="2014-02-11T00:00:00"/>
        <d v="2014-06-28T00:00:00"/>
        <d v="2014-02-03T00:00:00"/>
        <d v="2015-11-18T00:00:00"/>
        <d v="2015-11-11T00:00:00"/>
        <d v="2016-09-30T00:00:00"/>
        <d v="2014-09-12T00:00:00"/>
        <d v="2014-01-10T00:00:00"/>
        <d v="2014-02-13T00:00:00"/>
        <d v="2014-11-08T00:00:00"/>
        <d v="2014-02-23T00:00:00"/>
        <d v="2015-02-18T00:00:00"/>
        <d v="2016-02-29T00:00:00"/>
        <d v="2016-08-10T00:00:00"/>
        <d v="2015-09-29T00:00:00"/>
        <d v="2016-04-18T00:00:00"/>
        <d v="2014-01-11T00:00:00"/>
        <d v="2015-02-11T00:00:00"/>
        <d v="2016-06-23T00:00:00"/>
        <d v="2014-12-16T00:00:00"/>
        <d v="2015-11-17T00:00:00"/>
        <d v="2015-11-22T00:00:00"/>
        <d v="2015-04-07T00:00:00"/>
        <d v="2016-01-24T00:00:00"/>
        <d v="2015-12-20T00:00:00"/>
        <d v="2014-09-20T00:00:00"/>
        <d v="2015-06-29T00:00:00"/>
        <d v="2014-01-18T00:00:00"/>
        <d v="2015-05-20T00:00:00"/>
        <d v="2014-04-30T00:00:00"/>
        <d v="2015-06-13T00:00:00"/>
        <d v="2016-02-25T00:00:00"/>
        <d v="2015-05-10T00:00:00"/>
        <d v="2015-05-13T00:00:00"/>
        <d v="2016-04-07T00:00:00"/>
        <d v="2016-03-02T00:00:00"/>
        <d v="2015-08-01T00:00:00"/>
        <d v="2015-05-24T00:00:00"/>
        <d v="2015-09-24T00:00:00"/>
        <d v="2014-05-13T00:00:00"/>
        <d v="2016-08-28T00:00:00"/>
        <d v="2016-09-06T00:00:00"/>
        <d v="2016-02-17T00:00:00"/>
        <d v="2015-10-28T00:00:00"/>
        <d v="2014-10-31T00:00:00"/>
        <d v="2014-12-21T00:00:00"/>
        <d v="2014-01-25T00:00:00"/>
        <d v="2014-02-10T00:00:00"/>
        <d v="2014-04-02T00:00:00"/>
        <d v="2014-05-02T00:00:00"/>
        <d v="2015-12-29T00:00:00"/>
        <d v="2015-07-06T00:00:00"/>
        <d v="2016-04-14T00:00:00"/>
        <d v="2014-10-18T00:00:00"/>
        <d v="2015-01-04T00:00:00"/>
        <d v="2014-12-14T00:00:00"/>
        <d v="2014-02-17T00:00:00"/>
        <d v="2016-08-15T00:00:00"/>
        <d v="2016-01-16T00:00:00"/>
        <d v="2016-08-29T00:00:00"/>
        <d v="2016-04-17T00:00:00"/>
        <d v="2016-01-03T00:00:00"/>
        <d v="2015-05-17T00:00:00"/>
        <d v="2015-01-06T00:00:00"/>
        <d v="2015-12-14T00:00:00"/>
        <d v="2016-03-01T00:00:00"/>
        <d v="2016-11-05T00:00:00"/>
        <d v="2015-06-07T00:00:00"/>
        <d v="2016-06-08T00:00:00"/>
        <d v="2016-01-20T00:00:00"/>
        <d v="2014-03-30T00:00:00"/>
        <d v="2015-09-06T00:00:00"/>
        <d v="2014-11-15T00:00:00"/>
        <d v="2015-11-15T00:00:00"/>
        <d v="2014-07-16T00:00:00"/>
        <d v="2014-04-21T00:00:00"/>
        <d v="2015-04-06T00:00:00"/>
        <d v="2016-04-20T00:00:00"/>
        <d v="2015-01-31T00:00:00"/>
        <d v="2015-06-25T00:00:00"/>
        <d v="2014-10-10T00:00:00"/>
        <d v="2015-09-27T00:00:00"/>
        <d v="2014-09-13T00:00:00"/>
        <d v="2015-06-28T00:00:00"/>
        <d v="2016-04-21T00:00:00"/>
        <d v="2014-08-21T00:00:00"/>
        <d v="2016-02-26T00:00:00"/>
        <d v="2014-03-22T00:00:00"/>
        <d v="2015-04-28T00:00:00"/>
        <d v="2014-08-19T00:00:00"/>
        <d v="2014-04-13T00:00:00"/>
        <d v="2014-12-22T00:00:00"/>
        <d v="2015-04-27T00:00:00"/>
        <d v="2015-12-13T00:00:00"/>
        <d v="2014-02-12T00:00:00"/>
        <d v="2015-10-23T00:00:00"/>
        <d v="2015-11-16T00:00:00"/>
        <d v="2016-05-30T00:00:00"/>
        <d v="2014-03-13T00:00:00"/>
        <d v="2014-03-06T00:00:00"/>
        <d v="2016-02-07T00:00:00"/>
        <d v="2014-07-23T00:00:00"/>
        <d v="2015-05-12T00:00:00"/>
        <d v="2014-05-01T00:00:00"/>
        <d v="2014-05-18T00:00:00"/>
        <d v="2014-07-01T00:00:00"/>
        <d v="2014-03-20T00:00:00"/>
        <d v="2015-04-29T00:00:00"/>
        <d v="2014-08-20T00:00:00"/>
        <d v="2015-04-26T00:00:00"/>
        <d v="2016-06-06T00:00:00"/>
        <d v="2014-05-19T00:00:00"/>
        <d v="2015-05-18T00:00:00"/>
        <d v="2015-11-03T00:00:00"/>
        <d v="2015-09-07T00:00:00"/>
        <d v="2015-02-25T00:00:00"/>
        <d v="2015-05-11T00:00:00"/>
        <d v="2016-04-02T00:00:00"/>
        <d v="2015-05-26T00:00:00"/>
        <d v="2014-12-18T00:00:00"/>
        <d v="2014-02-01T00:00:00"/>
        <d v="2015-06-04T00:00:00"/>
        <d v="2014-04-10T00:00:00"/>
        <d v="2015-02-15T00:00:00"/>
        <d v="2014-06-11T00:00:00"/>
        <d v="2016-04-24T00:00:00"/>
        <d v="2014-04-22T00:00:00"/>
        <d v="2014-08-14T00:00:00"/>
        <d v="2015-12-06T00:00:00"/>
        <d v="2014-01-05T00:00:00"/>
        <d v="2014-05-20T00:00:00"/>
        <d v="2014-04-04T00:00:00"/>
        <d v="2014-11-03T00:00:00"/>
        <d v="2014-03-31T00:00:00"/>
        <d v="2014-12-30T00:00:00"/>
        <d v="2016-02-27T00:00:00"/>
        <d v="2015-06-30T00:00:00"/>
        <d v="2016-10-01T00:00:00"/>
        <d v="2016-03-25T00:00:00"/>
        <d v="2014-05-12T00:00:00"/>
        <d v="2015-03-30T00:00:00"/>
        <d v="2015-01-05T00:00:00"/>
        <d v="2015-09-28T00:00:00"/>
        <d v="2016-01-28T00:00:00"/>
        <d v="2015-11-04T00:00:00"/>
        <d v="2015-12-03T00:00:00"/>
        <d v="2014-03-21T00:00:00"/>
        <d v="2014-03-11T00:00:00"/>
        <d v="2016-06-16T00:00:00"/>
        <d v="2014-06-18T00:00:00"/>
        <d v="2016-02-04T00:00:00"/>
        <d v="2014-02-05T00:00:00"/>
        <d v="2015-05-28T00:00:00"/>
        <d v="2014-06-05T00:00:00"/>
        <d v="2014-06-16T00:00:00"/>
        <d v="2014-04-14T00:00:00"/>
        <d v="2015-11-06T00:00:00"/>
        <d v="2015-02-16T00:00:00"/>
        <d v="2014-06-10T00:00:00"/>
        <d v="2014-08-12T00:00:00"/>
        <d v="2014-03-12T00:00:00"/>
        <d v="2015-08-30T00:00:00"/>
        <d v="2015-03-29T00:00:00"/>
        <d v="2015-12-30T00:00:00"/>
        <d v="2015-05-06T00:00:00"/>
        <d v="2016-05-29T00:00:00"/>
        <d v="2016-01-26T00:00:00"/>
        <d v="2016-06-05T00:00:00"/>
        <d v="2016-06-28T00:00:00"/>
        <d v="2014-08-10T00:00:00"/>
        <d v="2014-06-08T00:00:00"/>
        <d v="2015-12-17T00:00:00"/>
        <d v="2014-05-21T00:00:00"/>
        <d v="2015-03-26T00:00:00"/>
        <d v="2016-08-12T00:00:00"/>
        <d v="2015-10-04T00:00:00"/>
        <d v="2016-02-08T00:00:00"/>
        <d v="2014-08-13T00:00:00"/>
        <d v="2016-07-06T00:00:00"/>
        <d v="2014-07-30T00:00:00"/>
        <d v="2014-06-20T00:00:00"/>
        <d v="2016-09-04T00:00:00"/>
        <d v="2016-05-26T00:00:00"/>
        <d v="2016-01-05T00:00:00"/>
        <d v="2014-06-21T00:00:00"/>
        <d v="2014-05-11T00:00:00"/>
        <d v="2014-01-02T00:00:00"/>
        <d v="2015-05-05T00:00:00"/>
        <d v="2015-12-15T00:00:00"/>
        <d v="2015-03-02T00:00:00"/>
        <d v="2015-12-11T00:00:00"/>
        <d v="2014-06-12T00:00:00"/>
        <d v="2014-05-14T00:00:00"/>
        <d v="2016-01-27T00:00:00"/>
        <d v="2016-01-25T00:00:00"/>
        <d v="2016-04-01T00:00:00"/>
        <d v="2014-04-05T00:00:00"/>
        <d v="2016-06-29T00:00:00"/>
        <d v="2015-08-25T00:00:00"/>
        <d v="2015-01-03T00:00:00"/>
        <d v="2014-08-24T00:00:00"/>
        <d v="2014-05-29T00:00:00"/>
        <d v="2015-05-27T00:00:00"/>
        <d v="2014-09-24T00:00:00"/>
        <d v="2014-05-25T00:00:00"/>
        <d v="2016-01-31T00:00:00"/>
        <d v="2015-12-23T00:00:00"/>
        <d v="2016-06-15T00:00:00"/>
        <d v="2014-07-29T00:00:00"/>
        <d v="2016-07-05T00:00:00"/>
        <d v="2015-12-16T00:00:00"/>
        <d v="2016-03-24T00:00:00"/>
        <d v="2014-06-09T00:00:00"/>
        <d v="2015-03-03T00:00:00"/>
        <d v="2014-06-17T00:00:00"/>
        <d v="2015-10-06T00:00:00"/>
        <d v="2015-07-02T00:00:00"/>
        <d v="2016-06-26T00:00:00"/>
        <d v="2016-08-19T00:00:00"/>
        <d v="2016-08-25T00:00:00"/>
        <d v="2015-08-27T00:00:00"/>
        <d v="2016-09-05T00:00:00"/>
        <d v="2015-03-25T00:00:00"/>
        <d v="2015-05-03T00:00:00"/>
        <d v="2014-11-01T00:00:00"/>
        <d v="2014-05-26T00:00:00"/>
        <d v="2014-10-24T00:00:00"/>
        <d v="2015-05-25T00:00:00"/>
        <d v="2015-03-01T00:00:00"/>
        <d v="2013-12-30T00:00:00"/>
        <d v="2015-03-04T00:00:00"/>
        <d v="2015-10-24T00:00:00"/>
        <d v="2014-01-07T00:00:00"/>
        <d v="2016-08-31T00:00:00"/>
        <d v="2015-11-25T00:00:00"/>
        <d v="2014-02-26T00:00:00"/>
        <d v="2014-02-25T00:00:00"/>
        <d v="2014-03-16T00:00:00"/>
        <d v="2016-05-05T00:00:00"/>
        <d v="2014-06-15T00:00:00"/>
        <d v="2015-05-31T00:00:00"/>
        <d v="2014-03-09T00:00:00"/>
        <d v="2014-05-27T00:00:00"/>
        <d v="2015-01-02T00:00:00"/>
        <d v="2015-12-02T00:00:00"/>
        <d v="2015-02-21T00:00:00"/>
        <d v="2015-07-03T00:00:00"/>
        <d v="2015-03-06T00:00:00"/>
        <d v="2015-11-29T00:00:00"/>
        <d v="2014-12-19T00:00:00"/>
        <d v="2015-06-03T00:00:00"/>
        <d v="2014-04-01T00:00:00"/>
        <d v="2014-08-11T00:00:00"/>
        <d v="2016-06-10T00:00:00"/>
        <d v="2016-08-20T00:00:00"/>
        <d v="2014-12-12T00:00:00"/>
        <d v="2016-07-03T00:00:00"/>
        <d v="2015-11-02T00:00:00"/>
        <d v="2014-12-15T00:00:00"/>
        <d v="2016-04-25T00:00:00"/>
        <d v="2014-08-17T00:00:00"/>
        <d v="2016-05-25T00:00:00"/>
        <d v="2015-11-30T00:00:00"/>
        <d v="2015-11-01T00:00:00"/>
        <d v="2015-12-01T00:00:00"/>
        <d v="2016-01-02T00:00:00"/>
        <d v="2014-07-19T00:00:00"/>
        <d v="2014-03-17T00:00:00"/>
        <d v="2016-04-08T00:00:00"/>
        <d v="2014-04-15T00:00:00"/>
        <d v="2016-04-28T00:00:00"/>
        <d v="2016-05-31T00:00:00"/>
        <d v="2014-05-28T00:00:00"/>
        <d v="2016-06-27T00:00:00"/>
        <d v="2014-08-26T00:00:00"/>
        <d v="2014-09-07T00:00:00"/>
        <d v="2016-02-03T00:00:00"/>
        <d v="2015-10-30T00:00:00"/>
        <d v="2016-04-09T00:00:00"/>
        <d v="2015-12-18T00:00:00"/>
        <d v="2015-02-20T00:00:00"/>
        <d v="2016-08-13T00:00:00"/>
        <d v="2015-06-05T00:00:00"/>
        <d v="2014-12-23T00:00:00"/>
        <d v="2016-01-22T00:00:00"/>
        <d v="2016-01-04T00:00:00"/>
        <d v="2014-08-18T00:00:00"/>
        <d v="2015-09-03T00:00:00"/>
        <d v="2014-09-08T00:00:00"/>
        <d v="2015-11-07T00:00:00"/>
        <d v="2015-08-26T00:00:00"/>
        <d v="2014-03-05T00:00:00"/>
        <d v="2015-07-01T00:00:00"/>
        <d v="2014-08-05T00:00:00"/>
        <d v="2016-02-02T00:00:00"/>
        <d v="2016-06-02T00:00:00"/>
        <d v="2015-03-07T00:00:00"/>
        <d v="2014-03-28T00:00:00"/>
        <d v="2014-09-29T00:00:00"/>
        <d v="2015-02-27T00:00:00"/>
        <d v="2015-12-21T00:00:00"/>
        <d v="2014-07-27T00:00:00"/>
        <d v="2014-04-26T00:00:00"/>
        <d v="2016-04-26T00:00:00"/>
        <d v="2014-10-25T00:00:00"/>
        <d v="2014-12-20T00:00:00"/>
        <d v="2015-05-04T00:00:00"/>
        <d v="2016-05-02T00:00:00"/>
        <d v="2015-07-04T00:00:00"/>
        <d v="2016-05-04T00:00:00"/>
        <d v="2014-08-28T00:00:00"/>
        <d v="2014-05-15T00:00:00"/>
        <d v="2016-07-04T00:00:00"/>
        <d v="2015-06-26T00:00:00"/>
        <d v="2016-06-30T00:00:00"/>
        <d v="2015-05-22T00:00:00"/>
        <d v="2014-04-25T00:00:00"/>
        <d v="2015-11-20T00:00:00"/>
        <d v="2016-06-11T00:00:00"/>
        <d v="2014-10-05T00:00:00"/>
        <d v="2016-05-03T00:00:00"/>
        <d v="2014-09-28T00:00:00"/>
        <d v="2015-05-08T00:00:00"/>
        <d v="2015-11-21T00:00:00"/>
        <d v="2014-04-16T00:00:00"/>
        <d v="2015-10-05T00:00:00"/>
        <d v="2015-06-02T00:00:00"/>
        <d v="2015-12-22T00:00:00"/>
        <d v="2015-04-24T00:00:00"/>
        <d v="2014-06-04T00:00:00"/>
        <d v="2014-08-27T00:00:00"/>
        <d v="2014-03-10T00:00:00"/>
        <d v="2014-06-06T00:00:00"/>
        <d v="2016-06-18T00:00:00"/>
        <d v="2014-07-28T00:00:00"/>
        <d v="2015-12-04T00:00:00"/>
        <d v="2014-07-31T00:00:00"/>
        <d v="2016-04-27T00:00:00"/>
        <d v="2016-09-01T00:00:00"/>
        <d v="2016-01-23T00:00:00"/>
        <d v="2015-06-06T00:00:00"/>
        <d v="2016-02-20T00:00:00"/>
        <d v="2015-12-31T00:00:00"/>
        <d v="2013-12-31T00:00:00"/>
        <d v="2015-11-26T00:00:00"/>
        <d v="2014-02-07T00:00:00"/>
        <d v="2015-02-28T00:00:00"/>
        <d v="2016-04-16T00:00:00"/>
        <d v="2014-05-09T00:00:00"/>
        <d v="2016-06-17T00:00:00"/>
        <d v="2015-03-27T00:00:00"/>
        <d v="2015-03-31T00:00:00"/>
        <d v="2015-12-12T00:00:00"/>
        <d v="2014-01-06T00:00:00"/>
        <d v="2014-12-31T00:00:00"/>
        <d v="2014-01-04T00:00:00"/>
        <d v="2014-08-03T00:00:00"/>
        <d v="2015-12-19T00:00:00"/>
        <d v="2014-08-25T00:00:00"/>
        <d v="2016-02-05T00:00:00"/>
        <d v="2015-02-13T00:00:00"/>
        <d v="2015-12-24T00:00:00"/>
        <d v="2014-04-11T00:00:00"/>
        <d v="2014-12-13T00:00:00"/>
        <d v="2015-09-30T00:00:00"/>
        <d v="2015-08-31T00:00:00"/>
        <d v="2014-02-08T00:00:00"/>
        <d v="2015-06-27T00:00:00"/>
        <d v="2014-02-22T00:00:00"/>
        <d v="2014-03-04T00:00:00"/>
        <d v="2014-02-21T00:00:00"/>
        <d v="2016-08-26T00:00:00"/>
        <d v="2015-09-04T00:00:00"/>
        <d v="2016-05-06T00:00:00"/>
        <d v="2015-04-30T00:00:00"/>
        <d v="2016-04-15T00:00:00"/>
        <d v="2014-01-03T00:00:00"/>
        <d v="2015-05-15T00:00:00"/>
        <d v="2015-09-02T00:00:00"/>
        <d v="2016-02-01T00:00:00"/>
        <d v="2014-09-04T00:00:00"/>
        <d v="2015-11-13T00:00:00"/>
        <d v="2014-06-03T00:00:00"/>
        <d v="2016-04-22T00:00:00"/>
        <d v="2015-05-09T00:00:00"/>
        <d v="2014-02-14T00:00:00"/>
        <d v="2016-05-01T00:00:00"/>
        <d v="2016-08-27T00:00:00"/>
        <d v="2014-03-29T00:00:00"/>
        <d v="2015-09-26T00:00:00"/>
        <d v="2015-04-04T00:00:00"/>
        <d v="2016-05-27T00:00:00"/>
        <d v="2015-09-05T00:00:00"/>
        <d v="2015-12-05T00:00:00"/>
        <d v="2016-06-01T00:00:00"/>
        <d v="2015-11-14T00:00:00"/>
        <d v="2016-09-03T00:00:00"/>
        <d v="2014-04-19T00:00:00"/>
        <d v="2016-09-02T00:00:00"/>
        <d v="2016-02-06T00:00:00"/>
        <d v="2016-06-03T00:00:00"/>
        <d v="2015-05-16T00:00:00"/>
        <d v="2015-09-25T00:00:00"/>
        <d v="2014-09-30T00:00:00"/>
        <d v="2014-09-25T00:00:00"/>
        <d v="2014-02-27T00:00:00"/>
        <d v="2015-05-23T00:00:00"/>
        <d v="2015-10-31T00:00:00"/>
        <d v="2014-08-04T00:00:00"/>
        <d v="2015-02-14T00:00:00"/>
        <d v="2014-04-12T00:00:00"/>
        <d v="2015-09-01T00:00:00"/>
        <d v="2015-11-27T00:00:00"/>
        <d v="2014-08-22T00:00:00"/>
        <d v="2015-08-28T00:00:00"/>
        <d v="2014-02-15T00:00:00"/>
        <d v="2016-05-07T00:00:00"/>
        <d v="2014-10-06T00:00:00"/>
        <d v="2016-05-28T00:00:00"/>
        <d v="2014-08-31T00:00:00"/>
        <d v="2016-06-24T00:00:00"/>
        <d v="2015-06-01T00:00:00"/>
        <d v="2016-06-04T00:00:00"/>
        <d v="2015-10-02T00:00:00"/>
        <d v="2014-12-24T00:00:00"/>
        <d v="2016-01-29T00:00:00"/>
        <d v="2015-10-01T00:00:00"/>
        <d v="2014-03-14T00:00:00"/>
        <d v="2015-03-28T00:00:00"/>
        <d v="2015-05-02T00:00:00"/>
        <d v="2014-06-07T00:00:00"/>
        <d v="2016-04-23T00:00:00"/>
        <d v="2015-05-29T00:00:00"/>
        <d v="2014-08-09T00:00:00"/>
        <d v="2015-05-01T00:00:00"/>
        <d v="2014-05-16T00:00:00"/>
        <d v="2015-11-28T00:00:00"/>
        <d v="2015-04-25T00:00:00"/>
        <d v="2015-04-01T00:00:00"/>
        <d v="2014-06-02T00:00:00"/>
        <d v="2014-05-10T00:00:00"/>
        <d v="2016-04-29T00:00:00"/>
        <d v="2014-05-23T00:00:00"/>
        <d v="2015-08-29T00:00:00"/>
        <d v="2015-04-03T00:00:00"/>
        <d v="2015-10-03T00:00:00"/>
        <d v="2014-08-08T00:00:00"/>
        <d v="2016-07-02T00:00:00"/>
        <d v="2014-08-23T00:00:00"/>
        <d v="2016-06-25T00:00:00"/>
        <d v="2014-04-18T00:00:00"/>
        <d v="2014-06-01T00:00:00"/>
        <d v="2016-07-01T00:00:00"/>
        <d v="2015-05-30T00:00:00"/>
        <d v="2014-10-02T00:00:00"/>
        <d v="2014-03-07T00:00:00"/>
        <d v="2014-06-13T00:00:00"/>
        <d v="2014-08-15T00:00:00"/>
        <d v="2014-06-14T00:00:00"/>
        <d v="2014-03-02T00:00:00"/>
        <d v="2014-09-03T00:00:00"/>
        <d v="2014-09-02T00:00:00"/>
        <d v="2016-01-30T00:00:00"/>
        <d v="2014-05-17T00:00:00"/>
        <d v="2014-05-30T00:00:00"/>
        <d v="2014-07-25T00:00:00"/>
        <d v="2014-03-15T00:00:00"/>
        <d v="2014-10-03T00:00:00"/>
        <d v="2014-03-08T00:00:00"/>
        <d v="2016-04-30T00:00:00"/>
        <d v="2014-09-05T00:00:00"/>
        <d v="2014-08-16T00:00:00"/>
        <d v="2014-03-03T00:00:00"/>
        <d v="2014-07-26T00:00:00"/>
        <d v="2014-09-06T00:00:00"/>
        <d v="2014-09-26T00:00:00"/>
        <d v="2014-10-01T00:00:00"/>
        <d v="2014-05-24T00:00:00"/>
        <d v="2014-04-17T00:00:00"/>
        <d v="2014-05-31T00:00:00"/>
        <d v="2014-08-01T00:00:00"/>
        <d v="2015-04-02T00:00:00"/>
        <d v="2014-09-27T00:00:00"/>
        <d v="2014-08-29T00:00:00"/>
        <d v="2014-09-01T00:00:00"/>
        <d v="2014-08-02T00:00:00"/>
        <d v="2014-10-04T00:00:00"/>
        <d v="2014-02-28T00:00:00"/>
        <d v="2014-08-30T00:00:00"/>
        <d v="2014-03-01T00:00:00"/>
      </sharedItems>
    </cacheField>
    <cacheField name="Sales" numFmtId="0">
      <sharedItems containsSemiMixedTypes="0" containsString="0" containsNumber="1" minValue="20495.11" maxValue="846678.39"/>
    </cacheField>
    <cacheField name="Cost of sales" numFmtId="0">
      <sharedItems containsSemiMixedTypes="0" containsString="0" containsNumber="1" minValue="18375.05" maxValue="872081.59"/>
    </cacheField>
    <cacheField name="Month_name" numFmtId="0">
      <sharedItems/>
    </cacheField>
    <cacheField name="Day_name" numFmtId="0">
      <sharedItems/>
    </cacheField>
    <cacheField name="TotalRevenue" numFmtId="0">
      <sharedItems containsSemiMixedTypes="0" containsString="0" containsNumber="1" minValue="10411517.41924" maxValue="22360776232.362"/>
    </cacheField>
    <cacheField name="daily sales per unit" numFmtId="0">
      <sharedItems containsSemiMixedTypes="0" containsString="0" containsNumber="1" minValue="30.7023700869793" maxValue="43.805996534316499"/>
    </cacheField>
    <cacheField name="average_unit_sale_price" numFmtId="4">
      <sharedItems containsSemiMixedTypes="0" containsString="0" containsNumber="1" minValue="20495.11303" maxValue="846678.38820000004"/>
    </cacheField>
    <cacheField name="daily_gross_profit" numFmtId="0">
      <sharedItems containsSemiMixedTypes="0" containsString="0" containsNumber="1" minValue="-80692.179199999999" maxValue="27831.943800000001"/>
    </cacheField>
    <cacheField name="Daily_gross_profit_per_unit" numFmtId="0">
      <sharedItems containsSemiMixedTypes="0" containsString="0" containsNumber="1" minValue="-4.9664885278050104" maxValue="6.0882682228490799"/>
    </cacheField>
    <cacheField name="Gross_profit_margin" numFmtId="0">
      <sharedItems containsSemiMixedTypes="0" containsString="0" containsNumber="1" minValue="-14.8575620305584" maxValue="14.415691833706299"/>
    </cacheField>
    <cacheField name="margin_tier" numFmtId="0">
      <sharedItems count="3">
        <s v="High Margin"/>
        <s v="Medium Margin"/>
        <s v="Low Margin"/>
      </sharedItems>
    </cacheField>
    <cacheField name="Total_Quantity" numFmtId="0">
      <sharedItems containsSemiMixedTypes="0" containsString="0" containsNumber="1" containsInteger="1" minValue="508" maxValue="26410"/>
    </cacheField>
    <cacheField name="volume_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bongile" refreshedDate="45979.424371643516" createdVersion="8" refreshedVersion="8" minRefreshableVersion="3" recordCount="1053" xr:uid="{9BC807FC-FE99-49C0-99A6-96353612ABC8}">
  <cacheSource type="worksheet">
    <worksheetSource ref="A1:M1054" sheet="results-20251117-204236"/>
  </cacheSource>
  <cacheFields count="14">
    <cacheField name="Date" numFmtId="164">
      <sharedItems containsSemiMixedTypes="0" containsNonDate="0" containsDate="1" containsString="0" minDate="2013-12-30T00:00:00" maxDate="2016-11-17T00:00:00"/>
    </cacheField>
    <cacheField name="Sales" numFmtId="0">
      <sharedItems containsSemiMixedTypes="0" containsString="0" containsNumber="1" minValue="20495.11" maxValue="846678.39"/>
    </cacheField>
    <cacheField name="Cost of sales" numFmtId="0">
      <sharedItems containsSemiMixedTypes="0" containsString="0" containsNumber="1" minValue="18375.05" maxValue="872081.59"/>
    </cacheField>
    <cacheField name="Month_name" numFmtId="0">
      <sharedItems/>
    </cacheField>
    <cacheField name="Day_name" numFmtId="0">
      <sharedItems count="7">
        <s v="Wednesday"/>
        <s v="Thursday"/>
        <s v="Monday"/>
        <s v="Sunday"/>
        <s v="Tuesday"/>
        <s v="Friday"/>
        <s v="Saturday"/>
      </sharedItems>
    </cacheField>
    <cacheField name="TotalRevenue" numFmtId="0">
      <sharedItems containsSemiMixedTypes="0" containsString="0" containsNumber="1" minValue="10411517.41924" maxValue="22360776232.362"/>
    </cacheField>
    <cacheField name="daily sales per unit" numFmtId="0">
      <sharedItems containsSemiMixedTypes="0" containsString="0" containsNumber="1" minValue="30.7023700869793" maxValue="43.805996534316499"/>
    </cacheField>
    <cacheField name="average_unit_sale_price" numFmtId="4">
      <sharedItems containsSemiMixedTypes="0" containsString="0" containsNumber="1" minValue="20495.11303" maxValue="846678.38820000004"/>
    </cacheField>
    <cacheField name="daily_gross_profit" numFmtId="0">
      <sharedItems containsSemiMixedTypes="0" containsString="0" containsNumber="1" minValue="-80692.179199999999" maxValue="27831.943800000001"/>
    </cacheField>
    <cacheField name="Daily_gross_profit_per_unit" numFmtId="0">
      <sharedItems containsSemiMixedTypes="0" containsString="0" containsNumber="1" minValue="-4.9664885278050104" maxValue="6.0882682228490799"/>
    </cacheField>
    <cacheField name="Gross_profit_margin" numFmtId="0">
      <sharedItems containsSemiMixedTypes="0" containsString="0" containsNumber="1" minValue="-14.8575620305584" maxValue="14.415691833706299"/>
    </cacheField>
    <cacheField name="margin_tier" numFmtId="0">
      <sharedItems/>
    </cacheField>
    <cacheField name="Total_Quantity" numFmtId="0">
      <sharedItems containsSemiMixedTypes="0" containsString="0" containsNumber="1" containsInteger="1" minValue="508" maxValue="26410"/>
    </cacheField>
    <cacheField name="volume_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x v="0"/>
    <n v="20495.11"/>
    <n v="18375.05"/>
    <s v="September"/>
    <s v="Wednesday"/>
    <n v="10411517.41924"/>
    <n v="40.344710688976399"/>
    <n v="20495.11303"/>
    <n v="2120.0604199999998"/>
    <n v="4.1733472834645697"/>
    <n v="10.344224093308201"/>
    <x v="0"/>
    <x v="0"/>
    <s v="Low Volume"/>
  </r>
  <r>
    <x v="1"/>
    <n v="22334.21"/>
    <n v="19704.09"/>
    <s v="October"/>
    <s v="Thursday"/>
    <n v="11636124.72813"/>
    <n v="42.8679703071017"/>
    <n v="22334.212530000001"/>
    <n v="2630.1193800000001"/>
    <n v="5.0482137811900198"/>
    <n v="11.776190346837399"/>
    <x v="0"/>
    <x v="1"/>
    <s v="Low Volume"/>
  </r>
  <r>
    <x v="2"/>
    <n v="23234.18"/>
    <n v="24104.09"/>
    <s v="August"/>
    <s v="Wednesday"/>
    <n v="14033446.652799999"/>
    <n v="38.467190728476801"/>
    <n v="23234.183199999999"/>
    <n v="-869.90278000000001"/>
    <n v="-1.4402363907284801"/>
    <n v="-3.7440643921581902"/>
    <x v="1"/>
    <x v="2"/>
    <s v="Low Volume"/>
  </r>
  <r>
    <x v="3"/>
    <n v="26870.32"/>
    <n v="23516.04"/>
    <s v="November"/>
    <s v="Monday"/>
    <n v="17223877.600669999"/>
    <n v="41.919382012480497"/>
    <n v="26870.32387"/>
    <n v="3354.28215"/>
    <n v="5.2328894695787804"/>
    <n v="12.4832218853341"/>
    <x v="0"/>
    <x v="3"/>
    <s v="Low Volume"/>
  </r>
  <r>
    <x v="4"/>
    <n v="24754.959999999999"/>
    <n v="25407.17"/>
    <s v="August"/>
    <s v="Thursday"/>
    <n v="15917437.466739999"/>
    <n v="38.499155800933103"/>
    <n v="24754.957180000001"/>
    <n v="-652.21689000000003"/>
    <n v="-1.0143341990668699"/>
    <n v="-2.6346920548379602"/>
    <x v="1"/>
    <x v="4"/>
    <s v="Low Volume"/>
  </r>
  <r>
    <x v="5"/>
    <n v="27210.41"/>
    <n v="23570.16"/>
    <s v="May"/>
    <s v="Thursday"/>
    <n v="17605133.089609999"/>
    <n v="42.056269907264301"/>
    <n v="27210.406630000001"/>
    <n v="3640.2474699999998"/>
    <n v="5.6263484853168499"/>
    <n v="13.378144323600701"/>
    <x v="0"/>
    <x v="5"/>
    <s v="Low Volume"/>
  </r>
  <r>
    <x v="6"/>
    <n v="30371.43"/>
    <n v="26054.85"/>
    <s v="November"/>
    <s v="Wednesday"/>
    <n v="21533344.82006"/>
    <n v="42.8369976586742"/>
    <n v="30371.431339999999"/>
    <n v="4316.5821699999997"/>
    <n v="6.0882682228490799"/>
    <n v="14.2126399038525"/>
    <x v="0"/>
    <x v="6"/>
    <s v="Low Volume"/>
  </r>
  <r>
    <x v="7"/>
    <n v="30066.13"/>
    <n v="25872.49"/>
    <s v="August"/>
    <s v="Sunday"/>
    <n v="21497280.218699999"/>
    <n v="42.0505261258741"/>
    <n v="30066.126179999999"/>
    <n v="4193.6378299999997"/>
    <n v="5.86522773426573"/>
    <n v="13.948048394706801"/>
    <x v="0"/>
    <x v="7"/>
    <s v="Low Volume"/>
  </r>
  <r>
    <x v="8"/>
    <n v="30423.39"/>
    <n v="26053.8"/>
    <s v="July"/>
    <s v="Thursday"/>
    <n v="21996112.02558"/>
    <n v="42.0793796127248"/>
    <n v="30423.391459999999"/>
    <n v="4369.5947399999995"/>
    <n v="6.0436995020746904"/>
    <n v="14.36261550835"/>
    <x v="0"/>
    <x v="8"/>
    <s v="Low Volume"/>
  </r>
  <r>
    <x v="9"/>
    <n v="30831.69"/>
    <n v="26577.08"/>
    <s v="August"/>
    <s v="Tuesday"/>
    <n v="22599632.163789999"/>
    <n v="42.062339195088697"/>
    <n v="30831.694630000002"/>
    <n v="4254.6151799999998"/>
    <n v="5.80438633015007"/>
    <n v="13.7994853382472"/>
    <x v="0"/>
    <x v="9"/>
    <s v="Low Volume"/>
  </r>
  <r>
    <x v="10"/>
    <n v="31219.95"/>
    <n v="26893.3"/>
    <s v="November"/>
    <s v="Sunday"/>
    <n v="23009104.27761"/>
    <n v="42.360856892808698"/>
    <n v="31219.951529999998"/>
    <n v="4326.6468500000001"/>
    <n v="5.8706198778833096"/>
    <n v="13.8585956670766"/>
    <x v="0"/>
    <x v="10"/>
    <s v="Low Volume"/>
  </r>
  <r>
    <x v="11"/>
    <n v="30424.73"/>
    <n v="27398.59"/>
    <s v="September"/>
    <s v="Tuesday"/>
    <n v="22970668.326299999"/>
    <n v="40.297650675496698"/>
    <n v="30424.726259999999"/>
    <n v="3026.1381299999998"/>
    <n v="4.0081299735099298"/>
    <n v="9.9463117733240693"/>
    <x v="0"/>
    <x v="11"/>
    <s v="Low Volume"/>
  </r>
  <r>
    <x v="12"/>
    <n v="29751.22"/>
    <n v="28084.240000000002"/>
    <s v="September"/>
    <s v="Thursday"/>
    <n v="22610929.183600001"/>
    <n v="39.1463455394737"/>
    <n v="29751.222610000001"/>
    <n v="1666.98748"/>
    <n v="2.1934045789473702"/>
    <n v="5.6030889952054999"/>
    <x v="0"/>
    <x v="12"/>
    <s v="Low Volume"/>
  </r>
  <r>
    <x v="13"/>
    <n v="31023.360000000001"/>
    <n v="27817.64"/>
    <s v="October"/>
    <s v="Wednesday"/>
    <n v="23825940.30336"/>
    <n v="40.394999700520799"/>
    <n v="31023.359769999999"/>
    <n v="3205.7172999999998"/>
    <n v="4.1741110677083304"/>
    <n v="10.3332370309549"/>
    <x v="0"/>
    <x v="13"/>
    <s v="Low Volume"/>
  </r>
  <r>
    <x v="14"/>
    <n v="30194.720000000001"/>
    <n v="28605.46"/>
    <s v="September"/>
    <s v="Wednesday"/>
    <n v="23340515.43708"/>
    <n v="39.061728279430803"/>
    <n v="30194.715960000001"/>
    <n v="1589.2551599999999"/>
    <n v="2.0559575161707602"/>
    <n v="5.2633552244880999"/>
    <x v="0"/>
    <x v="14"/>
    <s v="Low Volume"/>
  </r>
  <r>
    <x v="15"/>
    <n v="33225.67"/>
    <n v="28489.08"/>
    <s v="July"/>
    <s v="Wednesday"/>
    <n v="26248279.671300001"/>
    <n v="42.057810721518997"/>
    <n v="33225.670469999997"/>
    <n v="4736.58907"/>
    <n v="5.9956823670885999"/>
    <n v="14.255811855705799"/>
    <x v="0"/>
    <x v="15"/>
    <s v="Low Volume"/>
  </r>
  <r>
    <x v="16"/>
    <n v="34348.5"/>
    <n v="32292.84"/>
    <s v="March"/>
    <s v="Thursday"/>
    <n v="28062727.92323"/>
    <n v="42.042232790697703"/>
    <n v="34348.50419"/>
    <n v="2055.6665899999998"/>
    <n v="2.5161157772337801"/>
    <n v="5.9847339454114401"/>
    <x v="0"/>
    <x v="16"/>
    <s v="Low Volume"/>
  </r>
  <r>
    <x v="17"/>
    <n v="34406.75"/>
    <n v="29884.33"/>
    <s v="May"/>
    <s v="Wednesday"/>
    <n v="28144721.50818"/>
    <n v="42.062041577017098"/>
    <n v="34406.750010000003"/>
    <n v="4522.4194200000002"/>
    <n v="5.5286300977995104"/>
    <n v="13.143988951835301"/>
    <x v="0"/>
    <x v="17"/>
    <s v="Low Volume"/>
  </r>
  <r>
    <x v="18"/>
    <n v="32479.8"/>
    <n v="30763.69"/>
    <s v="September"/>
    <s v="Sunday"/>
    <n v="26925751.207309999"/>
    <n v="39.1794890108564"/>
    <n v="32479.79639"/>
    <n v="1716.1082699999999"/>
    <n v="2.0700944149577798"/>
    <n v="5.2836176969642601"/>
    <x v="0"/>
    <x v="18"/>
    <s v="Low Volume"/>
  </r>
  <r>
    <x v="19"/>
    <n v="35014.400000000001"/>
    <n v="30393.74"/>
    <s v="May"/>
    <s v="Wednesday"/>
    <n v="29131980.36736"/>
    <n v="42.084614759615398"/>
    <n v="35014.39948"/>
    <n v="4620.6593599999997"/>
    <n v="5.5536771153846196"/>
    <n v="13.196454683277601"/>
    <x v="0"/>
    <x v="19"/>
    <s v="Low Volume"/>
  </r>
  <r>
    <x v="20"/>
    <n v="35169.919999999998"/>
    <n v="30133.32"/>
    <s v="July"/>
    <s v="Thursday"/>
    <n v="29402049.61716"/>
    <n v="42.069277284689001"/>
    <n v="35169.915809999999"/>
    <n v="5036.59717"/>
    <n v="6.02463776315789"/>
    <n v="14.320754127503299"/>
    <x v="0"/>
    <x v="20"/>
    <s v="Low Volume"/>
  </r>
  <r>
    <x v="21"/>
    <n v="36851.760000000002"/>
    <n v="31574.33"/>
    <s v="July"/>
    <s v="Tuesday"/>
    <n v="32282145.045000002"/>
    <n v="42.0682234589041"/>
    <n v="36851.763749999998"/>
    <n v="5277.4382800000003"/>
    <n v="6.0244729223744304"/>
    <n v="14.320721026547901"/>
    <x v="0"/>
    <x v="21"/>
    <s v="Low Volume"/>
  </r>
  <r>
    <x v="22"/>
    <n v="37672.449999999997"/>
    <n v="33678.46"/>
    <s v="October"/>
    <s v="Wednesday"/>
    <n v="33038736.273329999"/>
    <n v="42.956040239452697"/>
    <n v="37672.447289999996"/>
    <n v="3993.9880199999998"/>
    <n v="4.5541482554161901"/>
    <n v="10.601880969544"/>
    <x v="0"/>
    <x v="22"/>
    <s v="Low Volume"/>
  </r>
  <r>
    <x v="23"/>
    <n v="37776.660000000003"/>
    <n v="32719.69"/>
    <s v="November"/>
    <s v="Thursday"/>
    <n v="33243459.717599999"/>
    <n v="42.928021329545501"/>
    <n v="37776.658770000002"/>
    <n v="5056.9691300000004"/>
    <n v="5.7465558295454597"/>
    <n v="13.386491274384399"/>
    <x v="0"/>
    <x v="23"/>
    <s v="Low Volume"/>
  </r>
  <r>
    <x v="24"/>
    <n v="37155.589999999997"/>
    <n v="34962.83"/>
    <s v="March"/>
    <s v="Sunday"/>
    <n v="32808384.627840001"/>
    <n v="42.078809150622902"/>
    <n v="37155.588479999999"/>
    <n v="2192.7579799999999"/>
    <n v="2.4833046206115501"/>
    <n v="5.90155631953"/>
    <x v="0"/>
    <x v="24"/>
    <s v="Low Volume"/>
  </r>
  <r>
    <x v="25"/>
    <n v="37453.01"/>
    <n v="35108.199999999997"/>
    <s v="March"/>
    <s v="Thursday"/>
    <n v="33408081.512559999"/>
    <n v="41.9876750896861"/>
    <n v="37453.006179999997"/>
    <n v="2344.8060700000001"/>
    <n v="2.6287063565022399"/>
    <n v="6.2606618510962999"/>
    <x v="0"/>
    <x v="25"/>
    <s v="Low Volume"/>
  </r>
  <r>
    <x v="26"/>
    <n v="36113.93"/>
    <n v="31885.29"/>
    <s v="October"/>
    <s v="Tuesday"/>
    <n v="32358085.643520001"/>
    <n v="40.305730881696398"/>
    <n v="36113.934869999997"/>
    <n v="4228.64642"/>
    <n v="4.7194714508928497"/>
    <n v="11.709182162569499"/>
    <x v="0"/>
    <x v="26"/>
    <s v="Low Volume"/>
  </r>
  <r>
    <x v="27"/>
    <n v="37726.620000000003"/>
    <n v="32490.14"/>
    <s v="August"/>
    <s v="Monday"/>
    <n v="33840774.462300003"/>
    <n v="42.058657636566302"/>
    <n v="37726.615899999997"/>
    <n v="5236.4798799999999"/>
    <n v="5.8377702118171602"/>
    <n v="13.880067838260601"/>
    <x v="0"/>
    <x v="27"/>
    <s v="Low Volume"/>
  </r>
  <r>
    <x v="28"/>
    <n v="37870.120000000003"/>
    <n v="32436.799999999999"/>
    <s v="July"/>
    <s v="Tuesday"/>
    <n v="34083107.126999997"/>
    <n v="42.077910033333303"/>
    <n v="37870.119030000002"/>
    <n v="5433.3230599999997"/>
    <n v="6.0370256222222203"/>
    <n v="14.3472563571713"/>
    <x v="0"/>
    <x v="28"/>
    <s v="Low Volume"/>
  </r>
  <r>
    <x v="29"/>
    <n v="38648.14"/>
    <n v="35038.07"/>
    <s v="October"/>
    <s v="Thursday"/>
    <n v="35015212.593120001"/>
    <n v="42.657988432671097"/>
    <n v="38648.137519999997"/>
    <n v="3610.0688300000002"/>
    <n v="3.9846234326710799"/>
    <n v="9.3408610651207304"/>
    <x v="0"/>
    <x v="29"/>
    <s v="Low Volume"/>
  </r>
  <r>
    <x v="30"/>
    <n v="38340.6"/>
    <n v="35918.339999999997"/>
    <s v="March"/>
    <s v="Wednesday"/>
    <n v="35004967.44393"/>
    <n v="41.9940850054764"/>
    <n v="38340.599609999997"/>
    <n v="2422.2644599999999"/>
    <n v="2.6530826506024101"/>
    <n v="6.3177532032342603"/>
    <x v="0"/>
    <x v="30"/>
    <s v="Low Volume"/>
  </r>
  <r>
    <x v="31"/>
    <n v="35165.97"/>
    <n v="36841.97"/>
    <s v="August"/>
    <s v="Tuesday"/>
    <n v="32423026.257759999"/>
    <n v="38.140967548806898"/>
    <n v="35165.97208"/>
    <n v="-1675.99524"/>
    <n v="-1.8177822559653001"/>
    <n v="-4.7659573754629596"/>
    <x v="1"/>
    <x v="31"/>
    <s v="Low Volume"/>
  </r>
  <r>
    <x v="32"/>
    <n v="39104.639999999999"/>
    <n v="33890.36"/>
    <s v="May"/>
    <s v="Tuesday"/>
    <n v="36367314.362999998"/>
    <n v="42.047999032258097"/>
    <n v="39104.6391"/>
    <n v="5214.2786699999997"/>
    <n v="5.60675125806452"/>
    <n v="13.3341690142334"/>
    <x v="0"/>
    <x v="32"/>
    <s v="Low Volume"/>
  </r>
  <r>
    <x v="33"/>
    <n v="39403.660000000003"/>
    <n v="34229.629999999997"/>
    <s v="May"/>
    <s v="Thursday"/>
    <n v="36921228.070720002"/>
    <n v="42.052997395944502"/>
    <n v="39403.658560000003"/>
    <n v="5174.02664"/>
    <n v="5.5219067662753503"/>
    <n v="13.130828022279999"/>
    <x v="0"/>
    <x v="33"/>
    <s v="Low Volume"/>
  </r>
  <r>
    <x v="34"/>
    <n v="37923.769999999997"/>
    <n v="34031.15"/>
    <s v="September"/>
    <s v="Tuesday"/>
    <n v="35648339.908399999"/>
    <n v="40.344431765957403"/>
    <n v="37923.76586"/>
    <n v="3892.6163700000002"/>
    <n v="4.1410812446808496"/>
    <n v="10.264319172231099"/>
    <x v="0"/>
    <x v="34"/>
    <s v="Low Volume"/>
  </r>
  <r>
    <x v="35"/>
    <n v="40131.57"/>
    <n v="36347.699999999997"/>
    <s v="October"/>
    <s v="Monday"/>
    <n v="37723679.099399999"/>
    <n v="42.693163308510599"/>
    <n v="40131.573510000002"/>
    <n v="3783.8747899999998"/>
    <n v="4.0253987127659601"/>
    <n v="9.4286728853458399"/>
    <x v="0"/>
    <x v="34"/>
    <s v="Low Volume"/>
  </r>
  <r>
    <x v="36"/>
    <n v="39809.56"/>
    <n v="34091.57"/>
    <s v="July"/>
    <s v="Sunday"/>
    <n v="37659842.89914"/>
    <n v="42.081986353065503"/>
    <n v="39809.559090000002"/>
    <n v="5717.9894299999996"/>
    <n v="6.04438628964059"/>
    <n v="14.363357848483"/>
    <x v="0"/>
    <x v="35"/>
    <s v="Low Volume"/>
  </r>
  <r>
    <x v="37"/>
    <n v="40067.15"/>
    <n v="34559.08"/>
    <s v="June"/>
    <s v="Wednesday"/>
    <n v="38183995.103129998"/>
    <n v="42.043180703042999"/>
    <n v="40067.151210000004"/>
    <n v="5508.0666900000097"/>
    <n v="5.7797132109129103"/>
    <n v="13.7470883845251"/>
    <x v="0"/>
    <x v="36"/>
    <s v="Low Volume"/>
  </r>
  <r>
    <x v="38"/>
    <n v="40951.1"/>
    <n v="37288.620000000003"/>
    <s v="October"/>
    <s v="Tuesday"/>
    <n v="39067353.483120002"/>
    <n v="42.925685828092199"/>
    <n v="40951.10428"/>
    <n v="3662.47973"/>
    <n v="3.8390772851152999"/>
    <n v="8.9435432679863194"/>
    <x v="0"/>
    <x v="37"/>
    <s v="Low Volume"/>
  </r>
  <r>
    <x v="39"/>
    <n v="40530.639999999999"/>
    <n v="35674.19"/>
    <s v="November"/>
    <s v="Tuesday"/>
    <n v="39233661.736720003"/>
    <n v="41.870498233471103"/>
    <n v="40530.642290000003"/>
    <n v="4856.4515300000103"/>
    <n v="5.0169953822314097"/>
    <n v="11.9821726368206"/>
    <x v="0"/>
    <x v="38"/>
    <s v="Low Volume"/>
  </r>
  <r>
    <x v="40"/>
    <n v="40881.35"/>
    <n v="35019.11"/>
    <s v="July"/>
    <s v="Sunday"/>
    <n v="39736676.972520001"/>
    <n v="42.059007109053503"/>
    <n v="40881.354910000002"/>
    <n v="5862.2422699999997"/>
    <n v="6.0311134465020597"/>
    <n v="14.339647702248801"/>
    <x v="0"/>
    <x v="39"/>
    <s v="Low Volume"/>
  </r>
  <r>
    <x v="41"/>
    <n v="40776.03"/>
    <n v="39940.199999999997"/>
    <s v="April"/>
    <s v="Tuesday"/>
    <n v="39919730.491740003"/>
    <n v="41.650691583248197"/>
    <n v="40776.02706"/>
    <n v="835.82748000000004"/>
    <n v="0.85375636363636398"/>
    <n v="2.0498011705998702"/>
    <x v="1"/>
    <x v="40"/>
    <s v="Low Volume"/>
  </r>
  <r>
    <x v="42"/>
    <n v="41893.300000000003"/>
    <n v="39495.46"/>
    <s v="March"/>
    <s v="Wednesday"/>
    <n v="41767623.250519998"/>
    <n v="42.019361243731197"/>
    <n v="41893.303160000003"/>
    <n v="2397.84726"/>
    <n v="2.4050624473420301"/>
    <n v="5.7237006374075596"/>
    <x v="0"/>
    <x v="41"/>
    <s v="Low Volume"/>
  </r>
  <r>
    <x v="43"/>
    <n v="40742.17"/>
    <n v="36464.76"/>
    <s v="September"/>
    <s v="Thursday"/>
    <n v="41149593.396799996"/>
    <n v="40.338783841584203"/>
    <n v="40742.171679999999"/>
    <n v="4277.4118699999999"/>
    <n v="4.2350612574257402"/>
    <n v="10.498733115151399"/>
    <x v="0"/>
    <x v="42"/>
    <s v="Low Volume"/>
  </r>
  <r>
    <x v="44"/>
    <n v="42723.519999999997"/>
    <n v="37112.99"/>
    <s v="May"/>
    <s v="Tuesday"/>
    <n v="43407100.851360001"/>
    <n v="42.050713051181098"/>
    <n v="42723.524460000001"/>
    <n v="5610.5393999999997"/>
    <n v="5.5221844488188996"/>
    <n v="13.132201687276201"/>
    <x v="0"/>
    <x v="43"/>
    <s v="Low Volume"/>
  </r>
  <r>
    <x v="45"/>
    <n v="42723.519999999997"/>
    <n v="36607.39"/>
    <s v="July"/>
    <s v="Wednesday"/>
    <n v="43407100.851360001"/>
    <n v="42.050713051181098"/>
    <n v="42723.524460000001"/>
    <n v="6116.1337999999996"/>
    <n v="6.0198167322834699"/>
    <n v="14.3156115449376"/>
    <x v="0"/>
    <x v="43"/>
    <s v="Low Volume"/>
  </r>
  <r>
    <x v="46"/>
    <n v="40140.82"/>
    <n v="38881.089999999997"/>
    <s v="October"/>
    <s v="Tuesday"/>
    <n v="40863354.790540002"/>
    <n v="39.431060933202403"/>
    <n v="40140.820030000003"/>
    <n v="1259.7315900000001"/>
    <n v="1.2374573575638499"/>
    <n v="3.1382806555982601"/>
    <x v="1"/>
    <x v="44"/>
    <s v="Low Volume"/>
  </r>
  <r>
    <x v="47"/>
    <n v="42871.83"/>
    <n v="37139.31"/>
    <s v="May"/>
    <s v="Monday"/>
    <n v="43686397.694530003"/>
    <n v="42.072456202159003"/>
    <n v="42871.832869999998"/>
    <n v="5732.5246100000004"/>
    <n v="5.6256374975466201"/>
    <n v="13.3713075141497"/>
    <x v="0"/>
    <x v="45"/>
    <s v="Low Volume"/>
  </r>
  <r>
    <x v="48"/>
    <n v="43085.599999999999"/>
    <n v="36887.370000000003"/>
    <s v="July"/>
    <s v="Monday"/>
    <n v="44119649.290239997"/>
    <n v="42.075776376953101"/>
    <n v="43085.595009999997"/>
    <n v="6198.2288399999998"/>
    <n v="6.0529578515624998"/>
    <n v="14.3858494667682"/>
    <x v="0"/>
    <x v="46"/>
    <s v="Low Volume"/>
  </r>
  <r>
    <x v="49"/>
    <n v="43292.15"/>
    <n v="37391.68"/>
    <s v="September"/>
    <s v="Thursday"/>
    <n v="44547621.567960002"/>
    <n v="42.0720595140914"/>
    <n v="43292.149239999999"/>
    <n v="5900.4683500000001"/>
    <n v="5.7341772108843498"/>
    <n v="13.6294188521096"/>
    <x v="0"/>
    <x v="47"/>
    <s v="Low Volume"/>
  </r>
  <r>
    <x v="50"/>
    <n v="39463.410000000003"/>
    <n v="41414.42"/>
    <s v="August"/>
    <s v="Thursday"/>
    <n v="40844628.377099998"/>
    <n v="38.128897642512101"/>
    <n v="39463.409059999998"/>
    <n v="-1951.0093099999999"/>
    <n v="-1.88503314975846"/>
    <n v="-4.9438438200655597"/>
    <x v="1"/>
    <x v="48"/>
    <s v="Low Volume"/>
  </r>
  <r>
    <x v="51"/>
    <n v="43537.73"/>
    <n v="37649.39"/>
    <s v="August"/>
    <s v="Tuesday"/>
    <n v="45061548.645599999"/>
    <n v="42.065437835748803"/>
    <n v="43537.728159999999"/>
    <n v="5888.3406299999997"/>
    <n v="5.6892180000000003"/>
    <n v="13.5246850923422"/>
    <x v="0"/>
    <x v="48"/>
    <s v="Low Volume"/>
  </r>
  <r>
    <x v="52"/>
    <n v="41885.83"/>
    <n v="37565.480000000003"/>
    <s v="September"/>
    <s v="Thursday"/>
    <n v="43519375.58292"/>
    <n v="40.313597959576498"/>
    <n v="41885.828280000002"/>
    <n v="4320.34969"/>
    <n v="4.1581806448508196"/>
    <n v="10.3145857857201"/>
    <x v="0"/>
    <x v="49"/>
    <s v="Low Volume"/>
  </r>
  <r>
    <x v="53"/>
    <n v="43894.99"/>
    <n v="37604.660000000003"/>
    <s v="July"/>
    <s v="Tuesday"/>
    <n v="45826373.140919998"/>
    <n v="42.045012863984702"/>
    <n v="43894.993430000002"/>
    <n v="6290.3350099999998"/>
    <n v="6.0252251053639903"/>
    <n v="14.3304156544215"/>
    <x v="0"/>
    <x v="50"/>
    <s v="Low Volume"/>
  </r>
  <r>
    <x v="54"/>
    <n v="36692.68"/>
    <n v="35299.06"/>
    <s v="June"/>
    <s v="Tuesday"/>
    <n v="38417235.813419998"/>
    <n v="35.045539503342901"/>
    <n v="36692.679859999997"/>
    <n v="1393.61562"/>
    <n v="1.3310559885386799"/>
    <n v="3.7980753254253998"/>
    <x v="1"/>
    <x v="51"/>
    <s v="Low Volume"/>
  </r>
  <r>
    <x v="55"/>
    <n v="43213.18"/>
    <n v="42981.22"/>
    <s v="March"/>
    <s v="Thursday"/>
    <n v="45373836.501000002"/>
    <n v="41.155407257142897"/>
    <n v="43213.177620000002"/>
    <n v="231.960770000005"/>
    <n v="0.22091501904762401"/>
    <n v="0.53678248806366102"/>
    <x v="1"/>
    <x v="52"/>
    <s v="Low Volume"/>
  </r>
  <r>
    <x v="56"/>
    <n v="42054.68"/>
    <n v="40736.15"/>
    <s v="October"/>
    <s v="Tuesday"/>
    <n v="44872344.061489999"/>
    <n v="39.413946082474197"/>
    <n v="42054.680469999999"/>
    <n v="1318.52999"/>
    <n v="1.23573569821931"/>
    <n v="3.1352752541791"/>
    <x v="1"/>
    <x v="53"/>
    <s v="Low Volume"/>
  </r>
  <r>
    <x v="57"/>
    <n v="42195.82"/>
    <n v="40869.25"/>
    <s v="October"/>
    <s v="Wednesday"/>
    <n v="45149524.575199999"/>
    <n v="39.4353433271028"/>
    <n v="42195.817360000001"/>
    <n v="1326.56789"/>
    <n v="1.2397830747663501"/>
    <n v="3.1438374061632302"/>
    <x v="1"/>
    <x v="54"/>
    <s v="Low Volume"/>
  </r>
  <r>
    <x v="58"/>
    <n v="45046.51"/>
    <n v="42368.05"/>
    <s v="March"/>
    <s v="Monday"/>
    <n v="48244815.647909999"/>
    <n v="42.0602364239029"/>
    <n v="45046.513209999997"/>
    <n v="2678.4678600000002"/>
    <n v="2.5009036974789902"/>
    <n v="5.94600484950608"/>
    <x v="0"/>
    <x v="55"/>
    <s v="Low Volume"/>
  </r>
  <r>
    <x v="59"/>
    <n v="41855.93"/>
    <n v="39629.449999999997"/>
    <s v="September"/>
    <s v="Sunday"/>
    <n v="45120691.203280002"/>
    <n v="38.827392170686501"/>
    <n v="41855.928760000003"/>
    <n v="2226.4768900000099"/>
    <n v="2.0653774489796"/>
    <n v="5.3193823574350096"/>
    <x v="0"/>
    <x v="56"/>
    <s v="Low Volume"/>
  </r>
  <r>
    <x v="60"/>
    <n v="45324.05"/>
    <n v="38809.81"/>
    <s v="July"/>
    <s v="Sunday"/>
    <n v="48859330.78334"/>
    <n v="42.044577486085302"/>
    <n v="45324.054530000001"/>
    <n v="6514.2456300000003"/>
    <n v="6.0428994712430404"/>
    <n v="14.3726012545683"/>
    <x v="0"/>
    <x v="56"/>
    <s v="Low Volume"/>
  </r>
  <r>
    <x v="61"/>
    <n v="45839.24"/>
    <n v="39231.199999999997"/>
    <s v="July"/>
    <s v="Monday"/>
    <n v="49964770.259300001"/>
    <n v="42.054347495412799"/>
    <n v="45839.238770000004"/>
    <n v="6608.0433999999996"/>
    <n v="6.0624251376146798"/>
    <n v="14.415691833706299"/>
    <x v="0"/>
    <x v="57"/>
    <s v="Low Volume"/>
  </r>
  <r>
    <x v="62"/>
    <n v="46818.21"/>
    <n v="40652.58"/>
    <s v="November"/>
    <s v="Friday"/>
    <n v="51312753.030720003"/>
    <n v="42.717340620438002"/>
    <n v="46818.205320000001"/>
    <n v="6165.6289100000004"/>
    <n v="5.6255738229926999"/>
    <n v="13.169297857229401"/>
    <x v="0"/>
    <x v="58"/>
    <s v="Low Volume"/>
  </r>
  <r>
    <x v="63"/>
    <n v="46291.37"/>
    <n v="39783.360000000001"/>
    <s v="August"/>
    <s v="Thursday"/>
    <n v="50966800.48392"/>
    <n v="42.044842797456901"/>
    <n v="46291.371919999998"/>
    <n v="6508.0112499999996"/>
    <n v="5.9110002270662996"/>
    <n v="14.058799685710399"/>
    <x v="0"/>
    <x v="59"/>
    <s v="Low Volume"/>
  </r>
  <r>
    <x v="64"/>
    <n v="47497.98"/>
    <n v="41179.089999999997"/>
    <s v="November"/>
    <s v="Saturday"/>
    <n v="53292736.398659997"/>
    <n v="42.3333177629234"/>
    <n v="47497.982530000001"/>
    <n v="6318.8942800000004"/>
    <n v="5.6318130837789697"/>
    <n v="13.303500366587"/>
    <x v="0"/>
    <x v="60"/>
    <s v="Low Volume"/>
  </r>
  <r>
    <x v="65"/>
    <n v="46211.33"/>
    <n v="46407.3"/>
    <s v="February"/>
    <s v="Thursday"/>
    <n v="51849115.020120002"/>
    <n v="41.186570819964302"/>
    <n v="46211.332459999998"/>
    <n v="-195.96666000000599"/>
    <n v="-0.174658342245994"/>
    <n v="-0.42406623996317799"/>
    <x v="1"/>
    <x v="60"/>
    <s v="Low Volume"/>
  </r>
  <r>
    <x v="66"/>
    <n v="44303.47"/>
    <n v="41485.46"/>
    <s v="September"/>
    <s v="Monday"/>
    <n v="49797096.334760003"/>
    <n v="39.415895453736603"/>
    <n v="44303.466489999999"/>
    <n v="2818.0077700000002"/>
    <n v="2.5071243505337999"/>
    <n v="6.3606936279716804"/>
    <x v="0"/>
    <x v="61"/>
    <s v="Low Volume"/>
  </r>
  <r>
    <x v="67"/>
    <n v="44304.9"/>
    <n v="45468.84"/>
    <s v="July"/>
    <s v="Wednesday"/>
    <n v="50596193.92712"/>
    <n v="38.7958829772329"/>
    <n v="44304.898359999999"/>
    <n v="-1163.9386199999999"/>
    <n v="-1.0192107005253901"/>
    <n v="-2.62711046201348"/>
    <x v="1"/>
    <x v="62"/>
    <s v="Low Volume"/>
  </r>
  <r>
    <x v="68"/>
    <n v="48037.8"/>
    <n v="45187.64"/>
    <s v="March"/>
    <s v="Monday"/>
    <n v="54907205.285700001"/>
    <n v="42.027821434820602"/>
    <n v="48037.799899999998"/>
    <n v="2850.15832"/>
    <n v="2.4935768328958798"/>
    <n v="5.9331574841752799"/>
    <x v="0"/>
    <x v="63"/>
    <s v="Low Volume"/>
  </r>
  <r>
    <x v="69"/>
    <n v="48442.17"/>
    <n v="41610.78"/>
    <s v="August"/>
    <s v="Wednesday"/>
    <n v="55805381.54496"/>
    <n v="42.050496076388903"/>
    <n v="48442.171479999997"/>
    <n v="6831.3875399999997"/>
    <n v="5.9300239062499998"/>
    <n v="14.102149699916801"/>
    <x v="0"/>
    <x v="64"/>
    <s v="Low Volume"/>
  </r>
  <r>
    <x v="70"/>
    <n v="46566.46"/>
    <n v="41660.44"/>
    <s v="September"/>
    <s v="Monday"/>
    <n v="53784263.667750001"/>
    <n v="40.317283160173197"/>
    <n v="46566.462050000002"/>
    <n v="4906.0216200000004"/>
    <n v="4.2476377662337601"/>
    <n v="10.535525792645"/>
    <x v="0"/>
    <x v="65"/>
    <s v="Low Volume"/>
  </r>
  <r>
    <x v="71"/>
    <n v="48008.480000000003"/>
    <n v="47681.67"/>
    <s v="March"/>
    <s v="Thursday"/>
    <n v="55977890.991439998"/>
    <n v="41.173655951972599"/>
    <n v="48008.482839999997"/>
    <n v="326.81076000000002"/>
    <n v="0.28028367066895399"/>
    <n v="0.68073544646094497"/>
    <x v="1"/>
    <x v="66"/>
    <s v="Low Volume"/>
  </r>
  <r>
    <x v="72"/>
    <n v="48102.96"/>
    <n v="49028.37"/>
    <s v="December"/>
    <s v="Friday"/>
    <n v="56232363.057290003"/>
    <n v="41.148813011120602"/>
    <n v="48102.96241"/>
    <n v="-925.40265999999997"/>
    <n v="-0.79161904191616805"/>
    <n v="-1.9237955702445899"/>
    <x v="1"/>
    <x v="67"/>
    <s v="Low Volume"/>
  </r>
  <r>
    <x v="73"/>
    <n v="44698.7"/>
    <n v="46849.57"/>
    <s v="August"/>
    <s v="Wednesday"/>
    <n v="52342178.578249998"/>
    <n v="38.171392613151198"/>
    <n v="44698.700750000004"/>
    <n v="-2150.8663999999999"/>
    <n v="-1.8367774551665199"/>
    <n v="-4.8119215187703199"/>
    <x v="1"/>
    <x v="68"/>
    <s v="Low Volume"/>
  </r>
  <r>
    <x v="74"/>
    <n v="48648.99"/>
    <n v="48362.07"/>
    <s v="March"/>
    <s v="Wednesday"/>
    <n v="57503109.32412"/>
    <n v="41.158200219966197"/>
    <n v="48648.992660000004"/>
    <n v="286.92387000000599"/>
    <n v="0.24274439086294899"/>
    <n v="0.58978378443572499"/>
    <x v="1"/>
    <x v="69"/>
    <s v="Low Volume"/>
  </r>
  <r>
    <x v="75"/>
    <n v="46599.3"/>
    <n v="43806.73"/>
    <s v="September"/>
    <s v="Tuesday"/>
    <n v="55080370.389660001"/>
    <n v="39.424110093062602"/>
    <n v="46599.298130000003"/>
    <n v="2792.56612"/>
    <n v="2.3625770896785099"/>
    <n v="5.9927214186991904"/>
    <x v="0"/>
    <x v="69"/>
    <s v="Low Volume"/>
  </r>
  <r>
    <x v="76"/>
    <n v="50000.1"/>
    <n v="48827.89"/>
    <s v="April"/>
    <s v="Thursday"/>
    <n v="59900121.525119998"/>
    <n v="41.736311719532601"/>
    <n v="50000.101439999999"/>
    <n v="1172.21606"/>
    <n v="0.97847751252086701"/>
    <n v="2.3444273636257602"/>
    <x v="1"/>
    <x v="70"/>
    <s v="Low Volume"/>
  </r>
  <r>
    <x v="77"/>
    <n v="50736.47"/>
    <n v="43830.2"/>
    <s v="September"/>
    <s v="Wednesday"/>
    <n v="61188187.849019997"/>
    <n v="42.070044917081297"/>
    <n v="50736.474170000001"/>
    <n v="6906.2773200000001"/>
    <n v="5.7265981094527403"/>
    <n v="13.612056085843699"/>
    <x v="0"/>
    <x v="71"/>
    <s v="Low Volume"/>
  </r>
  <r>
    <x v="78"/>
    <n v="48831.67"/>
    <n v="44014.23"/>
    <s v="September"/>
    <s v="Sunday"/>
    <n v="59135147.659209996"/>
    <n v="40.323423707679602"/>
    <n v="48831.666109999998"/>
    <n v="4817.4340899999997"/>
    <n v="3.9780628323699401"/>
    <n v="9.8653895592013292"/>
    <x v="0"/>
    <x v="72"/>
    <s v="Low Volume"/>
  </r>
  <r>
    <x v="79"/>
    <n v="51497.24"/>
    <n v="44611.94"/>
    <s v="May"/>
    <s v="Sunday"/>
    <n v="63032618.504160002"/>
    <n v="42.072906323529402"/>
    <n v="51497.23734"/>
    <n v="6885.2976600000002"/>
    <n v="5.6252431862745098"/>
    <n v="13.3702272503304"/>
    <x v="0"/>
    <x v="73"/>
    <s v="Low Volume"/>
  </r>
  <r>
    <x v="80"/>
    <n v="51604.12"/>
    <n v="44222.78"/>
    <s v="July"/>
    <s v="Monday"/>
    <n v="63318253.289070003"/>
    <n v="42.0571462184189"/>
    <n v="51604.118410000003"/>
    <n v="7381.3339299999998"/>
    <n v="6.0157570741646298"/>
    <n v="14.3037690739226"/>
    <x v="0"/>
    <x v="74"/>
    <s v="Low Volume"/>
  </r>
  <r>
    <x v="81"/>
    <n v="50669.64"/>
    <n v="50308.959999999999"/>
    <s v="March"/>
    <s v="Tuesday"/>
    <n v="62323653.633000001"/>
    <n v="41.194826910569098"/>
    <n v="50669.6371"/>
    <n v="360.68005000000301"/>
    <n v="0.29323581300813201"/>
    <n v="0.71182678748650996"/>
    <x v="1"/>
    <x v="75"/>
    <s v="Low Volume"/>
  </r>
  <r>
    <x v="82"/>
    <n v="48406.79"/>
    <n v="45316.54"/>
    <s v="September"/>
    <s v="Thursday"/>
    <n v="59637161.768799998"/>
    <n v="39.291223336039003"/>
    <n v="48406.787149999996"/>
    <n v="3090.24442"/>
    <n v="2.5083152759740202"/>
    <n v="6.3839073029658699"/>
    <x v="0"/>
    <x v="76"/>
    <s v="Low Volume"/>
  </r>
  <r>
    <x v="83"/>
    <n v="51907.94"/>
    <n v="44544.63"/>
    <s v="July"/>
    <s v="Thursday"/>
    <n v="64054401.847099997"/>
    <n v="42.064783752025903"/>
    <n v="51907.943149999999"/>
    <n v="7363.3124100000005"/>
    <n v="5.9670278849270701"/>
    <n v="14.185328801648"/>
    <x v="0"/>
    <x v="77"/>
    <s v="Low Volume"/>
  </r>
  <r>
    <x v="84"/>
    <n v="49825.1"/>
    <n v="44593.8"/>
    <s v="September"/>
    <s v="Sunday"/>
    <n v="61533994.844400004"/>
    <n v="40.344208129554701"/>
    <n v="49825.097040000001"/>
    <n v="5231.3001599999998"/>
    <n v="4.2358705748987804"/>
    <n v="10.4993275894682"/>
    <x v="0"/>
    <x v="78"/>
    <s v="Low Volume"/>
  </r>
  <r>
    <x v="85"/>
    <n v="50084.81"/>
    <n v="44832.21"/>
    <s v="September"/>
    <s v="Wednesday"/>
    <n v="62155252.560699999"/>
    <n v="40.358430862207904"/>
    <n v="50084.812700000002"/>
    <n v="5252.6000999999997"/>
    <n v="4.2325544721998396"/>
    <n v="10.4874108873327"/>
    <x v="0"/>
    <x v="79"/>
    <s v="Low Volume"/>
  </r>
  <r>
    <x v="86"/>
    <n v="53675.22"/>
    <n v="48201.94"/>
    <s v="October"/>
    <s v="Thursday"/>
    <n v="67469749.377959996"/>
    <n v="42.701048750994403"/>
    <n v="53675.218280000001"/>
    <n v="5473.2772999999997"/>
    <n v="4.3542381066030202"/>
    <n v="10.1970284898486"/>
    <x v="0"/>
    <x v="80"/>
    <s v="Low Volume"/>
  </r>
  <r>
    <x v="87"/>
    <n v="50934.98"/>
    <n v="44983.78"/>
    <s v="October"/>
    <s v="Monday"/>
    <n v="64330883.768969998"/>
    <n v="40.328569429928699"/>
    <n v="50934.983189999999"/>
    <n v="5951.2058900000002"/>
    <n v="4.7119603246239103"/>
    <n v="11.683926286577"/>
    <x v="0"/>
    <x v="81"/>
    <s v="Low Volume"/>
  </r>
  <r>
    <x v="88"/>
    <n v="54738.48"/>
    <n v="49990.52"/>
    <s v="October"/>
    <s v="Sunday"/>
    <n v="70065258.905599996"/>
    <n v="42.76444025"/>
    <n v="54738.483520000002"/>
    <n v="4747.9642299999996"/>
    <n v="3.7093470546875"/>
    <n v="8.67390531245759"/>
    <x v="0"/>
    <x v="82"/>
    <s v="Low Volume"/>
  </r>
  <r>
    <x v="89"/>
    <n v="53973.919999999998"/>
    <n v="47192.5"/>
    <s v="November"/>
    <s v="Friday"/>
    <n v="69140594.38944"/>
    <n v="42.134209398907103"/>
    <n v="53973.92224"/>
    <n v="6781.4239600000001"/>
    <n v="5.2938516471506603"/>
    <n v="12.564260069605099"/>
    <x v="0"/>
    <x v="83"/>
    <s v="Low Volume"/>
  </r>
  <r>
    <x v="90"/>
    <n v="51751.38"/>
    <n v="45607.23"/>
    <s v="October"/>
    <s v="Sunday"/>
    <n v="66448776.093000002"/>
    <n v="40.3048156152648"/>
    <n v="51751.383249999999"/>
    <n v="6144.1491500000002"/>
    <n v="4.7851628894080998"/>
    <n v="11.872434636807499"/>
    <x v="0"/>
    <x v="84"/>
    <s v="Low Volume"/>
  </r>
  <r>
    <x v="91"/>
    <n v="48529.1"/>
    <n v="47409.55"/>
    <s v="November"/>
    <s v="Wednesday"/>
    <n v="62651072.437760003"/>
    <n v="37.590320185902399"/>
    <n v="48529.103360000001"/>
    <n v="1119.5492999999999"/>
    <n v="0.86719542989930198"/>
    <n v="2.3069647335021299"/>
    <x v="1"/>
    <x v="85"/>
    <s v="Low Volume"/>
  </r>
  <r>
    <x v="92"/>
    <n v="52075.16"/>
    <n v="46884.14"/>
    <s v="September"/>
    <s v="Monday"/>
    <n v="67229027.919379994"/>
    <n v="40.337069852827298"/>
    <n v="52075.157180000002"/>
    <n v="5191.0146699999996"/>
    <n v="4.0209253834237"/>
    <n v="9.9683130135489399"/>
    <x v="0"/>
    <x v="85"/>
    <s v="Low Volume"/>
  </r>
  <r>
    <x v="93"/>
    <n v="51002.84"/>
    <n v="48601.97"/>
    <s v="September"/>
    <s v="Tuesday"/>
    <n v="66303691.441"/>
    <n v="39.232953515384601"/>
    <n v="51002.839569999996"/>
    <n v="2400.8720699999999"/>
    <n v="1.8468246692307699"/>
    <n v="4.7073302001251598"/>
    <x v="1"/>
    <x v="86"/>
    <s v="Low Volume"/>
  </r>
  <r>
    <x v="94"/>
    <n v="54612.88"/>
    <n v="49071.8"/>
    <s v="February"/>
    <s v="Tuesday"/>
    <n v="71051355.370839998"/>
    <n v="41.977616325903199"/>
    <n v="54612.878839999998"/>
    <n v="5541.0762999999997"/>
    <n v="4.2590901614143002"/>
    <n v="10.146098168957099"/>
    <x v="0"/>
    <x v="87"/>
    <s v="Low Volume"/>
  </r>
  <r>
    <x v="95"/>
    <n v="54821.91"/>
    <n v="50800.01"/>
    <s v="April"/>
    <s v="Wednesday"/>
    <n v="71432946.788530007"/>
    <n v="42.073605917114399"/>
    <n v="54821.908510000001"/>
    <n v="4021.9"/>
    <n v="3.0866462010744402"/>
    <n v="7.3363005946178799"/>
    <x v="0"/>
    <x v="88"/>
    <s v="Low Volume"/>
  </r>
  <r>
    <x v="96"/>
    <n v="54845.79"/>
    <n v="51625.51"/>
    <s v="March"/>
    <s v="Sunday"/>
    <n v="71518909.247199997"/>
    <n v="42.0596543711656"/>
    <n v="54845.789299999997"/>
    <n v="3220.2775799999899"/>
    <n v="2.4695380214723901"/>
    <n v="5.8715128747358403"/>
    <x v="0"/>
    <x v="89"/>
    <s v="Low Volume"/>
  </r>
  <r>
    <x v="97"/>
    <n v="51241.03"/>
    <n v="52509.919999999998"/>
    <s v="July"/>
    <s v="Tuesday"/>
    <n v="66972024.314850003"/>
    <n v="39.205071576128503"/>
    <n v="51241.028550000003"/>
    <n v="-1268.8876700000001"/>
    <n v="-0.97083983932670004"/>
    <n v="-2.4763118655236198"/>
    <x v="1"/>
    <x v="90"/>
    <s v="Low Volume"/>
  </r>
  <r>
    <x v="98"/>
    <n v="49436.82"/>
    <n v="48289.89"/>
    <s v="November"/>
    <s v="Wednesday"/>
    <n v="64959976.040040001"/>
    <n v="37.623147534246598"/>
    <n v="49436.815860000002"/>
    <n v="1146.9235799999999"/>
    <n v="0.87284899543379202"/>
    <n v="2.3199786637714901"/>
    <x v="1"/>
    <x v="91"/>
    <s v="Low Volume"/>
  </r>
  <r>
    <x v="99"/>
    <n v="55489.33"/>
    <n v="52263.06"/>
    <s v="March"/>
    <s v="Tuesday"/>
    <n v="73245919.243200004"/>
    <n v="42.0373733030303"/>
    <n v="55489.332759999998"/>
    <n v="3226.2757700000002"/>
    <n v="2.4441483106060602"/>
    <n v="5.8142270045922997"/>
    <x v="0"/>
    <x v="92"/>
    <s v="Low Volume"/>
  </r>
  <r>
    <x v="100"/>
    <n v="52160.18"/>
    <n v="49656.01"/>
    <s v="September"/>
    <s v="Monday"/>
    <n v="69320884.442969993"/>
    <n v="39.247692949586202"/>
    <n v="52160.183929999999"/>
    <n v="2504.1761799999999"/>
    <n v="1.8842559668923999"/>
    <n v="4.8009343359690897"/>
    <x v="1"/>
    <x v="93"/>
    <s v="Low Volume"/>
  </r>
  <r>
    <x v="101"/>
    <n v="57184.94"/>
    <n v="51764.94"/>
    <s v="October"/>
    <s v="Monday"/>
    <n v="76170341.771640003"/>
    <n v="42.931637590090098"/>
    <n v="57184.941270000003"/>
    <n v="5420.0038999999997"/>
    <n v="4.0690719969969997"/>
    <n v="9.4780265217189505"/>
    <x v="0"/>
    <x v="94"/>
    <s v="Low Volume"/>
  </r>
  <r>
    <x v="102"/>
    <n v="57296.29"/>
    <n v="52701.29"/>
    <s v="October"/>
    <s v="Sunday"/>
    <n v="76490544.279750004"/>
    <n v="42.918567677902601"/>
    <n v="57296.287850000001"/>
    <n v="4594.9932399999998"/>
    <n v="3.4419425018726599"/>
    <n v="8.0197049624393806"/>
    <x v="0"/>
    <x v="95"/>
    <s v="Low Volume"/>
  </r>
  <r>
    <x v="103"/>
    <n v="56874.35"/>
    <n v="55172.17"/>
    <s v="April"/>
    <s v="Tuesday"/>
    <n v="76950989.40738"/>
    <n v="42.035732047302297"/>
    <n v="56874.345459999997"/>
    <n v="1702.1742300000001"/>
    <n v="1.25807407982261"/>
    <n v="2.9928682541008702"/>
    <x v="1"/>
    <x v="96"/>
    <s v="Low Volume"/>
  </r>
  <r>
    <x v="104"/>
    <n v="53490.8"/>
    <n v="51799.17"/>
    <s v="October"/>
    <s v="Thursday"/>
    <n v="72587012.166789994"/>
    <n v="39.4184211274871"/>
    <n v="53490.797469999998"/>
    <n v="1691.63157"/>
    <n v="1.2465965880619001"/>
    <n v="3.16247214476236"/>
    <x v="1"/>
    <x v="97"/>
    <s v="Low Volume"/>
  </r>
  <r>
    <x v="105"/>
    <n v="51040.88"/>
    <n v="50038.14"/>
    <s v="November"/>
    <s v="Thursday"/>
    <n v="69466639.544569999"/>
    <n v="37.502484474650998"/>
    <n v="51040.881370000003"/>
    <n v="1002.73874"/>
    <n v="0.73676615723732597"/>
    <n v="1.9645795940141699"/>
    <x v="1"/>
    <x v="98"/>
    <s v="Low Volume"/>
  </r>
  <r>
    <x v="106"/>
    <n v="53678.18"/>
    <n v="51999.86"/>
    <s v="October"/>
    <s v="Wednesday"/>
    <n v="73056001.768710002"/>
    <n v="39.440249162380603"/>
    <n v="53678.179109999997"/>
    <n v="1678.3182400000001"/>
    <n v="1.2331508008817"/>
    <n v="3.1266303511538802"/>
    <x v="1"/>
    <x v="98"/>
    <s v="Low Volume"/>
  </r>
  <r>
    <x v="107"/>
    <n v="57233.41"/>
    <n v="55706.879999999997"/>
    <s v="April"/>
    <s v="Monday"/>
    <n v="78123600.063600004"/>
    <n v="41.929235633699598"/>
    <n v="57233.406640000001"/>
    <n v="1526.5312100000001"/>
    <n v="1.1183378827838799"/>
    <n v="2.66720312422067"/>
    <x v="1"/>
    <x v="99"/>
    <s v="Low Volume"/>
  </r>
  <r>
    <x v="108"/>
    <n v="54996.62"/>
    <n v="54503.03"/>
    <s v="December"/>
    <s v="Thursday"/>
    <n v="75235378.471919999"/>
    <n v="40.202208837719297"/>
    <n v="54996.62169"/>
    <n v="493.59313999999699"/>
    <n v="0.36081369883040698"/>
    <n v="0.897497200432126"/>
    <x v="1"/>
    <x v="100"/>
    <s v="Low Volume"/>
  </r>
  <r>
    <x v="109"/>
    <n v="53433.67"/>
    <n v="55516.53"/>
    <s v="July"/>
    <s v="Wednesday"/>
    <n v="73791895.549429998"/>
    <n v="38.692011607530802"/>
    <n v="53433.668030000001"/>
    <n v="-2082.8575300000002"/>
    <n v="-1.50822413468501"/>
    <n v="-3.8980246103086"/>
    <x v="1"/>
    <x v="101"/>
    <s v="Low Volume"/>
  </r>
  <r>
    <x v="110"/>
    <n v="57063.98"/>
    <n v="56638.28"/>
    <s v="March"/>
    <s v="Wednesday"/>
    <n v="79090681.990319997"/>
    <n v="41.1717057142857"/>
    <n v="57063.984120000001"/>
    <n v="425.70275000000402"/>
    <n v="0.30714484126984398"/>
    <n v="0.74600951294391304"/>
    <x v="1"/>
    <x v="102"/>
    <s v="Low Volume"/>
  </r>
  <r>
    <x v="111"/>
    <n v="57310.19"/>
    <n v="58531.41"/>
    <s v="January"/>
    <s v="Thursday"/>
    <n v="79775790.10368"/>
    <n v="41.171116408045997"/>
    <n v="57310.194040000002"/>
    <n v="-1221.21694999999"/>
    <n v="-0.87731102729884702"/>
    <n v="-2.1308895746324601"/>
    <x v="1"/>
    <x v="103"/>
    <s v="Low Volume"/>
  </r>
  <r>
    <x v="112"/>
    <n v="58278.46"/>
    <n v="56969.919999999998"/>
    <s v="April"/>
    <s v="Wednesday"/>
    <n v="81473284.186140001"/>
    <n v="41.687022839771103"/>
    <n v="58278.457929999997"/>
    <n v="1308.5353399999999"/>
    <n v="0.93600525035765003"/>
    <n v="2.2453156560383198"/>
    <x v="1"/>
    <x v="104"/>
    <s v="Low Volume"/>
  </r>
  <r>
    <x v="113"/>
    <n v="55166.23"/>
    <n v="53436.9"/>
    <s v="October"/>
    <s v="Monday"/>
    <n v="77177550.495770007"/>
    <n v="39.432613459613997"/>
    <n v="55166.22623"/>
    <n v="1729.3291400000001"/>
    <n v="1.23611804145819"/>
    <n v="3.1347606283417901"/>
    <x v="1"/>
    <x v="105"/>
    <s v="Low Volume"/>
  </r>
  <r>
    <x v="114"/>
    <n v="59514.99"/>
    <n v="51145.4"/>
    <s v="July"/>
    <s v="Sunday"/>
    <n v="84213714.146950006"/>
    <n v="42.060065250883397"/>
    <n v="59514.992330000001"/>
    <n v="8369.5889900000002"/>
    <n v="5.9149038798586604"/>
    <n v="14.0629926382114"/>
    <x v="0"/>
    <x v="106"/>
    <s v="Low Volume"/>
  </r>
  <r>
    <x v="115"/>
    <n v="49705.23"/>
    <n v="48370.31"/>
    <s v="July"/>
    <s v="Sunday"/>
    <n v="70531724.208000004"/>
    <n v="35.0283523608175"/>
    <n v="49705.232000000004"/>
    <n v="1334.92301000001"/>
    <n v="0.94074912614517703"/>
    <n v="2.6856790649322502"/>
    <x v="1"/>
    <x v="107"/>
    <s v="Low Volume"/>
  </r>
  <r>
    <x v="116"/>
    <n v="55930.17"/>
    <n v="54177.69"/>
    <s v="October"/>
    <s v="Thursday"/>
    <n v="79364909.300160006"/>
    <n v="39.415199887244498"/>
    <n v="55930.168640000004"/>
    <n v="1752.47858"/>
    <n v="1.2350095701198001"/>
    <n v="3.13333326648808"/>
    <x v="1"/>
    <x v="107"/>
    <s v="Low Volume"/>
  </r>
  <r>
    <x v="117"/>
    <n v="55134.080000000002"/>
    <n v="57064.75"/>
    <s v="July"/>
    <s v="Thursday"/>
    <n v="78455798.429859996"/>
    <n v="38.7449626282502"/>
    <n v="55134.081819999999"/>
    <n v="-1930.6688799999999"/>
    <n v="-1.3567595783555799"/>
    <n v="-3.5017702594616198"/>
    <x v="1"/>
    <x v="108"/>
    <s v="Low Volume"/>
  </r>
  <r>
    <x v="118"/>
    <n v="60310.34"/>
    <n v="58446.05"/>
    <s v="April"/>
    <s v="Thursday"/>
    <n v="86485026.054299995"/>
    <n v="42.057419072524397"/>
    <n v="60310.338949999998"/>
    <n v="1864.2840200000001"/>
    <n v="1.3000585913528599"/>
    <n v="3.09115162086152"/>
    <x v="1"/>
    <x v="109"/>
    <s v="Low Volume"/>
  </r>
  <r>
    <x v="119"/>
    <n v="59553.39"/>
    <n v="60703.360000000001"/>
    <s v="January"/>
    <s v="Wednesday"/>
    <n v="86114196.199379995"/>
    <n v="41.184914266943302"/>
    <n v="59553.386030000001"/>
    <n v="-1149.97"/>
    <n v="-0.79527662517289199"/>
    <n v="-1.9309901193875101"/>
    <x v="1"/>
    <x v="110"/>
    <s v="Low Volume"/>
  </r>
  <r>
    <x v="120"/>
    <n v="61148.21"/>
    <n v="52384.45"/>
    <s v="July"/>
    <s v="Friday"/>
    <n v="88909490.084539995"/>
    <n v="42.055161629986202"/>
    <n v="61148.205009999998"/>
    <n v="8763.7575300000008"/>
    <n v="6.0273435557083896"/>
    <n v="14.3319947471341"/>
    <x v="0"/>
    <x v="111"/>
    <s v="Low Volume"/>
  </r>
  <r>
    <x v="121"/>
    <n v="59897.72"/>
    <n v="61194.18"/>
    <s v="January"/>
    <s v="Wednesday"/>
    <n v="87151176.605399996"/>
    <n v="41.166815037800703"/>
    <n v="59897.715880000003"/>
    <n v="-1296.4643799999999"/>
    <n v="-0.89104081099656196"/>
    <n v="-2.1644638045920699"/>
    <x v="1"/>
    <x v="112"/>
    <s v="Low Volume"/>
  </r>
  <r>
    <x v="122"/>
    <n v="57413.41"/>
    <n v="55617.58"/>
    <s v="October"/>
    <s v="Sunday"/>
    <n v="83593925.658879995"/>
    <n v="39.432287417582401"/>
    <n v="57413.410479999999"/>
    <n v="1795.82584"/>
    <n v="1.2333968681318701"/>
    <n v="3.12788567163342"/>
    <x v="1"/>
    <x v="113"/>
    <s v="Low Volume"/>
  </r>
  <r>
    <x v="123"/>
    <n v="58941.79"/>
    <n v="52812.78"/>
    <s v="September"/>
    <s v="Tuesday"/>
    <n v="86172901.117459998"/>
    <n v="40.315863768809798"/>
    <n v="58941.792829999999"/>
    <n v="6129.0103200000003"/>
    <n v="4.1922095212038304"/>
    <n v="10.3984117647682"/>
    <x v="0"/>
    <x v="114"/>
    <s v="Low Volume"/>
  </r>
  <r>
    <x v="124"/>
    <n v="57749.14"/>
    <n v="55933.01"/>
    <s v="October"/>
    <s v="Monday"/>
    <n v="84602485.6171"/>
    <n v="39.419206102389097"/>
    <n v="57749.136939999997"/>
    <n v="1816.1283599999999"/>
    <n v="1.2396780614334399"/>
    <n v="3.1448580121412202"/>
    <x v="1"/>
    <x v="115"/>
    <s v="Low Volume"/>
  </r>
  <r>
    <x v="125"/>
    <n v="55033.120000000003"/>
    <n v="53997.22"/>
    <s v="November"/>
    <s v="Thursday"/>
    <n v="80678557.4384"/>
    <n v="37.539646930422897"/>
    <n v="55033.1224"/>
    <n v="1035.90353"/>
    <n v="0.706619051841748"/>
    <n v="1.8823273781754399"/>
    <x v="1"/>
    <x v="116"/>
    <s v="Low Volume"/>
  </r>
  <r>
    <x v="126"/>
    <n v="58359.83"/>
    <n v="57681.57"/>
    <s v="March"/>
    <s v="Sunday"/>
    <n v="85555513.975879997"/>
    <n v="39.808889618008202"/>
    <n v="58359.832179999998"/>
    <n v="678.26229999999498"/>
    <n v="0.46266186903137402"/>
    <n v="1.16220742017904"/>
    <x v="1"/>
    <x v="116"/>
    <s v="Low Volume"/>
  </r>
  <r>
    <x v="127"/>
    <n v="61656.18"/>
    <n v="53463.73"/>
    <s v="May"/>
    <s v="Sunday"/>
    <n v="90387961.829779997"/>
    <n v="42.057422462482997"/>
    <n v="61656.181329999999"/>
    <n v="8192.4467700000005"/>
    <n v="5.58829929740791"/>
    <n v="13.2873080902495"/>
    <x v="0"/>
    <x v="116"/>
    <s v="Low Volume"/>
  </r>
  <r>
    <x v="128"/>
    <n v="57427.68"/>
    <n v="58723.040000000001"/>
    <s v="July"/>
    <s v="Sunday"/>
    <n v="84246407.601569995"/>
    <n v="39.146339952283597"/>
    <n v="57427.680710000001"/>
    <n v="-1295.3598199999999"/>
    <n v="-0.88299919563735396"/>
    <n v="-2.2556366615976402"/>
    <x v="1"/>
    <x v="117"/>
    <s v="Low Volume"/>
  </r>
  <r>
    <x v="129"/>
    <n v="56974.87"/>
    <n v="57548.99"/>
    <s v="August"/>
    <s v="Sunday"/>
    <n v="83582131.400010005"/>
    <n v="38.837674185412403"/>
    <n v="56974.868029999998"/>
    <n v="-574.11712000000296"/>
    <n v="-0.39135454669393499"/>
    <n v="-1.0076673099053099"/>
    <x v="1"/>
    <x v="117"/>
    <s v="Low Volume"/>
  </r>
  <r>
    <x v="130"/>
    <n v="62501.74"/>
    <n v="56100.87"/>
    <s v="October"/>
    <s v="Wednesday"/>
    <n v="91690053.606900007"/>
    <n v="42.605140218132199"/>
    <n v="62501.740700000002"/>
    <n v="6400.8664099999996"/>
    <n v="4.3632354533060704"/>
    <n v="10.241101029047"/>
    <x v="0"/>
    <x v="117"/>
    <s v="Low Volume"/>
  </r>
  <r>
    <x v="131"/>
    <n v="57381.75"/>
    <n v="54340.89"/>
    <s v="September"/>
    <s v="Saturday"/>
    <n v="84293792.880050004"/>
    <n v="39.061777705922403"/>
    <n v="57381.751450000003"/>
    <n v="3040.8599399999998"/>
    <n v="2.0700203812117102"/>
    <n v="5.2993501647464996"/>
    <x v="0"/>
    <x v="118"/>
    <s v="Low Volume"/>
  </r>
  <r>
    <x v="132"/>
    <n v="56976.79"/>
    <n v="59094.080000000002"/>
    <s v="July"/>
    <s v="Tuesday"/>
    <n v="83983781.502719998"/>
    <n v="38.654535468113998"/>
    <n v="56976.785279999996"/>
    <n v="-2117.2915800000001"/>
    <n v="-1.4364257666214399"/>
    <n v="-3.71606009288702"/>
    <x v="1"/>
    <x v="119"/>
    <s v="Low Volume"/>
  </r>
  <r>
    <x v="133"/>
    <n v="50415.9"/>
    <n v="49769.1"/>
    <s v="January"/>
    <s v="Tuesday"/>
    <n v="74413873.949760005"/>
    <n v="34.157116368563699"/>
    <n v="50415.903760000001"/>
    <n v="646.80552000000205"/>
    <n v="0.43821512195122098"/>
    <n v="1.28293945315164"/>
    <x v="1"/>
    <x v="120"/>
    <s v="Low Volume"/>
  </r>
  <r>
    <x v="134"/>
    <n v="56303.37"/>
    <n v="54996.87"/>
    <s v="November"/>
    <s v="Tuesday"/>
    <n v="84286139.755290002"/>
    <n v="37.610799311957201"/>
    <n v="56303.366569999998"/>
    <n v="1306.4999600000001"/>
    <n v="0.87274546426185795"/>
    <n v="2.3204650797846602"/>
    <x v="1"/>
    <x v="121"/>
    <s v="Low Volume"/>
  </r>
  <r>
    <x v="135"/>
    <n v="62786.61"/>
    <n v="61213.26"/>
    <s v="April"/>
    <s v="Sunday"/>
    <n v="93991557.086160004"/>
    <n v="41.941624101536398"/>
    <n v="62786.611279999997"/>
    <n v="1573.35537"/>
    <n v="1.0510055911823599"/>
    <n v="2.5058771893000298"/>
    <x v="1"/>
    <x v="121"/>
    <s v="Low Volume"/>
  </r>
  <r>
    <x v="136"/>
    <n v="61685.94"/>
    <n v="57191.44"/>
    <s v="January"/>
    <s v="Thursday"/>
    <n v="92467216.924759999"/>
    <n v="41.151391087391602"/>
    <n v="61685.935239999999"/>
    <n v="4494.4959200000003"/>
    <n v="2.9983294996664398"/>
    <n v="7.2860951244613101"/>
    <x v="0"/>
    <x v="122"/>
    <s v="Low Volume"/>
  </r>
  <r>
    <x v="137"/>
    <n v="59609.54"/>
    <n v="57736.480000000003"/>
    <s v="October"/>
    <s v="Thursday"/>
    <n v="90129631.601520002"/>
    <n v="39.424302056878297"/>
    <n v="59609.544710000002"/>
    <n v="1873.0680500000001"/>
    <n v="1.23880162037037"/>
    <n v="3.14222841176269"/>
    <x v="1"/>
    <x v="123"/>
    <s v="Low Volume"/>
  </r>
  <r>
    <x v="138"/>
    <n v="59808.14"/>
    <n v="57937.46"/>
    <s v="October"/>
    <s v="Sunday"/>
    <n v="90728946.362389997"/>
    <n v="39.425272689518799"/>
    <n v="59808.13867"/>
    <n v="1870.68001"/>
    <n v="1.23314437046803"/>
    <n v="3.1278017534064202"/>
    <x v="1"/>
    <x v="124"/>
    <s v="Low Volume"/>
  </r>
  <r>
    <x v="139"/>
    <n v="62499.8"/>
    <n v="62073.87"/>
    <s v="March"/>
    <s v="Tuesday"/>
    <n v="94874695.140059993"/>
    <n v="41.172463221343897"/>
    <n v="62499.799169999998"/>
    <n v="425.92652000000101"/>
    <n v="0.28058400527009297"/>
    <n v="0.68148462180090696"/>
    <x v="1"/>
    <x v="125"/>
    <s v="Low Volume"/>
  </r>
  <r>
    <x v="140"/>
    <n v="62795.98"/>
    <n v="64144.09"/>
    <s v="January"/>
    <s v="Wednesday"/>
    <n v="95763868.203749999"/>
    <n v="41.177691245901599"/>
    <n v="62795.979149999999"/>
    <n v="-1348.1097299999999"/>
    <n v="-0.88400638032787104"/>
    <n v="-2.1468089967667998"/>
    <x v="1"/>
    <x v="126"/>
    <s v="Low Volume"/>
  </r>
  <r>
    <x v="141"/>
    <n v="64034.94"/>
    <n v="55491.34"/>
    <s v="February"/>
    <s v="Thursday"/>
    <n v="97653284.201499999"/>
    <n v="41.990124891803298"/>
    <n v="64034.940459999998"/>
    <n v="8543.6019300000007"/>
    <n v="5.6023619213114699"/>
    <n v="13.3420939703018"/>
    <x v="0"/>
    <x v="126"/>
    <s v="Low Volume"/>
  </r>
  <r>
    <x v="142"/>
    <n v="59442.73"/>
    <n v="59785.43"/>
    <s v="August"/>
    <s v="Monday"/>
    <n v="90828493.151360005"/>
    <n v="38.902310942408398"/>
    <n v="59442.731119999997"/>
    <n v="-342.69749000000598"/>
    <n v="-0.224278462041889"/>
    <n v="-0.57651706700384497"/>
    <x v="1"/>
    <x v="127"/>
    <s v="Low Volume"/>
  </r>
  <r>
    <x v="143"/>
    <n v="57019.39"/>
    <n v="55187.38"/>
    <s v="September"/>
    <s v="Thursday"/>
    <n v="87467743.753780007"/>
    <n v="37.170397438070403"/>
    <n v="57019.389669999997"/>
    <n v="1832.00576"/>
    <n v="1.1942671186440701"/>
    <n v="3.2129522441449199"/>
    <x v="1"/>
    <x v="128"/>
    <s v="Low Volume"/>
  </r>
  <r>
    <x v="144"/>
    <n v="64956.46"/>
    <n v="62169.78"/>
    <s v="June"/>
    <s v="Tuesday"/>
    <n v="100422690.37568"/>
    <n v="42.0158228201811"/>
    <n v="64956.462079999998"/>
    <n v="2786.68496"/>
    <n v="1.8025129107373901"/>
    <n v="4.29008118787001"/>
    <x v="1"/>
    <x v="129"/>
    <s v="Low Volume"/>
  </r>
  <r>
    <x v="145"/>
    <n v="65133.97"/>
    <n v="55946.06"/>
    <s v="August"/>
    <s v="Monday"/>
    <n v="100827379.6776"/>
    <n v="42.076205555555603"/>
    <n v="65133.966200000003"/>
    <n v="9187.9096399999999"/>
    <n v="5.93534214470285"/>
    <n v="14.106172518018701"/>
    <x v="0"/>
    <x v="130"/>
    <s v="Low Volume"/>
  </r>
  <r>
    <x v="146"/>
    <n v="60187.15"/>
    <n v="62538.49"/>
    <s v="August"/>
    <s v="Tuesday"/>
    <n v="94072513.965149999"/>
    <n v="38.507453007037697"/>
    <n v="60187.14905"/>
    <n v="-2351.3442300000002"/>
    <n v="-1.5043789059501"/>
    <n v="-3.9067213966998899"/>
    <x v="1"/>
    <x v="131"/>
    <s v="Low Volume"/>
  </r>
  <r>
    <x v="147"/>
    <n v="64653.97"/>
    <n v="65980.42"/>
    <s v="January"/>
    <s v="Tuesday"/>
    <n v="101506736.2598"/>
    <n v="41.180873974522299"/>
    <n v="64653.972139999998"/>
    <n v="-1326.4499499999899"/>
    <n v="-0.84487257961783102"/>
    <n v="-2.0516140093105699"/>
    <x v="1"/>
    <x v="132"/>
    <s v="Low Volume"/>
  </r>
  <r>
    <x v="148"/>
    <n v="65905.72"/>
    <n v="62023.88"/>
    <s v="March"/>
    <s v="Tuesday"/>
    <n v="103669702.68798"/>
    <n v="41.898107603305803"/>
    <n v="65905.723259999999"/>
    <n v="3881.8419600000002"/>
    <n v="2.46779527018436"/>
    <n v="5.8899922009595702"/>
    <x v="0"/>
    <x v="133"/>
    <s v="Low Volume"/>
  </r>
  <r>
    <x v="149"/>
    <n v="60528.09"/>
    <n v="62342.879999999997"/>
    <s v="March"/>
    <s v="Tuesday"/>
    <n v="95452803.228719994"/>
    <n v="38.3817966772353"/>
    <n v="60528.093359999999"/>
    <n v="-1814.78781"/>
    <n v="-1.15078491439442"/>
    <n v="-2.9982570229104599"/>
    <x v="1"/>
    <x v="134"/>
    <s v="Low Volume"/>
  </r>
  <r>
    <x v="150"/>
    <n v="66400.3"/>
    <n v="57741.74"/>
    <s v="May"/>
    <s v="Monday"/>
    <n v="104846078.51594999"/>
    <n v="42.052123527549099"/>
    <n v="66400.303050000002"/>
    <n v="8658.5641400000004"/>
    <n v="5.4835745028499101"/>
    <n v="13.0399467205444"/>
    <x v="0"/>
    <x v="135"/>
    <s v="Low Volume"/>
  </r>
  <r>
    <x v="151"/>
    <n v="58796.79"/>
    <n v="57168.56"/>
    <s v="September"/>
    <s v="Wednesday"/>
    <n v="92957717.116620004"/>
    <n v="37.189617343453499"/>
    <n v="58796.785020000003"/>
    <n v="1628.22452"/>
    <n v="1.02987003162556"/>
    <n v="2.7692407322035599"/>
    <x v="1"/>
    <x v="136"/>
    <s v="Low Volume"/>
  </r>
  <r>
    <x v="152"/>
    <n v="67521.039999999994"/>
    <n v="61233.72"/>
    <s v="October"/>
    <s v="Sunday"/>
    <n v="106818281.30918001"/>
    <n v="42.680807515802798"/>
    <n v="67521.037490000002"/>
    <n v="6287.31862000001"/>
    <n v="3.9742848419721901"/>
    <n v="9.3116439760440102"/>
    <x v="0"/>
    <x v="137"/>
    <s v="Low Volume"/>
  </r>
  <r>
    <x v="153"/>
    <n v="55780.71"/>
    <n v="53688.24"/>
    <s v="June"/>
    <s v="Thursday"/>
    <n v="88802886.260399997"/>
    <n v="35.038132820351798"/>
    <n v="55780.707450000002"/>
    <n v="2092.4662499999999"/>
    <n v="1.31436322236181"/>
    <n v="3.75123648597613"/>
    <x v="1"/>
    <x v="138"/>
    <s v="Low Volume"/>
  </r>
  <r>
    <x v="154"/>
    <n v="56077.54"/>
    <n v="53925.26"/>
    <s v="June"/>
    <s v="Wednesday"/>
    <n v="89780145.846689999"/>
    <n v="35.026572573391597"/>
    <n v="56077.542690000002"/>
    <n v="2152.2850600000002"/>
    <n v="1.3443379512804501"/>
    <n v="3.8380516633868198"/>
    <x v="1"/>
    <x v="139"/>
    <s v="Low Volume"/>
  </r>
  <r>
    <x v="155"/>
    <n v="63331.33"/>
    <n v="64690.06"/>
    <s v="July"/>
    <s v="Monday"/>
    <n v="101963442.91"/>
    <n v="39.3362304347826"/>
    <n v="63331.330999999998"/>
    <n v="-1358.7280699999999"/>
    <n v="-0.84393047826087197"/>
    <n v="-2.1454279399243998"/>
    <x v="1"/>
    <x v="140"/>
    <s v="Low Volume"/>
  </r>
  <r>
    <x v="156"/>
    <n v="67780.73"/>
    <n v="58196.15"/>
    <s v="July"/>
    <s v="Wednesday"/>
    <n v="109194754.24179"/>
    <n v="42.073698876474197"/>
    <n v="67780.728889999999"/>
    <n v="9584.5828999999994"/>
    <n v="5.9494617628802002"/>
    <n v="14.1405721905922"/>
    <x v="0"/>
    <x v="141"/>
    <s v="Low Volume"/>
  </r>
  <r>
    <x v="157"/>
    <n v="66550.990000000005"/>
    <n v="67952.149999999994"/>
    <s v="January"/>
    <s v="Thursday"/>
    <n v="107546399.56528001"/>
    <n v="41.1825432116337"/>
    <n v="66550.989830000006"/>
    <n v="-1401.1607200000001"/>
    <n v="-0.86705490099009896"/>
    <n v="-2.10539426021937"/>
    <x v="1"/>
    <x v="142"/>
    <s v="Low Volume"/>
  </r>
  <r>
    <x v="158"/>
    <n v="56673.62"/>
    <n v="55278.71"/>
    <s v="July"/>
    <s v="Tuesday"/>
    <n v="91697910.380579993"/>
    <n v="35.026956619283098"/>
    <n v="56673.615810000003"/>
    <n v="1394.90798"/>
    <n v="0.86211865265760401"/>
    <n v="2.4613004835909398"/>
    <x v="1"/>
    <x v="143"/>
    <s v="Low Volume"/>
  </r>
  <r>
    <x v="159"/>
    <n v="69440.929999999993"/>
    <n v="62070.75"/>
    <s v="October"/>
    <s v="Friday"/>
    <n v="112355422.7984"/>
    <n v="42.9177557478368"/>
    <n v="69440.928799999994"/>
    <n v="7370.1776200000004"/>
    <n v="4.5551159579727996"/>
    <n v="10.613593088921901"/>
    <x v="0"/>
    <x v="143"/>
    <s v="Low Volume"/>
  </r>
  <r>
    <x v="160"/>
    <n v="63968.38"/>
    <n v="61942.84"/>
    <s v="October"/>
    <s v="Wednesday"/>
    <n v="103756716.38256"/>
    <n v="39.4379670036991"/>
    <n v="63968.38248"/>
    <n v="2025.5398"/>
    <n v="1.2487914919851999"/>
    <n v="3.1664702490066801"/>
    <x v="1"/>
    <x v="144"/>
    <s v="Low Volume"/>
  </r>
  <r>
    <x v="161"/>
    <n v="66954.37"/>
    <n v="66756.38"/>
    <s v="March"/>
    <s v="Sunday"/>
    <n v="108867799.71762"/>
    <n v="41.177347091020899"/>
    <n v="66954.366370000003"/>
    <n v="197.98993000001099"/>
    <n v="0.121765024600253"/>
    <n v="0.29570876513995797"/>
    <x v="1"/>
    <x v="145"/>
    <s v="Low Volume"/>
  </r>
  <r>
    <x v="162"/>
    <n v="55591.93"/>
    <n v="53463.24"/>
    <s v="February"/>
    <s v="Tuesday"/>
    <n v="90448070.663179994"/>
    <n v="34.168365298094599"/>
    <n v="55591.930339999999"/>
    <n v="2128.68613"/>
    <n v="1.3083504179471399"/>
    <n v="3.8291279273465899"/>
    <x v="1"/>
    <x v="146"/>
    <s v="Low Volume"/>
  </r>
  <r>
    <x v="163"/>
    <n v="67046.27"/>
    <n v="61894.26"/>
    <s v="January"/>
    <s v="Thursday"/>
    <n v="109151333.12775999"/>
    <n v="41.183214631449601"/>
    <n v="67046.273419999998"/>
    <n v="5152.0108600000003"/>
    <n v="3.1646258353808299"/>
    <n v="7.68426132758505"/>
    <x v="0"/>
    <x v="147"/>
    <s v="Low Volume"/>
  </r>
  <r>
    <x v="164"/>
    <n v="67152.47"/>
    <n v="66802.98"/>
    <s v="March"/>
    <s v="Sunday"/>
    <n v="109525686.64345001"/>
    <n v="41.172578142243999"/>
    <n v="67152.474950000003"/>
    <n v="349.491730000009"/>
    <n v="0.21428064377682901"/>
    <n v="0.52044504727522201"/>
    <x v="1"/>
    <x v="148"/>
    <s v="Low Volume"/>
  </r>
  <r>
    <x v="165"/>
    <n v="70020.600000000006"/>
    <n v="62316.15"/>
    <s v="October"/>
    <s v="Monday"/>
    <n v="114763756.86038999"/>
    <n v="42.721535088468599"/>
    <n v="70020.596009999994"/>
    <n v="7704.4446699999999"/>
    <n v="4.7006983953630197"/>
    <n v="11.003112097045999"/>
    <x v="0"/>
    <x v="149"/>
    <s v="Low Volume"/>
  </r>
  <r>
    <x v="166"/>
    <n v="68988.350000000006"/>
    <n v="66539.17"/>
    <s v="June"/>
    <s v="Thursday"/>
    <n v="113278865.23214"/>
    <n v="42.014827448233902"/>
    <n v="68988.346669999999"/>
    <n v="2449.18147"/>
    <n v="1.49158433008526"/>
    <n v="3.5501379409995901"/>
    <x v="1"/>
    <x v="150"/>
    <s v="Low Volume"/>
  </r>
  <r>
    <x v="167"/>
    <n v="67587.55"/>
    <n v="62760.36"/>
    <s v="January"/>
    <s v="Wednesday"/>
    <n v="111113927.15291999"/>
    <n v="41.1116465510949"/>
    <n v="67587.546929999997"/>
    <n v="4827.1900999999998"/>
    <n v="2.9362470194647199"/>
    <n v="7.1421294591435496"/>
    <x v="0"/>
    <x v="151"/>
    <s v="Low Volume"/>
  </r>
  <r>
    <x v="168"/>
    <n v="69163.56"/>
    <n v="59948.44"/>
    <s v="May"/>
    <s v="Monday"/>
    <n v="113704888.31628001"/>
    <n v="42.070290371046198"/>
    <n v="69163.557369999995"/>
    <n v="9215.1186599999892"/>
    <n v="5.60530332116788"/>
    <n v="13.3236620706226"/>
    <x v="0"/>
    <x v="151"/>
    <s v="Low Volume"/>
  </r>
  <r>
    <x v="169"/>
    <n v="70402.990000000005"/>
    <n v="63452.76"/>
    <s v="October"/>
    <s v="Tuesday"/>
    <n v="116164936.68449999"/>
    <n v="42.668479957575798"/>
    <n v="70402.991930000004"/>
    <n v="6950.2308900000098"/>
    <n v="4.2122611454545504"/>
    <n v="9.8720675066060402"/>
    <x v="0"/>
    <x v="152"/>
    <s v="Low Volume"/>
  </r>
  <r>
    <x v="170"/>
    <n v="69579.070000000007"/>
    <n v="59598.92"/>
    <s v="July"/>
    <s v="Thursday"/>
    <n v="115083779.23284"/>
    <n v="42.067151426843999"/>
    <n v="69579.068459999995"/>
    <n v="9980.1506599999902"/>
    <n v="6.0339484038693998"/>
    <n v="14.343610630167399"/>
    <x v="0"/>
    <x v="153"/>
    <s v="Low Volume"/>
  </r>
  <r>
    <x v="171"/>
    <n v="69598.070000000007"/>
    <n v="61492.97"/>
    <s v="February"/>
    <s v="Thursday"/>
    <n v="115393601.9667"/>
    <n v="41.977123733413798"/>
    <n v="69598.071150000003"/>
    <n v="8105.1028400000096"/>
    <n v="4.8884818094089297"/>
    <n v="11.6455854394752"/>
    <x v="0"/>
    <x v="154"/>
    <s v="Low Volume"/>
  </r>
  <r>
    <x v="172"/>
    <n v="61037.56"/>
    <n v="57992.34"/>
    <s v="October"/>
    <s v="Sunday"/>
    <n v="101383390.86403"/>
    <n v="36.747478765803699"/>
    <n v="61037.562230000003"/>
    <n v="3045.2207199999998"/>
    <n v="1.83336587597833"/>
    <n v="4.9890929597173201"/>
    <x v="1"/>
    <x v="155"/>
    <s v="Low Volume"/>
  </r>
  <r>
    <x v="173"/>
    <n v="62631.8"/>
    <n v="61158.36"/>
    <s v="November"/>
    <s v="Tuesday"/>
    <n v="104281944.91875"/>
    <n v="37.616695945945999"/>
    <n v="62631.798750000002"/>
    <n v="1473.4376600000001"/>
    <n v="0.88494754354354499"/>
    <n v="2.3525392682419199"/>
    <x v="1"/>
    <x v="156"/>
    <s v="Low Volume"/>
  </r>
  <r>
    <x v="174"/>
    <n v="71529.16"/>
    <n v="67551.25"/>
    <s v="November"/>
    <s v="Thursday"/>
    <n v="119167584.95824"/>
    <n v="42.934671452581"/>
    <n v="71529.162639999995"/>
    <n v="3977.91167"/>
    <n v="2.3877020828331301"/>
    <n v="5.5612445654096101"/>
    <x v="0"/>
    <x v="157"/>
    <s v="Low Volume"/>
  </r>
  <r>
    <x v="175"/>
    <n v="67355.06"/>
    <n v="60179.02"/>
    <s v="September"/>
    <s v="Monday"/>
    <n v="112550307.23177999"/>
    <n v="40.308235296229803"/>
    <n v="67355.061180000004"/>
    <n v="7176.0403299999998"/>
    <n v="4.2944586056253797"/>
    <n v="10.654047675530601"/>
    <x v="0"/>
    <x v="158"/>
    <s v="Low Volume"/>
  </r>
  <r>
    <x v="176"/>
    <n v="70441.91"/>
    <n v="60910.75"/>
    <s v="June"/>
    <s v="Tuesday"/>
    <n v="117990194.91175"/>
    <n v="42.054870095522404"/>
    <n v="70441.90741"/>
    <n v="9531.1590099999994"/>
    <n v="5.6902441850746301"/>
    <n v="13.5305237470713"/>
    <x v="0"/>
    <x v="159"/>
    <s v="Low Volume"/>
  </r>
  <r>
    <x v="177"/>
    <n v="69051.34"/>
    <n v="70482.720000000001"/>
    <s v="December"/>
    <s v="Sunday"/>
    <n v="115799092.29993001"/>
    <n v="41.175514066785901"/>
    <n v="69051.337090000001"/>
    <n v="-1431.3807099999999"/>
    <n v="-0.85353649970184697"/>
    <n v="-2.0729225100078299"/>
    <x v="1"/>
    <x v="160"/>
    <s v="Low Volume"/>
  </r>
  <r>
    <x v="178"/>
    <n v="70641.25"/>
    <n v="60629.55"/>
    <s v="August"/>
    <s v="Tuesday"/>
    <n v="118606664.99587999"/>
    <n v="42.073409005360297"/>
    <n v="70641.253719999993"/>
    <n v="10011.700720000001"/>
    <n v="5.9628950089338799"/>
    <n v="14.172597728351899"/>
    <x v="0"/>
    <x v="161"/>
    <s v="Low Volume"/>
  </r>
  <r>
    <x v="179"/>
    <n v="69597.37"/>
    <n v="71051.360000000001"/>
    <s v="January"/>
    <s v="Sunday"/>
    <n v="117619550.8215"/>
    <n v="41.181874171597599"/>
    <n v="69597.36735"/>
    <n v="-1453.9961500000099"/>
    <n v="-0.86035275147929402"/>
    <n v="-2.0891539513096302"/>
    <x v="1"/>
    <x v="162"/>
    <s v="Low Volume"/>
  </r>
  <r>
    <x v="180"/>
    <n v="64394.07"/>
    <n v="67505.25"/>
    <s v="August"/>
    <s v="Monday"/>
    <n v="108825985.8205"/>
    <n v="38.1030026331361"/>
    <n v="64394.07445"/>
    <n v="-3111.1796899999999"/>
    <n v="-1.84093472781065"/>
    <n v="-4.8314689147613104"/>
    <x v="1"/>
    <x v="162"/>
    <s v="Low Volume"/>
  </r>
  <r>
    <x v="181"/>
    <n v="69522.84"/>
    <n v="64616.08"/>
    <s v="December"/>
    <s v="Sunday"/>
    <n v="117632640.15324"/>
    <n v="41.0891471453901"/>
    <n v="69522.836970000004"/>
    <n v="4906.7603200000003"/>
    <n v="2.8999765484633602"/>
    <n v="7.0577676830382101"/>
    <x v="0"/>
    <x v="163"/>
    <s v="Low Volume"/>
  </r>
  <r>
    <x v="182"/>
    <n v="71199.59"/>
    <n v="68669.39"/>
    <s v="June"/>
    <s v="Wednesday"/>
    <n v="120612102.74959999"/>
    <n v="42.030453600944497"/>
    <n v="71199.588399999993"/>
    <n v="2530.19343999999"/>
    <n v="1.4936206847697699"/>
    <n v="3.55366301527663"/>
    <x v="1"/>
    <x v="164"/>
    <s v="Low Volume"/>
  </r>
  <r>
    <x v="183"/>
    <n v="71508.899999999994"/>
    <n v="61500.57"/>
    <s v="August"/>
    <s v="Saturday"/>
    <n v="121565126.515"/>
    <n v="42.064057617647101"/>
    <n v="71508.897949999999"/>
    <n v="10008.3233"/>
    <n v="5.8872489999999997"/>
    <n v="13.995913217678099"/>
    <x v="0"/>
    <x v="165"/>
    <s v="Low Volume"/>
  </r>
  <r>
    <x v="184"/>
    <n v="57806.3"/>
    <n v="57157.279999999999"/>
    <s v="January"/>
    <s v="Wednesday"/>
    <n v="98501939.937120005"/>
    <n v="33.923886607981203"/>
    <n v="57806.302779999998"/>
    <n v="649.02023999999801"/>
    <n v="0.38088042253520998"/>
    <n v="1.1227499576820299"/>
    <x v="1"/>
    <x v="166"/>
    <s v="Low Volume"/>
  </r>
  <r>
    <x v="185"/>
    <n v="70512.89"/>
    <n v="65453.279999999999"/>
    <s v="January"/>
    <s v="Tuesday"/>
    <n v="120929614.0675"/>
    <n v="41.115390379008701"/>
    <n v="70512.894499999995"/>
    <n v="5059.6181100000003"/>
    <n v="2.9502146413994099"/>
    <n v="7.17545088154053"/>
    <x v="0"/>
    <x v="167"/>
    <s v="Low Volume"/>
  </r>
  <r>
    <x v="186"/>
    <n v="69864.84"/>
    <n v="62545.19"/>
    <s v="September"/>
    <s v="Friday"/>
    <n v="121075762.50367001"/>
    <n v="40.314389492209997"/>
    <n v="69864.836989999996"/>
    <n v="7319.6463100000001"/>
    <n v="4.2236851182919803"/>
    <n v="10.4768673704165"/>
    <x v="0"/>
    <x v="168"/>
    <s v="Low Volume"/>
  </r>
  <r>
    <x v="187"/>
    <n v="66799.72"/>
    <n v="69323.649999999994"/>
    <s v="July"/>
    <s v="Thursday"/>
    <n v="115830720.94781999"/>
    <n v="38.523485426758903"/>
    <n v="66799.723729999998"/>
    <n v="-2523.9241400000001"/>
    <n v="-1.4555502537485601"/>
    <n v="-3.7783451772967398"/>
    <x v="1"/>
    <x v="169"/>
    <s v="Low Volume"/>
  </r>
  <r>
    <x v="188"/>
    <n v="70279.47"/>
    <n v="61976.31"/>
    <s v="October"/>
    <s v="Thursday"/>
    <n v="122286285.4386"/>
    <n v="40.390502522988498"/>
    <n v="70279.474390000003"/>
    <n v="8303.1686000000009"/>
    <n v="4.7719359770115002"/>
    <n v="11.814500139718501"/>
    <x v="0"/>
    <x v="170"/>
    <s v="Low Volume"/>
  </r>
  <r>
    <x v="189"/>
    <n v="64308.91"/>
    <n v="68427.59"/>
    <s v="March"/>
    <s v="Wednesday"/>
    <n v="112283364.22812"/>
    <n v="36.832138728522303"/>
    <n v="64308.914219999999"/>
    <n v="-4118.6804500000098"/>
    <n v="-2.3589235108820201"/>
    <n v="-6.4045249402128803"/>
    <x v="2"/>
    <x v="171"/>
    <s v="Low Volume"/>
  </r>
  <r>
    <x v="190"/>
    <n v="73453.14"/>
    <n v="63386.49"/>
    <s v="August"/>
    <s v="Friday"/>
    <n v="128249188.18434"/>
    <n v="42.069383327605998"/>
    <n v="73453.143290000007"/>
    <n v="10066.6507"/>
    <n v="5.76555022909508"/>
    <n v="13.7048603355964"/>
    <x v="0"/>
    <x v="171"/>
    <s v="Low Volume"/>
  </r>
  <r>
    <x v="191"/>
    <n v="68504.639999999999"/>
    <n v="64881.98"/>
    <s v="September"/>
    <s v="Friday"/>
    <n v="120225642.2172"/>
    <n v="39.033982586894602"/>
    <n v="68504.639439999999"/>
    <n v="3622.6637900000001"/>
    <n v="2.06419589173789"/>
    <n v="5.28820211246118"/>
    <x v="0"/>
    <x v="172"/>
    <s v="Low Volume"/>
  </r>
  <r>
    <x v="192"/>
    <n v="77229.97"/>
    <n v="71428.87"/>
    <s v="November"/>
    <s v="Wednesday"/>
    <n v="136156440.44207001"/>
    <n v="43.805996534316499"/>
    <n v="77229.971890000001"/>
    <n v="5801.1018899999999"/>
    <n v="3.2904718604651202"/>
    <n v="7.5114644587241504"/>
    <x v="0"/>
    <x v="173"/>
    <s v="Low Volume"/>
  </r>
  <r>
    <x v="193"/>
    <n v="68996.56"/>
    <n v="65211.57"/>
    <s v="September"/>
    <s v="Saturday"/>
    <n v="121847928.06816"/>
    <n v="39.0694007701019"/>
    <n v="68996.561759999997"/>
    <n v="3784.98998999999"/>
    <n v="2.1432559399773501"/>
    <n v="5.4857660924697003"/>
    <x v="0"/>
    <x v="174"/>
    <s v="Low Volume"/>
  </r>
  <r>
    <x v="194"/>
    <n v="62073.59"/>
    <n v="60083.87"/>
    <s v="June"/>
    <s v="Sunday"/>
    <n v="109994393.34652001"/>
    <n v="35.030240073363402"/>
    <n v="62073.58541"/>
    <n v="1989.7155700000001"/>
    <n v="1.12286431715576"/>
    <n v="3.20541427864655"/>
    <x v="1"/>
    <x v="175"/>
    <s v="Low Volume"/>
  </r>
  <r>
    <x v="195"/>
    <n v="73041.66"/>
    <n v="73046.23"/>
    <s v="February"/>
    <s v="Sunday"/>
    <n v="129575906.38338"/>
    <n v="41.173427773393499"/>
    <n v="73041.660870000007"/>
    <n v="-4.5730299999995596"/>
    <n v="-2.5778072153323402E-3"/>
    <n v="-6.2608516092462199E-3"/>
    <x v="1"/>
    <x v="176"/>
    <s v="Low Volume"/>
  </r>
  <r>
    <x v="196"/>
    <n v="71590.37"/>
    <n v="69654.929999999993"/>
    <s v="December"/>
    <s v="Wednesday"/>
    <n v="127717218.81336001"/>
    <n v="40.129130767937198"/>
    <n v="71590.369290000002"/>
    <n v="1935.4389800000099"/>
    <n v="1.08488732062781"/>
    <n v="2.7034907057957498"/>
    <x v="1"/>
    <x v="177"/>
    <s v="Low Volume"/>
  </r>
  <r>
    <x v="197"/>
    <n v="69926.649999999994"/>
    <n v="71362.52"/>
    <s v="July"/>
    <s v="Monday"/>
    <n v="124958924.19332001"/>
    <n v="39.130750061555702"/>
    <n v="69926.65036"/>
    <n v="-1435.8674799999999"/>
    <n v="-0.80350726357022995"/>
    <n v="-2.0533909069114502"/>
    <x v="1"/>
    <x v="178"/>
    <s v="Low Volume"/>
  </r>
  <r>
    <x v="198"/>
    <n v="70815.19"/>
    <n v="71913.070000000007"/>
    <s v="July"/>
    <s v="Thursday"/>
    <n v="127254896.95113"/>
    <n v="39.407451469115202"/>
    <n v="70815.190289999999"/>
    <n v="-1097.8782900000101"/>
    <n v="-0.610950634390655"/>
    <n v="-1.5503429214890401"/>
    <x v="1"/>
    <x v="179"/>
    <s v="Low Volume"/>
  </r>
  <r>
    <x v="199"/>
    <n v="72457.3"/>
    <n v="64758.5"/>
    <s v="September"/>
    <s v="Sunday"/>
    <n v="130205763.76922999"/>
    <n v="40.321256310517498"/>
    <n v="72457.297590000002"/>
    <n v="7698.79342"/>
    <n v="4.2842478686700103"/>
    <n v="10.6252836857975"/>
    <x v="0"/>
    <x v="179"/>
    <s v="Low Volume"/>
  </r>
  <r>
    <x v="200"/>
    <n v="74401.22"/>
    <n v="68988.86"/>
    <s v="January"/>
    <s v="Thursday"/>
    <n v="134517397.24432001"/>
    <n v="41.151114651548703"/>
    <n v="74401.215289999993"/>
    <n v="5412.3540299999904"/>
    <n v="2.9935586449114999"/>
    <n v="7.2745505687021303"/>
    <x v="0"/>
    <x v="180"/>
    <s v="Low Volume"/>
  </r>
  <r>
    <x v="201"/>
    <n v="70287"/>
    <n v="66639.7"/>
    <s v="September"/>
    <s v="Tuesday"/>
    <n v="127219466.0361"/>
    <n v="38.832595475138099"/>
    <n v="70286.997810000001"/>
    <n v="3647.2997599999899"/>
    <n v="2.0150827403314899"/>
    <n v="5.1891528641746598"/>
    <x v="0"/>
    <x v="181"/>
    <s v="Low Volume"/>
  </r>
  <r>
    <x v="202"/>
    <n v="69968.08"/>
    <n v="72665.73"/>
    <s v="August"/>
    <s v="Monday"/>
    <n v="126782156.7924"/>
    <n v="38.613729415011001"/>
    <n v="69968.077699999994"/>
    <n v="-2697.6478299999999"/>
    <n v="-1.48876811810155"/>
    <n v="-3.8555408676034002"/>
    <x v="1"/>
    <x v="182"/>
    <s v="Low Volume"/>
  </r>
  <r>
    <x v="203"/>
    <n v="74690.67"/>
    <n v="74427.59"/>
    <s v="April"/>
    <s v="Thursday"/>
    <n v="135488880.33221999"/>
    <n v="41.174571515986798"/>
    <n v="74690.672730000006"/>
    <n v="263.086760000006"/>
    <n v="0.14503128996692699"/>
    <n v="0.35223509225983302"/>
    <x v="1"/>
    <x v="183"/>
    <s v="Low Volume"/>
  </r>
  <r>
    <x v="204"/>
    <n v="74744.28"/>
    <n v="76003.929999999993"/>
    <s v="January"/>
    <s v="Sunday"/>
    <n v="135660873.91725001"/>
    <n v="41.181423223140499"/>
    <n v="74744.283150000003"/>
    <n v="-1259.64509999999"/>
    <n v="-0.69401933884297196"/>
    <n v="-1.6852728354783799"/>
    <x v="1"/>
    <x v="184"/>
    <s v="Low Volume"/>
  </r>
  <r>
    <x v="205"/>
    <n v="76661.25"/>
    <n v="66379.56"/>
    <s v="February"/>
    <s v="Wednesday"/>
    <n v="139906781.30475"/>
    <n v="42.006164400000003"/>
    <n v="76661.250029999996"/>
    <n v="10281.68643"/>
    <n v="5.6338007835616404"/>
    <n v="13.411842914088201"/>
    <x v="0"/>
    <x v="185"/>
    <s v="Low Volume"/>
  </r>
  <r>
    <x v="206"/>
    <n v="76956.92"/>
    <n v="74212.789999999994"/>
    <s v="June"/>
    <s v="Tuesday"/>
    <n v="140831164.2405"/>
    <n v="42.0529619398907"/>
    <n v="76956.92035"/>
    <n v="2744.1297800000002"/>
    <n v="1.49952446994536"/>
    <n v="3.5657998884566902"/>
    <x v="1"/>
    <x v="186"/>
    <s v="Low Volume"/>
  </r>
  <r>
    <x v="207"/>
    <n v="77171.7"/>
    <n v="66113.83"/>
    <s v="July"/>
    <s v="Saturday"/>
    <n v="141610072.803"/>
    <n v="42.055423324250697"/>
    <n v="77171.701799999995"/>
    <n v="11057.86976"/>
    <n v="6.0260870626702996"/>
    <n v="14.328917857296799"/>
    <x v="0"/>
    <x v="187"/>
    <s v="Low Volume"/>
  </r>
  <r>
    <x v="208"/>
    <n v="77344.69"/>
    <n v="68269.25"/>
    <s v="February"/>
    <s v="Tuesday"/>
    <n v="142391577.73267001"/>
    <n v="42.012325839217802"/>
    <n v="77344.691869999995"/>
    <n v="9075.4430300000004"/>
    <n v="4.9296268495382902"/>
    <n v="11.733763249395199"/>
    <x v="0"/>
    <x v="188"/>
    <s v="Low Volume"/>
  </r>
  <r>
    <x v="209"/>
    <n v="71973.039999999994"/>
    <n v="73851.789999999994"/>
    <s v="July"/>
    <s v="Tuesday"/>
    <n v="132862239.77779999"/>
    <n v="38.988648049837501"/>
    <n v="71973.044299999994"/>
    <n v="-1878.7441000000099"/>
    <n v="-1.0177378656554801"/>
    <n v="-2.6103440784982999"/>
    <x v="1"/>
    <x v="189"/>
    <s v="Low Volume"/>
  </r>
  <r>
    <x v="210"/>
    <n v="72756.86"/>
    <n v="67872.77"/>
    <s v="November"/>
    <s v="Wednesday"/>
    <n v="134381926.14570001"/>
    <n v="39.391912885760703"/>
    <n v="72756.863100000002"/>
    <n v="4884.0887700000003"/>
    <n v="2.6443360963724998"/>
    <n v="6.7128908008129899"/>
    <x v="0"/>
    <x v="190"/>
    <s v="Low Volume"/>
  </r>
  <r>
    <x v="211"/>
    <n v="71912.570000000007"/>
    <n v="73762.63"/>
    <s v="July"/>
    <s v="Thursday"/>
    <n v="132966334.03477"/>
    <n v="38.8926802217415"/>
    <n v="71912.565730000002"/>
    <n v="-1850.0634399999999"/>
    <n v="-1.00057514332071"/>
    <n v="-2.5726566994510698"/>
    <x v="1"/>
    <x v="191"/>
    <s v="Low Volume"/>
  </r>
  <r>
    <x v="212"/>
    <n v="77997.05"/>
    <n v="73051.679999999993"/>
    <s v="March"/>
    <s v="Friday"/>
    <n v="144684518.49355"/>
    <n v="42.046924533692703"/>
    <n v="77997.045010000002"/>
    <n v="4945.3694699999996"/>
    <n v="2.6659673692722401"/>
    <n v="6.3404574742106696"/>
    <x v="0"/>
    <x v="192"/>
    <s v="Low Volume"/>
  </r>
  <r>
    <x v="213"/>
    <n v="75425.440000000002"/>
    <n v="77014.259999999995"/>
    <s v="December"/>
    <s v="Tuesday"/>
    <n v="140366750.72569999"/>
    <n v="40.5295237506717"/>
    <n v="75425.443700000003"/>
    <n v="-1588.8122599999899"/>
    <n v="-0.85374113917248295"/>
    <n v="-2.1064672371294102"/>
    <x v="1"/>
    <x v="193"/>
    <s v="Low Volume"/>
  </r>
  <r>
    <x v="214"/>
    <n v="71056.06"/>
    <n v="74589.17"/>
    <s v="August"/>
    <s v="Sunday"/>
    <n v="132590609.82600001"/>
    <n v="38.079346730975402"/>
    <n v="71056.061000000002"/>
    <n v="-3533.1118699999902"/>
    <n v="-1.89341472132904"/>
    <n v="-4.9722878249611799"/>
    <x v="1"/>
    <x v="194"/>
    <s v="Low Volume"/>
  </r>
  <r>
    <x v="215"/>
    <n v="78276.83"/>
    <n v="73746.759999999995"/>
    <s v="March"/>
    <s v="Friday"/>
    <n v="146064567.05651999"/>
    <n v="41.9489985101822"/>
    <n v="78276.831219999993"/>
    <n v="4530.07251"/>
    <n v="2.4276915916398698"/>
    <n v="5.7872456503356098"/>
    <x v="0"/>
    <x v="194"/>
    <s v="Low Volume"/>
  </r>
  <r>
    <x v="216"/>
    <n v="76894.78"/>
    <n v="78468.100000000006"/>
    <s v="January"/>
    <s v="Thursday"/>
    <n v="143639447.8258"/>
    <n v="41.164228774089899"/>
    <n v="76894.779349999997"/>
    <n v="-1573.3161500000001"/>
    <n v="-0.84224633297644502"/>
    <n v="-2.0460636772735601"/>
    <x v="1"/>
    <x v="195"/>
    <s v="Low Volume"/>
  </r>
  <r>
    <x v="217"/>
    <n v="76992.94"/>
    <n v="78614.460000000006"/>
    <s v="January"/>
    <s v="Tuesday"/>
    <n v="143976789.7216"/>
    <n v="41.172692877005296"/>
    <n v="76992.935679999995"/>
    <n v="-1621.52207000001"/>
    <n v="-0.86712410160428099"/>
    <n v="-2.1060660379796601"/>
    <x v="1"/>
    <x v="196"/>
    <s v="Low Volume"/>
  </r>
  <r>
    <x v="218"/>
    <n v="78700.44"/>
    <n v="67367.38"/>
    <s v="July"/>
    <s v="Saturday"/>
    <n v="147248515.84955001"/>
    <n v="42.063300935328698"/>
    <n v="78700.436050000004"/>
    <n v="11333.052809999999"/>
    <n v="6.0572168947087199"/>
    <n v="14.400241445676199"/>
    <x v="0"/>
    <x v="197"/>
    <s v="Low Volume"/>
  </r>
  <r>
    <x v="219"/>
    <n v="63977.75"/>
    <n v="62863.99"/>
    <s v="January"/>
    <s v="Thursday"/>
    <n v="119766348.6552"/>
    <n v="34.176148691239298"/>
    <n v="63977.750350000002"/>
    <n v="1113.7631100000001"/>
    <n v="0.59495892628205105"/>
    <n v="1.7408600707386399"/>
    <x v="1"/>
    <x v="198"/>
    <s v="Low Volume"/>
  </r>
  <r>
    <x v="220"/>
    <n v="78746.600000000006"/>
    <n v="75673.78"/>
    <s v="June"/>
    <s v="Thursday"/>
    <n v="147649867.23750001"/>
    <n v="41.998184458666699"/>
    <n v="78746.595860000001"/>
    <n v="3072.81387"/>
    <n v="1.6388340640000001"/>
    <n v="3.90215454578254"/>
    <x v="1"/>
    <x v="199"/>
    <s v="Low Volume"/>
  </r>
  <r>
    <x v="221"/>
    <n v="74132.789999999994"/>
    <n v="74332.28"/>
    <s v="March"/>
    <s v="Sunday"/>
    <n v="139517905.17164001"/>
    <n v="39.3904288097768"/>
    <n v="74132.787020000003"/>
    <n v="-199.492459999994"/>
    <n v="-0.10600024442082601"/>
    <n v="-0.26910152446605501"/>
    <x v="1"/>
    <x v="200"/>
    <s v="Low Volume"/>
  </r>
  <r>
    <x v="222"/>
    <n v="64640.37"/>
    <n v="63757.84"/>
    <s v="January"/>
    <s v="Thursday"/>
    <n v="122299578.73452"/>
    <n v="34.165100058139501"/>
    <n v="64640.369310000002"/>
    <n v="882.52943999999798"/>
    <n v="0.46645319238900601"/>
    <n v="1.3652914570577299"/>
    <x v="1"/>
    <x v="201"/>
    <s v="Low Volume"/>
  </r>
  <r>
    <x v="223"/>
    <n v="69570.5"/>
    <n v="66313.94"/>
    <s v="October"/>
    <s v="Tuesday"/>
    <n v="131766529.78418"/>
    <n v="36.732049350580802"/>
    <n v="69570.501470000003"/>
    <n v="3256.5604899999998"/>
    <n v="1.7194089176346401"/>
    <n v="4.6809501458089802"/>
    <x v="1"/>
    <x v="202"/>
    <s v="Low Volume"/>
  </r>
  <r>
    <x v="224"/>
    <n v="78092.28"/>
    <n v="79795.039999999994"/>
    <s v="January"/>
    <s v="Sunday"/>
    <n v="148141049.31724"/>
    <n v="41.166197638376403"/>
    <n v="78092.276920000004"/>
    <n v="-1702.7661799999901"/>
    <n v="-0.89761000527147705"/>
    <n v="-2.1804540053869301"/>
    <x v="1"/>
    <x v="203"/>
    <s v="Low Volume"/>
  </r>
  <r>
    <x v="225"/>
    <n v="79752.28"/>
    <n v="74962.820000000007"/>
    <s v="March"/>
    <s v="Saturday"/>
    <n v="151290080.24395999"/>
    <n v="42.041266568265698"/>
    <n v="79752.282680000004"/>
    <n v="4789.4662800000096"/>
    <n v="2.5247581866104398"/>
    <n v="6.0054284580384696"/>
    <x v="0"/>
    <x v="203"/>
    <s v="Low Volume"/>
  </r>
  <r>
    <x v="226"/>
    <n v="69704.490000000005"/>
    <n v="68293.100000000006"/>
    <s v="October"/>
    <s v="Thursday"/>
    <n v="132299124.12678"/>
    <n v="36.725232407797698"/>
    <n v="69704.491110000003"/>
    <n v="1411.39472"/>
    <n v="0.74362208640674199"/>
    <n v="2.0248260872784898"/>
    <x v="1"/>
    <x v="204"/>
    <s v="Low Volume"/>
  </r>
  <r>
    <x v="227"/>
    <n v="79840.09"/>
    <n v="69078.710000000006"/>
    <s v="May"/>
    <s v="Friday"/>
    <n v="151536487.49849999"/>
    <n v="42.065378424657503"/>
    <n v="79840.088250000001"/>
    <n v="10761.374110000001"/>
    <n v="5.6698493730242401"/>
    <n v="13.4786600890312"/>
    <x v="0"/>
    <x v="204"/>
    <s v="Low Volume"/>
  </r>
  <r>
    <x v="228"/>
    <n v="81649.69"/>
    <n v="77081.66"/>
    <s v="November"/>
    <s v="Wednesday"/>
    <n v="155216058.16167"/>
    <n v="42.950914608101002"/>
    <n v="81649.688670000003"/>
    <n v="4568.0281000000105"/>
    <n v="2.4029605996843801"/>
    <n v="5.59466689268395"/>
    <x v="0"/>
    <x v="205"/>
    <s v="Low Volume"/>
  </r>
  <r>
    <x v="229"/>
    <n v="80345.64"/>
    <n v="68788.09"/>
    <s v="July"/>
    <s v="Friday"/>
    <n v="153460167.93059999"/>
    <n v="42.065778879581103"/>
    <n v="80345.637659999993"/>
    <n v="11557.54312"/>
    <n v="6.0510696963350696"/>
    <n v="14.384779879286301"/>
    <x v="0"/>
    <x v="206"/>
    <s v="Low Volume"/>
  </r>
  <r>
    <x v="230"/>
    <n v="77884.179999999993"/>
    <n v="77619.289999999994"/>
    <s v="December"/>
    <s v="Friday"/>
    <n v="149070323.60154"/>
    <n v="40.691839921630098"/>
    <n v="77884.18161"/>
    <n v="264.88671999999502"/>
    <n v="0.138394315569485"/>
    <n v="0.34010336184361301"/>
    <x v="1"/>
    <x v="207"/>
    <s v="Low Volume"/>
  </r>
  <r>
    <x v="231"/>
    <n v="77335.92"/>
    <n v="69612.13"/>
    <s v="September"/>
    <s v="Friday"/>
    <n v="148252955.9562"/>
    <n v="40.342158894105403"/>
    <n v="77335.918600000005"/>
    <n v="7723.7919000000102"/>
    <n v="4.0291037558685501"/>
    <n v="9.9873280615561306"/>
    <x v="0"/>
    <x v="208"/>
    <s v="Low Volume"/>
  </r>
  <r>
    <x v="232"/>
    <n v="79080.759999999995"/>
    <n v="80337.75"/>
    <s v="January"/>
    <s v="Thursday"/>
    <n v="151914134.12016001"/>
    <n v="41.166453388859999"/>
    <n v="79080.756959999999"/>
    <n v="-1256.99135"/>
    <n v="-0.65434219156689"/>
    <n v="-1.58950343714565"/>
    <x v="1"/>
    <x v="209"/>
    <s v="Low Volume"/>
  </r>
  <r>
    <x v="233"/>
    <n v="74354.570000000007"/>
    <n v="76978.31"/>
    <s v="August"/>
    <s v="Thursday"/>
    <n v="142909483.7322"/>
    <n v="38.6860406347555"/>
    <n v="74354.570099999997"/>
    <n v="-2623.7351399999998"/>
    <n v="-1.36510673257024"/>
    <n v="-3.52868039781728"/>
    <x v="1"/>
    <x v="210"/>
    <s v="Low Volume"/>
  </r>
  <r>
    <x v="234"/>
    <n v="70509.13"/>
    <n v="67141.98"/>
    <s v="October"/>
    <s v="Wednesday"/>
    <n v="135589062.35517001"/>
    <n v="36.666215699428001"/>
    <n v="70509.132790000003"/>
    <n v="3367.1531599999998"/>
    <n v="1.7509896827873099"/>
    <n v="4.77548514180216"/>
    <x v="1"/>
    <x v="211"/>
    <s v="Low Volume"/>
  </r>
  <r>
    <x v="235"/>
    <n v="79648.63"/>
    <n v="79349.399999999994"/>
    <s v="April"/>
    <s v="Sunday"/>
    <n v="154040449.24026"/>
    <n v="41.183365765253399"/>
    <n v="79648.629390000002"/>
    <n v="299.22694000000803"/>
    <n v="0.154719203722858"/>
    <n v="0.37568372775737402"/>
    <x v="1"/>
    <x v="212"/>
    <s v="Low Volume"/>
  </r>
  <r>
    <x v="236"/>
    <n v="79711.58"/>
    <n v="74375.789999999994"/>
    <s v="November"/>
    <s v="Monday"/>
    <n v="154401337.06516999"/>
    <n v="41.152082297367102"/>
    <n v="79711.583410000007"/>
    <n v="5335.7947000000104"/>
    <n v="2.7546694372741398"/>
    <n v="6.6938761867959897"/>
    <x v="0"/>
    <x v="213"/>
    <s v="Low Volume"/>
  </r>
  <r>
    <x v="237"/>
    <n v="75504"/>
    <n v="77978.69"/>
    <s v="August"/>
    <s v="Sunday"/>
    <n v="146779781.32655999"/>
    <n v="38.839507582304499"/>
    <n v="75504.002739999996"/>
    <n v="-2474.69173000001"/>
    <n v="-1.2729895730452701"/>
    <n v="-3.2775636260261201"/>
    <x v="1"/>
    <x v="214"/>
    <s v="Low Volume"/>
  </r>
  <r>
    <x v="238"/>
    <n v="75483.42"/>
    <n v="78024.28"/>
    <s v="August"/>
    <s v="Wednesday"/>
    <n v="147041707.12740001"/>
    <n v="38.749190220739202"/>
    <n v="75483.422550000003"/>
    <n v="-2540.86212999999"/>
    <n v="-1.3043440092402401"/>
    <n v="-3.3661193996826699"/>
    <x v="1"/>
    <x v="215"/>
    <s v="Low Volume"/>
  </r>
  <r>
    <x v="239"/>
    <n v="78861.59"/>
    <n v="69675.429999999993"/>
    <s v="October"/>
    <s v="Wednesday"/>
    <n v="154174418.10769999"/>
    <n v="40.338411734015303"/>
    <n v="78861.594939999995"/>
    <n v="9186.1657899999991"/>
    <n v="4.6988060306905401"/>
    <n v="11.6484656403273"/>
    <x v="0"/>
    <x v="216"/>
    <s v="Low Volume"/>
  </r>
  <r>
    <x v="240"/>
    <n v="80635.289999999994"/>
    <n v="80121.289999999994"/>
    <s v="March"/>
    <s v="Monday"/>
    <n v="157964531.64074999"/>
    <n v="41.1614544410414"/>
    <n v="80635.289250000002"/>
    <n v="513.99873000000696"/>
    <n v="0.26237811638591502"/>
    <n v="0.637436455900115"/>
    <x v="1"/>
    <x v="217"/>
    <s v="Low Volume"/>
  </r>
  <r>
    <x v="241"/>
    <n v="76013.679999999993"/>
    <n v="72211.100000000006"/>
    <s v="September"/>
    <s v="Wednesday"/>
    <n v="149062822.3619"/>
    <n v="38.762711830698599"/>
    <n v="76013.677899999995"/>
    <n v="3802.5747299999898"/>
    <n v="1.93909981132075"/>
    <n v="5.0024874931094399"/>
    <x v="0"/>
    <x v="218"/>
    <s v="Low Volume"/>
  </r>
  <r>
    <x v="242"/>
    <n v="82484.45"/>
    <n v="71426.009999999995"/>
    <s v="May"/>
    <s v="Saturday"/>
    <n v="161752003.09669"/>
    <n v="42.062441759306502"/>
    <n v="82484.44829"/>
    <n v="11058.43665"/>
    <n v="5.6391823814380402"/>
    <n v="13.4066928727226"/>
    <x v="0"/>
    <x v="218"/>
    <s v="Low Volume"/>
  </r>
  <r>
    <x v="243"/>
    <n v="68918.42"/>
    <n v="66990.880000000005"/>
    <s v="July"/>
    <s v="Monday"/>
    <n v="135562522.87542999"/>
    <n v="35.0373234824606"/>
    <n v="68918.415290000004"/>
    <n v="1927.53394000001"/>
    <n v="0.97993591255719803"/>
    <n v="2.79683439018322"/>
    <x v="1"/>
    <x v="219"/>
    <s v="Low Volume"/>
  </r>
  <r>
    <x v="244"/>
    <n v="74115.63"/>
    <n v="71994.350000000006"/>
    <s v="November"/>
    <s v="Sunday"/>
    <n v="145859557.43904001"/>
    <n v="37.660380477642299"/>
    <n v="74115.628779999999"/>
    <n v="2121.2823899999898"/>
    <n v="1.07788739329268"/>
    <n v="2.86212560686312"/>
    <x v="1"/>
    <x v="220"/>
    <s v="Low Volume"/>
  </r>
  <r>
    <x v="245"/>
    <n v="67458.3"/>
    <n v="66529.440000000002"/>
    <s v="January"/>
    <s v="Wednesday"/>
    <n v="133162687.93086"/>
    <n v="34.173405212765999"/>
    <n v="67458.301890000002"/>
    <n v="928.859890000007"/>
    <n v="0.47054705673759201"/>
    <n v="1.37693932989099"/>
    <x v="1"/>
    <x v="221"/>
    <s v="Low Volume"/>
  </r>
  <r>
    <x v="246"/>
    <n v="81342.149999999994"/>
    <n v="81132.009999999995"/>
    <s v="March"/>
    <s v="Monday"/>
    <n v="160732089.90176001"/>
    <n v="41.165056052631599"/>
    <n v="81342.150760000004"/>
    <n v="210.137860000003"/>
    <n v="0.106345070850204"/>
    <n v="0.258338214611529"/>
    <x v="1"/>
    <x v="222"/>
    <s v="Low Volume"/>
  </r>
  <r>
    <x v="247"/>
    <n v="69425.45"/>
    <n v="68280.38"/>
    <s v="September"/>
    <s v="Thursday"/>
    <n v="137601232.22784001"/>
    <n v="35.027974328960603"/>
    <n v="69425.445120000004"/>
    <n v="1145.0618400000101"/>
    <n v="0.57773049445005498"/>
    <n v="1.6493402930594101"/>
    <x v="1"/>
    <x v="223"/>
    <s v="Low Volume"/>
  </r>
  <r>
    <x v="248"/>
    <n v="77645.75"/>
    <n v="79555.63"/>
    <s v="July"/>
    <s v="Sunday"/>
    <n v="153893876.38108"/>
    <n v="39.175454056508599"/>
    <n v="77645.749939999994"/>
    <n v="-1909.8848"/>
    <n v="-0.96361493440968704"/>
    <n v="-2.4597415846660602"/>
    <x v="1"/>
    <x v="223"/>
    <s v="Low Volume"/>
  </r>
  <r>
    <x v="249"/>
    <n v="83779.539999999994"/>
    <n v="80659.820000000007"/>
    <s v="June"/>
    <s v="Sunday"/>
    <n v="166888851.66791999"/>
    <n v="42.058004021084301"/>
    <n v="83779.544009999998"/>
    <n v="3119.7222000000002"/>
    <n v="1.5661256024096399"/>
    <n v="3.7237278345984199"/>
    <x v="1"/>
    <x v="224"/>
    <s v="Low Volume"/>
  </r>
  <r>
    <x v="250"/>
    <n v="70153.08"/>
    <n v="68252.240000000005"/>
    <s v="July"/>
    <s v="Sunday"/>
    <n v="140446468.10194001"/>
    <n v="35.041498986013998"/>
    <n v="70153.080969999995"/>
    <n v="1900.8387600000001"/>
    <n v="0.949469910089909"/>
    <n v="2.7095584879769801"/>
    <x v="1"/>
    <x v="225"/>
    <s v="Low Volume"/>
  </r>
  <r>
    <x v="251"/>
    <n v="70194.8"/>
    <n v="67061.62"/>
    <s v="March"/>
    <s v="Sunday"/>
    <n v="140600183.47861999"/>
    <n v="35.044832521218197"/>
    <n v="70194.799540000007"/>
    <n v="3133.1768300000099"/>
    <n v="1.5642420519221201"/>
    <n v="4.4635455197996396"/>
    <x v="1"/>
    <x v="226"/>
    <s v="Low Volume"/>
  </r>
  <r>
    <x v="252"/>
    <n v="82514.11"/>
    <n v="83232.39"/>
    <s v="February"/>
    <s v="Wednesday"/>
    <n v="165440780.7656"/>
    <n v="41.154167142144601"/>
    <n v="82514.105119999993"/>
    <n v="-718.286250000005"/>
    <n v="-0.35824750623441598"/>
    <n v="-0.87050116941267597"/>
    <x v="1"/>
    <x v="227"/>
    <s v="Low Volume"/>
  </r>
  <r>
    <x v="253"/>
    <n v="76691.28"/>
    <n v="78691.960000000006"/>
    <s v="August"/>
    <s v="Friday"/>
    <n v="153842713.75817999"/>
    <n v="38.230948668993001"/>
    <n v="76691.283030000006"/>
    <n v="-2000.6732899999899"/>
    <n v="-0.99734461116649598"/>
    <n v="-2.6087362356649701"/>
    <x v="1"/>
    <x v="228"/>
    <s v="Low Volume"/>
  </r>
  <r>
    <x v="254"/>
    <n v="77672.88"/>
    <n v="80417.75"/>
    <s v="August"/>
    <s v="Tuesday"/>
    <n v="155889475.73945999"/>
    <n v="38.700987932237197"/>
    <n v="77672.88278"/>
    <n v="-2744.86366"/>
    <n v="-1.36764507224714"/>
    <n v="-3.5338763822820001"/>
    <x v="1"/>
    <x v="229"/>
    <s v="Low Volume"/>
  </r>
  <r>
    <x v="255"/>
    <n v="84604.38"/>
    <n v="81763.27"/>
    <s v="May"/>
    <s v="Thursday"/>
    <n v="170224007.67084"/>
    <n v="42.049889448310097"/>
    <n v="84604.377569999997"/>
    <n v="2841.1101800000001"/>
    <n v="1.4120825944333999"/>
    <n v="3.3581125015065898"/>
    <x v="1"/>
    <x v="230"/>
    <s v="Low Volume"/>
  </r>
  <r>
    <x v="256"/>
    <n v="82778.44"/>
    <n v="76876.490000000005"/>
    <s v="December"/>
    <s v="Saturday"/>
    <n v="166633007.87265"/>
    <n v="41.121929483358201"/>
    <n v="82778.444050000006"/>
    <n v="5901.9513500000003"/>
    <n v="2.93191820665673"/>
    <n v="7.1298167267254904"/>
    <x v="0"/>
    <x v="231"/>
    <s v="Low Volume"/>
  </r>
  <r>
    <x v="257"/>
    <n v="76103.289999999994"/>
    <n v="73967.61"/>
    <s v="November"/>
    <s v="Monday"/>
    <n v="153424235.70432001"/>
    <n v="37.749648571428601"/>
    <n v="76103.291519999999"/>
    <n v="2135.6858299999999"/>
    <n v="1.05936797123016"/>
    <n v="2.8062988963345199"/>
    <x v="1"/>
    <x v="232"/>
    <s v="Low Volume"/>
  </r>
  <r>
    <x v="258"/>
    <n v="75871.44"/>
    <n v="73905.81"/>
    <s v="November"/>
    <s v="Sunday"/>
    <n v="153032687.96509001"/>
    <n v="37.615982533465498"/>
    <n v="75871.43677"/>
    <n v="1965.62661000001"/>
    <n v="0.97452980168567505"/>
    <n v="2.5907333427185399"/>
    <x v="1"/>
    <x v="233"/>
    <s v="Low Volume"/>
  </r>
  <r>
    <x v="259"/>
    <n v="83137.429999999993"/>
    <n v="82700.350000000006"/>
    <s v="April"/>
    <s v="Monday"/>
    <n v="167854476.07617"/>
    <n v="41.1775296830114"/>
    <n v="83137.432430000001"/>
    <n v="437.078259999995"/>
    <n v="0.21648254581475701"/>
    <n v="0.52572980332055097"/>
    <x v="1"/>
    <x v="234"/>
    <s v="Low Volume"/>
  </r>
  <r>
    <x v="260"/>
    <n v="83176.479999999996"/>
    <n v="84728.83"/>
    <s v="January"/>
    <s v="Wednesday"/>
    <n v="168016492.40779999"/>
    <n v="41.176475935643602"/>
    <n v="83176.481390000001"/>
    <n v="-1552.3498099999999"/>
    <n v="-0.76849000495049502"/>
    <n v="-1.86633262679303"/>
    <x v="1"/>
    <x v="235"/>
    <s v="Low Volume"/>
  </r>
  <r>
    <x v="261"/>
    <n v="70875.11"/>
    <n v="69489.36"/>
    <s v="September"/>
    <s v="Thursday"/>
    <n v="143380348.88541001"/>
    <n v="35.034656782006898"/>
    <n v="70875.110669999995"/>
    <n v="1385.74982"/>
    <n v="0.68499743944636604"/>
    <n v="1.9551995148934"/>
    <x v="1"/>
    <x v="236"/>
    <s v="Low Volume"/>
  </r>
  <r>
    <x v="262"/>
    <n v="85224.48"/>
    <n v="75960.72"/>
    <s v="February"/>
    <s v="Monday"/>
    <n v="172835239.53852001"/>
    <n v="42.023903890532502"/>
    <n v="85224.47709"/>
    <n v="9263.7590700000001"/>
    <n v="4.5679285355029604"/>
    <n v="10.8698338626556"/>
    <x v="0"/>
    <x v="237"/>
    <s v="Low Volume"/>
  </r>
  <r>
    <x v="263"/>
    <n v="85984.08"/>
    <n v="82427.23"/>
    <s v="June"/>
    <s v="Monday"/>
    <n v="175923418.14563999"/>
    <n v="42.025452267839697"/>
    <n v="85984.075339999996"/>
    <n v="3556.8438000000001"/>
    <n v="1.73843782991202"/>
    <n v="4.1366308655823296"/>
    <x v="1"/>
    <x v="238"/>
    <s v="Low Volume"/>
  </r>
  <r>
    <x v="264"/>
    <n v="87834.25"/>
    <n v="83068.27"/>
    <s v="November"/>
    <s v="Monday"/>
    <n v="179708883.02928001"/>
    <n v="42.929742756598202"/>
    <n v="87834.253679999994"/>
    <n v="4765.9846500000003"/>
    <n v="2.32941576246334"/>
    <n v="5.42611162538428"/>
    <x v="0"/>
    <x v="238"/>
    <s v="Low Volume"/>
  </r>
  <r>
    <x v="265"/>
    <n v="81910.87"/>
    <n v="79969.509999999995"/>
    <s v="April"/>
    <s v="Tuesday"/>
    <n v="167753467.12575999"/>
    <n v="39.995543271484401"/>
    <n v="81910.872619999995"/>
    <n v="1941.3620699999899"/>
    <n v="0.94793069824218201"/>
    <n v="2.3700908168886601"/>
    <x v="1"/>
    <x v="239"/>
    <s v="Low Volume"/>
  </r>
  <r>
    <x v="266"/>
    <n v="80326.44"/>
    <n v="81730.27"/>
    <s v="July"/>
    <s v="Wednesday"/>
    <n v="164669203.66049999"/>
    <n v="39.1836296634146"/>
    <n v="80326.44081"/>
    <n v="-1403.82988999999"/>
    <n v="-0.68479506829268"/>
    <n v="-1.74765603435678"/>
    <x v="1"/>
    <x v="240"/>
    <s v="Low Volume"/>
  </r>
  <r>
    <x v="267"/>
    <n v="84495.17"/>
    <n v="74682.27"/>
    <s v="February"/>
    <s v="Tuesday"/>
    <n v="173468577.17350999"/>
    <n v="41.1569248270823"/>
    <n v="84495.166670000006"/>
    <n v="9812.8998499999998"/>
    <n v="4.7797856064296198"/>
    <n v="11.613563516981699"/>
    <x v="0"/>
    <x v="241"/>
    <s v="Low Volume"/>
  </r>
  <r>
    <x v="268"/>
    <n v="84738.29"/>
    <n v="86467.54"/>
    <s v="January"/>
    <s v="Monday"/>
    <n v="174391409.89578"/>
    <n v="41.175070170067997"/>
    <n v="84738.294410000002"/>
    <n v="-1729.24334"/>
    <n v="-0.840254295432459"/>
    <n v="-2.0406869787031399"/>
    <x v="1"/>
    <x v="242"/>
    <s v="Low Volume"/>
  </r>
  <r>
    <x v="269"/>
    <n v="84870.05"/>
    <n v="81472.83"/>
    <s v="March"/>
    <s v="Wednesday"/>
    <n v="175256655.93450001"/>
    <n v="41.0992984503632"/>
    <n v="84870.051300000006"/>
    <n v="3397.2241200000099"/>
    <n v="1.6451448523002501"/>
    <n v="4.0028538547613799"/>
    <x v="1"/>
    <x v="243"/>
    <s v="Low Volume"/>
  </r>
  <r>
    <x v="270"/>
    <n v="88321.63"/>
    <n v="79880.240000000005"/>
    <s v="November"/>
    <s v="Saturday"/>
    <n v="182649121.6374"/>
    <n v="42.708716416827897"/>
    <n v="88321.625549999997"/>
    <n v="8441.3818699999993"/>
    <n v="4.0819061266924601"/>
    <n v="9.55754812870968"/>
    <x v="0"/>
    <x v="244"/>
    <s v="Low Volume"/>
  </r>
  <r>
    <x v="271"/>
    <n v="87184.74"/>
    <n v="74654.52"/>
    <s v="July"/>
    <s v="Friday"/>
    <n v="180733966.08219001"/>
    <n v="42.0572793198263"/>
    <n v="87184.740030000001"/>
    <n v="12530.21961"/>
    <n v="6.04448606367583"/>
    <n v="14.372033002207001"/>
    <x v="0"/>
    <x v="245"/>
    <s v="Low Volume"/>
  </r>
  <r>
    <x v="272"/>
    <n v="81142.03"/>
    <n v="83114.58"/>
    <s v="August"/>
    <s v="Monday"/>
    <n v="168288565.76089999"/>
    <n v="39.123446407907402"/>
    <n v="81142.027849999999"/>
    <n v="-1972.5489600000001"/>
    <n v="-0.95108435872709696"/>
    <n v="-2.4309830703842801"/>
    <x v="1"/>
    <x v="246"/>
    <s v="Low Volume"/>
  </r>
  <r>
    <x v="273"/>
    <n v="85730.41"/>
    <n v="85765.71"/>
    <s v="February"/>
    <s v="Friday"/>
    <n v="178490723.63442001"/>
    <n v="41.1769523583093"/>
    <n v="85730.414810000002"/>
    <n v="-35.294529999999199"/>
    <n v="-1.6952223823246501E-2"/>
    <n v="-4.1169204742821701E-2"/>
    <x v="1"/>
    <x v="247"/>
    <s v="Low Volume"/>
  </r>
  <r>
    <x v="274"/>
    <n v="87991.66"/>
    <n v="76378.5"/>
    <s v="February"/>
    <s v="Sunday"/>
    <n v="184254542.322"/>
    <n v="42.020851480420198"/>
    <n v="87991.663"/>
    <n v="11613.158359999999"/>
    <n v="5.5459208978032501"/>
    <n v="13.198021226170001"/>
    <x v="0"/>
    <x v="248"/>
    <s v="Low Volume"/>
  </r>
  <r>
    <x v="275"/>
    <n v="73768.03"/>
    <n v="72471.92"/>
    <s v="September"/>
    <s v="Wednesday"/>
    <n v="155281713.10664999"/>
    <n v="35.044197021377698"/>
    <n v="73768.034729999999"/>
    <n v="1296.1154100000001"/>
    <n v="0.61573178622327696"/>
    <n v="1.7570149655524101"/>
    <x v="1"/>
    <x v="249"/>
    <s v="Low Volume"/>
  </r>
  <r>
    <x v="276"/>
    <n v="85070.23"/>
    <n v="76591.850000000006"/>
    <s v="September"/>
    <s v="Saturday"/>
    <n v="179328055.14811999"/>
    <n v="40.355898904174602"/>
    <n v="85070.234890000007"/>
    <n v="8478.3819700000004"/>
    <n v="4.0220028320683099"/>
    <n v="9.9663319149911391"/>
    <x v="0"/>
    <x v="250"/>
    <s v="Low Volume"/>
  </r>
  <r>
    <x v="277"/>
    <n v="81715.05"/>
    <n v="85089.22"/>
    <s v="July"/>
    <s v="Sunday"/>
    <n v="172337030.60097"/>
    <n v="38.745872607871"/>
    <n v="81715.045329999994"/>
    <n v="-3374.1781000000001"/>
    <n v="-1.5998947842579401"/>
    <n v="-4.1292005485325802"/>
    <x v="1"/>
    <x v="251"/>
    <s v="Low Volume"/>
  </r>
  <r>
    <x v="278"/>
    <n v="84426.51"/>
    <n v="84588.96"/>
    <s v="July"/>
    <s v="Wednesday"/>
    <n v="178477640.89274001"/>
    <n v="39.936854025544001"/>
    <n v="84426.509409999999"/>
    <n v="-162.45363000000401"/>
    <n v="-7.6846561021761406E-2"/>
    <n v="-0.19242016652741301"/>
    <x v="1"/>
    <x v="252"/>
    <s v="Low Volume"/>
  </r>
  <r>
    <x v="279"/>
    <n v="72353.429999999993"/>
    <n v="71377.16"/>
    <s v="January"/>
    <s v="Monday"/>
    <n v="153172202.58796"/>
    <n v="34.177338630137001"/>
    <n v="72353.425879999995"/>
    <n v="976.26941999999701"/>
    <n v="0.46115702409069298"/>
    <n v="1.3493064193244499"/>
    <x v="1"/>
    <x v="253"/>
    <s v="Low Volume"/>
  </r>
  <r>
    <x v="280"/>
    <n v="89072.71"/>
    <n v="85639.31"/>
    <s v="June"/>
    <s v="Wednesday"/>
    <n v="188834135.34200001"/>
    <n v="42.015427051886803"/>
    <n v="89072.705350000004"/>
    <n v="3433.3975999999998"/>
    <n v="1.6195271698113201"/>
    <n v="3.8546012344734502"/>
    <x v="1"/>
    <x v="254"/>
    <s v="Low Volume"/>
  </r>
  <r>
    <x v="281"/>
    <n v="78111.72"/>
    <n v="74251.87"/>
    <s v="October"/>
    <s v="Tuesday"/>
    <n v="166143620.91042"/>
    <n v="36.7238911424542"/>
    <n v="78111.716459999996"/>
    <n v="3859.8417300000001"/>
    <n v="1.8146881664315899"/>
    <n v="4.9414376036360403"/>
    <x v="1"/>
    <x v="255"/>
    <s v="Low Volume"/>
  </r>
  <r>
    <x v="282"/>
    <n v="89512.24"/>
    <n v="85781.81"/>
    <s v="June"/>
    <s v="Sunday"/>
    <n v="190482052.76352"/>
    <n v="42.064023890977403"/>
    <n v="89512.242840000006"/>
    <n v="3730.43581000001"/>
    <n v="1.7530243468045199"/>
    <n v="4.1675146232991098"/>
    <x v="1"/>
    <x v="256"/>
    <s v="Low Volume"/>
  </r>
  <r>
    <x v="283"/>
    <n v="92159.03"/>
    <n v="83371.820000000007"/>
    <s v="October"/>
    <s v="Saturday"/>
    <n v="197865436.95912999"/>
    <n v="42.924559753143903"/>
    <n v="92159.029790000001"/>
    <n v="8787.2127700000001"/>
    <n v="4.09278657196087"/>
    <n v="9.5348364560946006"/>
    <x v="0"/>
    <x v="257"/>
    <s v="Low Volume"/>
  </r>
  <r>
    <x v="284"/>
    <n v="86703.31"/>
    <n v="85730.97"/>
    <s v="February"/>
    <s v="Monday"/>
    <n v="186412125.29350001"/>
    <n v="40.327122832558103"/>
    <n v="86703.31409"/>
    <n v="972.34755000000598"/>
    <n v="0.45225467441860701"/>
    <n v="1.1214652637045499"/>
    <x v="1"/>
    <x v="258"/>
    <s v="Low Volume"/>
  </r>
  <r>
    <x v="285"/>
    <n v="75384.570000000007"/>
    <n v="73393.45"/>
    <s v="July"/>
    <s v="Monday"/>
    <n v="162152219.85705"/>
    <n v="35.0462922129242"/>
    <n v="75384.574550000005"/>
    <n v="1991.12796"/>
    <n v="0.92567548117154697"/>
    <n v="2.64129362258236"/>
    <x v="1"/>
    <x v="259"/>
    <s v="Low Volume"/>
  </r>
  <r>
    <x v="286"/>
    <n v="84836.41"/>
    <n v="84595.22"/>
    <s v="March"/>
    <s v="Tuesday"/>
    <n v="182822472.90270001"/>
    <n v="39.367245633410697"/>
    <n v="84836.414340000003"/>
    <n v="241.19641000000399"/>
    <n v="0.111924088167055"/>
    <n v="0.28430764298141797"/>
    <x v="1"/>
    <x v="260"/>
    <s v="Low Volume"/>
  </r>
  <r>
    <x v="287"/>
    <n v="75633.320000000007"/>
    <n v="74546.67"/>
    <s v="September"/>
    <s v="Sunday"/>
    <n v="163292339.15380999"/>
    <n v="35.0316445530338"/>
    <n v="75633.320590000003"/>
    <n v="1086.6523400000001"/>
    <n v="0.50331280222325203"/>
    <n v="1.4367375801078801"/>
    <x v="1"/>
    <x v="261"/>
    <s v="Low Volume"/>
  </r>
  <r>
    <x v="288"/>
    <n v="85605.33"/>
    <n v="85022.38"/>
    <s v="March"/>
    <s v="Monday"/>
    <n v="185078727.61104"/>
    <n v="39.5954356706753"/>
    <n v="85605.331919999997"/>
    <n v="582.95100000000105"/>
    <n v="0.26963506012951"/>
    <n v="0.68097510625247204"/>
    <x v="1"/>
    <x v="262"/>
    <s v="Low Volume"/>
  </r>
  <r>
    <x v="289"/>
    <n v="88219.53"/>
    <n v="85533.43"/>
    <s v="December"/>
    <s v="Tuesday"/>
    <n v="191436370.31330001"/>
    <n v="40.6541592119816"/>
    <n v="88219.52549"/>
    <n v="2686.0965699999902"/>
    <n v="1.23783252073732"/>
    <n v="3.0447869165930501"/>
    <x v="1"/>
    <x v="263"/>
    <s v="Low Volume"/>
  </r>
  <r>
    <x v="290"/>
    <n v="74297.31"/>
    <n v="72782.28"/>
    <s v="January"/>
    <s v="Sunday"/>
    <n v="161670940.42368001"/>
    <n v="34.143983079044098"/>
    <n v="74297.307180000003"/>
    <n v="1515.02286"/>
    <n v="0.69624212316176404"/>
    <n v="2.0391356261803"/>
    <x v="1"/>
    <x v="264"/>
    <s v="Low Volume"/>
  </r>
  <r>
    <x v="291"/>
    <n v="87748.86"/>
    <n v="77446.61"/>
    <s v="October"/>
    <s v="Friday"/>
    <n v="190941525.64864001"/>
    <n v="40.325764195772102"/>
    <n v="87748.862890000004"/>
    <n v="10302.25345"/>
    <n v="4.7344914751838196"/>
    <n v="11.7406119130167"/>
    <x v="0"/>
    <x v="264"/>
    <s v="Low Volume"/>
  </r>
  <r>
    <x v="292"/>
    <n v="95509.13"/>
    <n v="88104.2"/>
    <s v="November"/>
    <s v="Tuesday"/>
    <n v="208305423.39138001"/>
    <n v="43.791441989912897"/>
    <n v="95509.134980000003"/>
    <n v="7404.9304499999998"/>
    <n v="3.3951996561210498"/>
    <n v="7.7531122562785404"/>
    <x v="0"/>
    <x v="265"/>
    <s v="Low Volume"/>
  </r>
  <r>
    <x v="293"/>
    <n v="90144.16"/>
    <n v="91110.97"/>
    <s v="January"/>
    <s v="Monday"/>
    <n v="197325569.3046"/>
    <n v="41.180521425308399"/>
    <n v="90144.161399999997"/>
    <n v="-966.80795000000205"/>
    <n v="-0.44166649154865301"/>
    <n v="-1.07251311120412"/>
    <x v="1"/>
    <x v="266"/>
    <s v="Low Volume"/>
  </r>
  <r>
    <x v="294"/>
    <n v="85940.03"/>
    <n v="81559.850000000006"/>
    <s v="September"/>
    <s v="Friday"/>
    <n v="188552419.10635999"/>
    <n v="39.170477183227"/>
    <n v="85940.026939999996"/>
    <n v="4380.1813199999997"/>
    <n v="1.99643633546035"/>
    <n v="5.0967883953051096"/>
    <x v="0"/>
    <x v="267"/>
    <s v="Low Volume"/>
  </r>
  <r>
    <x v="295"/>
    <n v="90441.600000000006"/>
    <n v="83999.59"/>
    <s v="December"/>
    <s v="Monday"/>
    <n v="198790644.20726001"/>
    <n v="41.147226282984498"/>
    <n v="90441.603369999997"/>
    <n v="6442.0121200000003"/>
    <n v="2.9308517379435801"/>
    <n v="7.1228415684378001"/>
    <x v="0"/>
    <x v="268"/>
    <s v="Low Volume"/>
  </r>
  <r>
    <x v="296"/>
    <n v="90773.65"/>
    <n v="84299.29"/>
    <s v="January"/>
    <s v="Sunday"/>
    <n v="200337452.30342001"/>
    <n v="41.129883579519699"/>
    <n v="90773.653059999997"/>
    <n v="6474.3648199999998"/>
    <n v="2.9335590484820999"/>
    <n v="7.13242730874844"/>
    <x v="0"/>
    <x v="269"/>
    <s v="Low Volume"/>
  </r>
  <r>
    <x v="297"/>
    <n v="92851.4"/>
    <n v="87451.57"/>
    <s v="March"/>
    <s v="Saturday"/>
    <n v="205294451.28126001"/>
    <n v="41.995206992311203"/>
    <n v="92851.402660000007"/>
    <n v="5399.8364800000099"/>
    <n v="2.44225982813207"/>
    <n v="5.8155680208439504"/>
    <x v="0"/>
    <x v="270"/>
    <s v="Low Volume"/>
  </r>
  <r>
    <x v="298"/>
    <n v="81530.61"/>
    <n v="81738.06"/>
    <s v="February"/>
    <s v="Wednesday"/>
    <n v="180427245.19694"/>
    <n v="36.841668495255298"/>
    <n v="81530.612380000006"/>
    <n v="-207.44405999999401"/>
    <n v="-9.3738843199274405E-2"/>
    <n v="-0.25443701935309099"/>
    <x v="1"/>
    <x v="271"/>
    <s v="Low Volume"/>
  </r>
  <r>
    <x v="299"/>
    <n v="90121.53"/>
    <n v="91081.67"/>
    <s v="December"/>
    <s v="Monday"/>
    <n v="200250040.72656"/>
    <n v="40.558744590459"/>
    <n v="90121.530480000001"/>
    <n v="-960.13770999999497"/>
    <n v="-0.43210518001800002"/>
    <n v="-1.06538105254778"/>
    <x v="1"/>
    <x v="272"/>
    <s v="Low Volume"/>
  </r>
  <r>
    <x v="300"/>
    <n v="93508.63"/>
    <n v="80346.69"/>
    <s v="July"/>
    <s v="Friday"/>
    <n v="207869693.13747001"/>
    <n v="42.0641627935223"/>
    <n v="93508.633889999997"/>
    <n v="13161.939759999999"/>
    <n v="5.9208006117858698"/>
    <n v="14.0756411600272"/>
    <x v="0"/>
    <x v="273"/>
    <s v="Low Volume"/>
  </r>
  <r>
    <x v="301"/>
    <n v="91830.399999999994"/>
    <n v="93808.09"/>
    <s v="January"/>
    <s v="Monday"/>
    <n v="204781796.5492"/>
    <n v="41.179552484304899"/>
    <n v="91830.402040000001"/>
    <n v="-1977.68471"/>
    <n v="-0.88685413004484404"/>
    <n v="-2.1536274110381801"/>
    <x v="1"/>
    <x v="274"/>
    <s v="Low Volume"/>
  </r>
  <r>
    <x v="302"/>
    <n v="81991.88"/>
    <n v="80112.55"/>
    <s v="October"/>
    <s v="Wednesday"/>
    <n v="183005882.49888"/>
    <n v="36.734714534050198"/>
    <n v="81991.882840000006"/>
    <n v="1879.33483000001"/>
    <n v="0.841995891577064"/>
    <n v="2.2920986381875901"/>
    <x v="1"/>
    <x v="275"/>
    <s v="Low Volume"/>
  </r>
  <r>
    <x v="303"/>
    <n v="86842.86"/>
    <n v="90242.79"/>
    <s v="July"/>
    <s v="Monday"/>
    <n v="194701695.16912001"/>
    <n v="38.734550115967899"/>
    <n v="86842.861359999995"/>
    <n v="-3399.9327400000002"/>
    <n v="-1.51647312221231"/>
    <n v="-3.9150399776740001"/>
    <x v="1"/>
    <x v="276"/>
    <s v="Low Volume"/>
  </r>
  <r>
    <x v="304"/>
    <n v="78736.399999999994"/>
    <n v="77071.539999999994"/>
    <s v="September"/>
    <s v="Wednesday"/>
    <n v="176920697.18147999"/>
    <n v="35.040677721406297"/>
    <n v="78736.402839999995"/>
    <n v="1664.86013"/>
    <n v="0.74092573653760596"/>
    <n v="2.1144731914958799"/>
    <x v="1"/>
    <x v="277"/>
    <s v="Low Volume"/>
  </r>
  <r>
    <x v="305"/>
    <n v="85794.1"/>
    <n v="89898.89"/>
    <s v="August"/>
    <s v="Friday"/>
    <n v="192779335.73429999"/>
    <n v="38.181618558077403"/>
    <n v="85794.096900000004"/>
    <n v="-4104.7973300000003"/>
    <n v="-1.8267900890075699"/>
    <n v="-4.7844752475038899"/>
    <x v="1"/>
    <x v="277"/>
    <s v="Low Volume"/>
  </r>
  <r>
    <x v="306"/>
    <n v="96020.55"/>
    <n v="86810.28"/>
    <s v="October"/>
    <s v="Friday"/>
    <n v="215950206.53713"/>
    <n v="42.694773397065397"/>
    <n v="96020.545370000007"/>
    <n v="9210.2678400000004"/>
    <n v="4.0952724944419696"/>
    <n v="9.5919761802119403"/>
    <x v="0"/>
    <x v="278"/>
    <s v="Low Volume"/>
  </r>
  <r>
    <x v="307"/>
    <n v="92595.46"/>
    <n v="86018.19"/>
    <s v="January"/>
    <s v="Sunday"/>
    <n v="208524977.81167999"/>
    <n v="41.116989715808202"/>
    <n v="92595.46084"/>
    <n v="6577.2712300000003"/>
    <n v="2.9206355373001802"/>
    <n v="7.1032328910432998"/>
    <x v="0"/>
    <x v="279"/>
    <s v="Low Volume"/>
  </r>
  <r>
    <x v="308"/>
    <n v="88154.34"/>
    <n v="90828.66"/>
    <s v="August"/>
    <s v="Sunday"/>
    <n v="199052496.80717999"/>
    <n v="39.040894025686399"/>
    <n v="88154.338709999996"/>
    <n v="-2674.3229900000001"/>
    <n v="-1.18437687776794"/>
    <n v="-3.0336827762927001"/>
    <x v="1"/>
    <x v="280"/>
    <s v="Low Volume"/>
  </r>
  <r>
    <x v="309"/>
    <n v="95297.34"/>
    <n v="81655.86"/>
    <s v="July"/>
    <s v="Saturday"/>
    <n v="215943769.33557999"/>
    <n v="42.055312722859703"/>
    <n v="95297.338629999998"/>
    <n v="13641.4809"/>
    <n v="6.0200710061782798"/>
    <n v="14.314650436319299"/>
    <x v="0"/>
    <x v="281"/>
    <s v="Low Volume"/>
  </r>
  <r>
    <x v="310"/>
    <n v="97039.01"/>
    <n v="89413.42"/>
    <s v="November"/>
    <s v="Thursday"/>
    <n v="219890396.36542001"/>
    <n v="42.823923155339799"/>
    <n v="97039.009869999994"/>
    <n v="7625.5938999999898"/>
    <n v="3.3652223742277099"/>
    <n v="7.8582766973980398"/>
    <x v="0"/>
    <x v="281"/>
    <s v="Low Volume"/>
  </r>
  <r>
    <x v="311"/>
    <n v="95343.6"/>
    <n v="81874.289999999994"/>
    <s v="July"/>
    <s v="Saturday"/>
    <n v="216143931.02116999"/>
    <n v="42.057166082929001"/>
    <n v="95343.595509999999"/>
    <n v="13469.30665"/>
    <n v="5.9414674239082501"/>
    <n v="14.127122622082499"/>
    <x v="0"/>
    <x v="282"/>
    <s v="Low Volume"/>
  </r>
  <r>
    <x v="312"/>
    <n v="97946.78"/>
    <n v="93112.61"/>
    <s v="November"/>
    <s v="Sunday"/>
    <n v="223416612.13705"/>
    <n v="42.940281915826397"/>
    <n v="97946.783049999998"/>
    <n v="4834.1741400000001"/>
    <n v="2.1193222884699701"/>
    <n v="4.9355108860821399"/>
    <x v="1"/>
    <x v="283"/>
    <s v="Low Volume"/>
  </r>
  <r>
    <x v="313"/>
    <n v="92053.33"/>
    <n v="81209.25"/>
    <s v="October"/>
    <s v="Saturday"/>
    <n v="210157742.73291001"/>
    <n v="40.3212114629873"/>
    <n v="92053.325769999996"/>
    <n v="10844.07742"/>
    <n v="4.7499244064827"/>
    <n v="11.7802125336509"/>
    <x v="0"/>
    <x v="284"/>
    <s v="Low Volume"/>
  </r>
  <r>
    <x v="314"/>
    <n v="97558.25"/>
    <n v="86203.88"/>
    <s v="November"/>
    <s v="Wednesday"/>
    <n v="222823036.2622"/>
    <n v="42.713768410683002"/>
    <n v="97558.247050000005"/>
    <n v="11354.37185"/>
    <n v="4.9712661339754902"/>
    <n v="11.638556650347301"/>
    <x v="0"/>
    <x v="285"/>
    <s v="Low Volume"/>
  </r>
  <r>
    <x v="315"/>
    <n v="86313.33"/>
    <n v="84418.79"/>
    <s v="November"/>
    <s v="Monday"/>
    <n v="198261728.38176"/>
    <n v="37.576549447104902"/>
    <n v="86313.334080000001"/>
    <n v="1894.5449699999999"/>
    <n v="0.82479101872007099"/>
    <n v="2.1949620996496702"/>
    <x v="1"/>
    <x v="286"/>
    <s v="Low Volume"/>
  </r>
  <r>
    <x v="316"/>
    <n v="96830.9"/>
    <n v="83926"/>
    <s v="May"/>
    <s v="Friday"/>
    <n v="222904737.37084001"/>
    <n v="42.063815125977399"/>
    <n v="96830.902419999999"/>
    <n v="12904.89892"/>
    <n v="5.6059508774978202"/>
    <n v="13.327252558305799"/>
    <x v="0"/>
    <x v="287"/>
    <s v="Low Volume"/>
  </r>
  <r>
    <x v="317"/>
    <n v="80697.899999999994"/>
    <n v="77649.64"/>
    <s v="August"/>
    <s v="Wednesday"/>
    <n v="185847271.76050001"/>
    <n v="35.0403402084238"/>
    <n v="80697.9035"/>
    <n v="3048.2669700000001"/>
    <n v="1.32360702127659"/>
    <n v="3.77738062302944"/>
    <x v="1"/>
    <x v="288"/>
    <s v="Low Volume"/>
  </r>
  <r>
    <x v="318"/>
    <n v="80823.06"/>
    <n v="78844.86"/>
    <s v="July"/>
    <s v="Thursday"/>
    <n v="186458797.57440001"/>
    <n v="35.033835804074599"/>
    <n v="80823.059200000003"/>
    <n v="1978.1987000000099"/>
    <n v="0.85747667967057095"/>
    <n v="2.4475672160649999"/>
    <x v="1"/>
    <x v="289"/>
    <s v="Low Volume"/>
  </r>
  <r>
    <x v="319"/>
    <n v="96957.3"/>
    <n v="86455.49"/>
    <s v="February"/>
    <s v="Sunday"/>
    <n v="223777438.79872"/>
    <n v="42.0092269670711"/>
    <n v="96957.295840000006"/>
    <n v="10501.801460000001"/>
    <n v="4.5501739428076302"/>
    <n v="10.8313679429861"/>
    <x v="0"/>
    <x v="290"/>
    <s v="Low Volume"/>
  </r>
  <r>
    <x v="320"/>
    <n v="86867.46"/>
    <n v="84486.09"/>
    <s v="November"/>
    <s v="Thursday"/>
    <n v="200576960.70671999"/>
    <n v="37.621246461671703"/>
    <n v="86867.458079999997"/>
    <n v="2381.3719900000001"/>
    <n v="1.0313434343871799"/>
    <n v="2.74138560357884"/>
    <x v="1"/>
    <x v="291"/>
    <s v="Low Volume"/>
  </r>
  <r>
    <x v="321"/>
    <n v="78940.55"/>
    <n v="75934.39"/>
    <s v="February"/>
    <s v="Thursday"/>
    <n v="182352680.71020001"/>
    <n v="34.173400181818202"/>
    <n v="78940.55442"/>
    <n v="3006.1596"/>
    <n v="1.30136779220779"/>
    <n v="3.8081308423625302"/>
    <x v="1"/>
    <x v="292"/>
    <s v="Low Volume"/>
  </r>
  <r>
    <x v="322"/>
    <n v="81378.210000000006"/>
    <n v="77703.649999999994"/>
    <s v="March"/>
    <s v="Monday"/>
    <n v="189041592.58548999"/>
    <n v="35.031517275075302"/>
    <n v="81378.214630000002"/>
    <n v="3674.5682999999999"/>
    <n v="1.5818201894102399"/>
    <n v="4.5154201486319803"/>
    <x v="1"/>
    <x v="293"/>
    <s v="Low Volume"/>
  </r>
  <r>
    <x v="323"/>
    <n v="81802.61"/>
    <n v="79496.490000000005"/>
    <s v="July"/>
    <s v="Wednesday"/>
    <n v="191009090.17034999"/>
    <n v="35.033236920770896"/>
    <n v="81802.608210000006"/>
    <n v="2306.1139700000099"/>
    <n v="0.98762910920771096"/>
    <n v="2.8191203440358001"/>
    <x v="1"/>
    <x v="294"/>
    <s v="Low Volume"/>
  </r>
  <r>
    <x v="324"/>
    <n v="94243.47"/>
    <n v="89949.3"/>
    <s v="November"/>
    <s v="Monday"/>
    <n v="220341222.40913999"/>
    <n v="40.309437780153999"/>
    <n v="94243.465530000001"/>
    <n v="4294.1613600000001"/>
    <n v="1.8366815055603101"/>
    <n v="4.5564552787302404"/>
    <x v="1"/>
    <x v="295"/>
    <s v="Low Volume"/>
  </r>
  <r>
    <x v="325"/>
    <n v="100479.93"/>
    <n v="94692.479999999996"/>
    <s v="November"/>
    <s v="Tuesday"/>
    <n v="235223516.13"/>
    <n v="42.921798376762098"/>
    <n v="100479.93"/>
    <n v="5787.4507099999901"/>
    <n v="2.4722130328919198"/>
    <n v="5.7598076650730103"/>
    <x v="0"/>
    <x v="296"/>
    <s v="Low Volume"/>
  </r>
  <r>
    <x v="326"/>
    <n v="80090.8"/>
    <n v="78096.759999999995"/>
    <s v="January"/>
    <s v="Tuesday"/>
    <n v="188053198.58783999"/>
    <n v="34.110221499148203"/>
    <n v="80090.800080000001"/>
    <n v="1994.0399"/>
    <n v="0.84925038330494196"/>
    <n v="2.4897240357297301"/>
    <x v="1"/>
    <x v="297"/>
    <s v="Low Volume"/>
  </r>
  <r>
    <x v="327"/>
    <n v="96881.02"/>
    <n v="96453.29"/>
    <s v="March"/>
    <s v="Friday"/>
    <n v="227961035.56577"/>
    <n v="41.173403353166201"/>
    <n v="96881.018089999998"/>
    <n v="427.73080999999399"/>
    <n v="0.181781049723754"/>
    <n v="0.44150115103316001"/>
    <x v="1"/>
    <x v="298"/>
    <s v="Low Volume"/>
  </r>
  <r>
    <x v="328"/>
    <n v="96947.05"/>
    <n v="89961.36"/>
    <s v="January"/>
    <s v="Monday"/>
    <n v="228504206.96153"/>
    <n v="41.131546156130703"/>
    <n v="96947.05429"/>
    <n v="6985.6947899999896"/>
    <n v="2.9638077174374202"/>
    <n v="7.2056802975194296"/>
    <x v="0"/>
    <x v="299"/>
    <s v="Low Volume"/>
  </r>
  <r>
    <x v="329"/>
    <n v="86799.76"/>
    <n v="82392.33"/>
    <s v="October"/>
    <s v="Monday"/>
    <n v="204847432.30199999"/>
    <n v="36.779559088983"/>
    <n v="86799.759449999998"/>
    <n v="4407.4261900000001"/>
    <n v="1.86755347033898"/>
    <n v="5.0776940142775899"/>
    <x v="0"/>
    <x v="300"/>
    <s v="Low Volume"/>
  </r>
  <r>
    <x v="330"/>
    <n v="99380.39"/>
    <n v="86179.51"/>
    <s v="May"/>
    <s v="Saturday"/>
    <n v="234835872.43979999"/>
    <n v="42.056874566229403"/>
    <n v="99380.3946"/>
    <n v="13200.88121"/>
    <n v="5.58649225983919"/>
    <n v="13.2831845386937"/>
    <x v="0"/>
    <x v="301"/>
    <s v="Low Volume"/>
  </r>
  <r>
    <x v="331"/>
    <n v="83204.2"/>
    <n v="81753.42"/>
    <s v="September"/>
    <s v="Tuesday"/>
    <n v="197609967.13874999"/>
    <n v="35.033345974736797"/>
    <n v="83204.196689999997"/>
    <n v="1450.7720999999999"/>
    <n v="0.61085141052631697"/>
    <n v="1.74362851600533"/>
    <x v="1"/>
    <x v="302"/>
    <s v="Low Volume"/>
  </r>
  <r>
    <x v="332"/>
    <n v="101037.83"/>
    <n v="93177.88"/>
    <s v="November"/>
    <s v="Sunday"/>
    <n v="239964841.02500001"/>
    <n v="42.5422432842105"/>
    <n v="101037.8278"/>
    <n v="7859.9431000000004"/>
    <n v="3.30944972631579"/>
    <n v="7.7792083135025596"/>
    <x v="0"/>
    <x v="302"/>
    <s v="Low Volume"/>
  </r>
  <r>
    <x v="333"/>
    <n v="97826.81"/>
    <n v="99134.31"/>
    <s v="January"/>
    <s v="Tuesday"/>
    <n v="232436497.70879999"/>
    <n v="41.1728993265993"/>
    <n v="97826.808799999999"/>
    <n v="-1307.49819"/>
    <n v="-0.55029385101009998"/>
    <n v="-1.33654384318422"/>
    <x v="1"/>
    <x v="303"/>
    <s v="Low Volume"/>
  </r>
  <r>
    <x v="334"/>
    <n v="97908.55"/>
    <n v="97097.94"/>
    <s v="February"/>
    <s v="Monday"/>
    <n v="232826525.0038"/>
    <n v="41.172643860386898"/>
    <n v="97908.547099999996"/>
    <n v="810.61050999999895"/>
    <n v="0.340879104289318"/>
    <n v="0.82792619644541599"/>
    <x v="1"/>
    <x v="304"/>
    <s v="Low Volume"/>
  </r>
  <r>
    <x v="335"/>
    <n v="100477.3"/>
    <n v="96810.1"/>
    <s v="June"/>
    <s v="Tuesday"/>
    <n v="240643125.836"/>
    <n v="41.9529422964509"/>
    <n v="100477.2968"/>
    <n v="3667.1932200000001"/>
    <n v="1.53118714822547"/>
    <n v="3.6497729704049902"/>
    <x v="1"/>
    <x v="305"/>
    <s v="Low Volume"/>
  </r>
  <r>
    <x v="336"/>
    <n v="96620.99"/>
    <n v="85491.83"/>
    <s v="October"/>
    <s v="Tuesday"/>
    <n v="231600505.67120999"/>
    <n v="40.309130967876499"/>
    <n v="96620.986929999999"/>
    <n v="11129.153689999999"/>
    <n v="4.6429510596579"/>
    <n v="11.518360600128"/>
    <x v="0"/>
    <x v="306"/>
    <s v="Low Volume"/>
  </r>
  <r>
    <x v="337"/>
    <n v="98646.98"/>
    <n v="91610.559999999998"/>
    <s v="January"/>
    <s v="Wednesday"/>
    <n v="236851405.46270001"/>
    <n v="41.085790379008699"/>
    <n v="98646.982699999993"/>
    <n v="7036.4227000000001"/>
    <n v="2.9306216992919598"/>
    <n v="7.13293251086938"/>
    <x v="0"/>
    <x v="307"/>
    <s v="Low Volume"/>
  </r>
  <r>
    <x v="338"/>
    <n v="91143.03"/>
    <n v="95167.53"/>
    <s v="March"/>
    <s v="Monday"/>
    <n v="219198983.80704999"/>
    <n v="37.897309193347198"/>
    <n v="91143.028609999994"/>
    <n v="-4024.5001200000102"/>
    <n v="-1.67338882328483"/>
    <n v="-4.4155874358979199"/>
    <x v="1"/>
    <x v="308"/>
    <s v="Low Volume"/>
  </r>
  <r>
    <x v="339"/>
    <n v="102606.33"/>
    <n v="92657.7"/>
    <s v="October"/>
    <s v="Friday"/>
    <n v="246768216.435"/>
    <n v="42.663753430353403"/>
    <n v="102606.327"/>
    <n v="9948.6274700000104"/>
    <n v="4.1366434386694397"/>
    <n v="9.6959200868772992"/>
    <x v="0"/>
    <x v="308"/>
    <s v="Low Volume"/>
  </r>
  <r>
    <x v="340"/>
    <n v="99445.56"/>
    <n v="92226.52"/>
    <s v="January"/>
    <s v="Tuesday"/>
    <n v="240359911.51069999"/>
    <n v="41.144210633016101"/>
    <n v="99445.557100000005"/>
    <n v="7219.0389999999998"/>
    <n v="2.9867765825403398"/>
    <n v="7.2592876047149302"/>
    <x v="0"/>
    <x v="309"/>
    <s v="Low Volume"/>
  </r>
  <r>
    <x v="341"/>
    <n v="82885.22"/>
    <n v="81583.17"/>
    <s v="January"/>
    <s v="Sunday"/>
    <n v="201079533.79765999"/>
    <n v="34.165381661170599"/>
    <n v="82885.215909999999"/>
    <n v="1302.0489600000001"/>
    <n v="0.53670608408903597"/>
    <n v="1.5709061570326599"/>
    <x v="1"/>
    <x v="310"/>
    <s v="Low Volume"/>
  </r>
  <r>
    <x v="342"/>
    <n v="85078.24"/>
    <n v="83020.509999999995"/>
    <s v="July"/>
    <s v="Sunday"/>
    <n v="206569975.67932001"/>
    <n v="35.040462804777597"/>
    <n v="85078.243690000003"/>
    <n v="2057.7295600000102"/>
    <n v="0.84749981878089198"/>
    <n v="2.4186319213379202"/>
    <x v="1"/>
    <x v="311"/>
    <s v="Low Volume"/>
  </r>
  <r>
    <x v="343"/>
    <n v="89527.56"/>
    <n v="87067.05"/>
    <s v="October"/>
    <s v="Tuesday"/>
    <n v="217999600.39405"/>
    <n v="36.766963708418899"/>
    <n v="89527.556630000006"/>
    <n v="2460.50531000001"/>
    <n v="1.0104744599589399"/>
    <n v="2.74832174876479"/>
    <x v="1"/>
    <x v="312"/>
    <s v="Low Volume"/>
  </r>
  <r>
    <x v="344"/>
    <n v="83356.42"/>
    <n v="81789.14"/>
    <s v="January"/>
    <s v="Monday"/>
    <n v="203639745.20008001"/>
    <n v="34.120517625869802"/>
    <n v="83356.424559999999"/>
    <n v="1567.28844"/>
    <n v="0.64154254604993999"/>
    <n v="1.8802251275447499"/>
    <x v="1"/>
    <x v="313"/>
    <s v="Low Volume"/>
  </r>
  <r>
    <x v="345"/>
    <n v="90716.55"/>
    <n v="95543.13"/>
    <s v="April"/>
    <s v="Sunday"/>
    <n v="221892676.13894001"/>
    <n v="37.087713773507801"/>
    <n v="90716.547890000002"/>
    <n v="-4826.5857599999999"/>
    <n v="-1.9732566475879001"/>
    <n v="-5.3205130400823499"/>
    <x v="2"/>
    <x v="314"/>
    <s v="Low Volume"/>
  </r>
  <r>
    <x v="346"/>
    <n v="100917.67"/>
    <n v="100579.13"/>
    <s v="April"/>
    <s v="Wednesday"/>
    <n v="247349213.0916"/>
    <n v="41.174080620155003"/>
    <n v="100917.6716"/>
    <n v="338.54270000000503"/>
    <n v="0.13812431660546901"/>
    <n v="0.335464239941903"/>
    <x v="1"/>
    <x v="315"/>
    <s v="Low Volume"/>
  </r>
  <r>
    <x v="347"/>
    <n v="86435.7"/>
    <n v="84948.37"/>
    <s v="September"/>
    <s v="Sunday"/>
    <n v="213236869.01361001"/>
    <n v="35.036764827726003"/>
    <n v="86435.698829999994"/>
    <n v="1487.3242499999899"/>
    <n v="0.60288781921361601"/>
    <n v="1.72072913175056"/>
    <x v="1"/>
    <x v="316"/>
    <s v="Low Volume"/>
  </r>
  <r>
    <x v="348"/>
    <n v="90692.38"/>
    <n v="87911.21"/>
    <s v="October"/>
    <s v="Sunday"/>
    <n v="223828783.67184001"/>
    <n v="36.747315996758502"/>
    <n v="90692.375880000007"/>
    <n v="2781.1642999999999"/>
    <n v="1.126889910859"/>
    <n v="3.06659107010264"/>
    <x v="1"/>
    <x v="317"/>
    <s v="Low Volume"/>
  </r>
  <r>
    <x v="349"/>
    <n v="105662.59"/>
    <n v="95930.02"/>
    <s v="October"/>
    <s v="Saturday"/>
    <n v="261197932.8624"/>
    <n v="42.743767880258901"/>
    <n v="105662.59420000001"/>
    <n v="9732.5776900000092"/>
    <n v="3.9371268972491902"/>
    <n v="9.2109963451947898"/>
    <x v="0"/>
    <x v="318"/>
    <s v="Low Volume"/>
  </r>
  <r>
    <x v="350"/>
    <n v="86738.07"/>
    <n v="84643.27"/>
    <s v="July"/>
    <s v="Monday"/>
    <n v="214676716.88925001"/>
    <n v="35.045683810101004"/>
    <n v="86738.067429999996"/>
    <n v="2094.7955999999999"/>
    <n v="0.84638206060606003"/>
    <n v="2.4150821687266202"/>
    <x v="1"/>
    <x v="319"/>
    <s v="Low Volume"/>
  </r>
  <r>
    <x v="351"/>
    <n v="102072.44"/>
    <n v="103634.96"/>
    <s v="February"/>
    <s v="Tuesday"/>
    <n v="253037587.1886"/>
    <n v="41.174846066962502"/>
    <n v="102072.4434"/>
    <n v="-1562.5208"/>
    <n v="-0.630302864058087"/>
    <n v="-1.5307959209684201"/>
    <x v="1"/>
    <x v="320"/>
    <s v="Low Volume"/>
  </r>
  <r>
    <x v="352"/>
    <n v="100120.71"/>
    <n v="89572.41"/>
    <s v="September"/>
    <s v="Saturday"/>
    <n v="248499604.95019999"/>
    <n v="40.338723247381203"/>
    <n v="100120.7111"/>
    <n v="10548.30348"/>
    <n v="4.2499208219178097"/>
    <n v="10.5355858584189"/>
    <x v="0"/>
    <x v="321"/>
    <s v="Low Volume"/>
  </r>
  <r>
    <x v="353"/>
    <n v="103911.92"/>
    <n v="101408.95"/>
    <s v="April"/>
    <s v="Friday"/>
    <n v="258221118.96349999"/>
    <n v="41.815661609657901"/>
    <n v="103911.9191"/>
    <n v="2502.9694999999901"/>
    <n v="1.00723118712273"/>
    <n v="2.4087414818999302"/>
    <x v="1"/>
    <x v="322"/>
    <s v="Low Volume"/>
  </r>
  <r>
    <x v="354"/>
    <n v="84904.9"/>
    <n v="83350.429999999993"/>
    <s v="January"/>
    <s v="Thursday"/>
    <n v="211498110.15961"/>
    <n v="34.084665479727001"/>
    <n v="84904.901710000006"/>
    <n v="1554.4685500000001"/>
    <n v="0.62403394219189301"/>
    <n v="1.8308348737148601"/>
    <x v="1"/>
    <x v="323"/>
    <s v="Low Volume"/>
  </r>
  <r>
    <x v="355"/>
    <n v="105100.67"/>
    <n v="97257.39"/>
    <s v="December"/>
    <s v="Monday"/>
    <n v="261910863.65920001"/>
    <n v="42.175227768860402"/>
    <n v="105100.6676"/>
    <n v="7843.2729300000101"/>
    <n v="3.1473807905297"/>
    <n v="7.4626290290091397"/>
    <x v="0"/>
    <x v="324"/>
    <s v="Low Volume"/>
  </r>
  <r>
    <x v="356"/>
    <n v="99244.68"/>
    <n v="90949.440000000002"/>
    <s v="November"/>
    <s v="Tuesday"/>
    <n v="249997353.58015001"/>
    <n v="39.398444561333903"/>
    <n v="99244.681849999994"/>
    <n v="8295.2396000000008"/>
    <n v="3.2930685192536702"/>
    <n v="8.3583719000052401"/>
    <x v="0"/>
    <x v="325"/>
    <s v="Low Volume"/>
  </r>
  <r>
    <x v="357"/>
    <n v="95474.36"/>
    <n v="100867.52"/>
    <s v="February"/>
    <s v="Tuesday"/>
    <n v="241550124.14610001"/>
    <n v="37.736900146245098"/>
    <n v="95474.357369999998"/>
    <n v="-5393.1667299999999"/>
    <n v="-2.1316864545454499"/>
    <n v="-5.6488117632459103"/>
    <x v="2"/>
    <x v="326"/>
    <s v="Low Volume"/>
  </r>
  <r>
    <x v="358"/>
    <n v="108459"/>
    <n v="102250.17"/>
    <s v="November"/>
    <s v="Sunday"/>
    <n v="275160483.25370002"/>
    <n v="42.750886913677597"/>
    <n v="108459.0001"/>
    <n v="6208.83230000001"/>
    <n v="2.4473126921560899"/>
    <n v="5.7245892865280199"/>
    <x v="0"/>
    <x v="327"/>
    <s v="Low Volume"/>
  </r>
  <r>
    <x v="359"/>
    <n v="105918.29"/>
    <n v="105662.56"/>
    <s v="February"/>
    <s v="Saturday"/>
    <n v="272527768.6609"/>
    <n v="41.165290827827398"/>
    <n v="105918.2933"/>
    <n v="255.73709999999801"/>
    <n v="9.9392576758646906E-2"/>
    <n v="0.241447527176119"/>
    <x v="1"/>
    <x v="328"/>
    <s v="Low Volume"/>
  </r>
  <r>
    <x v="360"/>
    <n v="95229.77"/>
    <n v="91087.85"/>
    <s v="October"/>
    <s v="Thursday"/>
    <n v="246740343.08668"/>
    <n v="36.754061551524501"/>
    <n v="95229.773480000003"/>
    <n v="4141.9221400000097"/>
    <n v="1.59858052489387"/>
    <n v="4.3493982907245803"/>
    <x v="1"/>
    <x v="329"/>
    <s v="Low Volume"/>
  </r>
  <r>
    <x v="361"/>
    <n v="90815.93"/>
    <n v="89653.64"/>
    <s v="September"/>
    <s v="Monday"/>
    <n v="235394890.06751999"/>
    <n v="35.0370099575617"/>
    <n v="90815.929810000001"/>
    <n v="1162.29222"/>
    <n v="0.44841520833333398"/>
    <n v="1.2798329791168599"/>
    <x v="1"/>
    <x v="330"/>
    <s v="Low Volume"/>
  </r>
  <r>
    <x v="362"/>
    <n v="106592.34"/>
    <n v="99021.68"/>
    <s v="January"/>
    <s v="Friday"/>
    <n v="276500537.74199998"/>
    <n v="41.091882420971501"/>
    <n v="106592.34299999999"/>
    <n v="7570.6600799999896"/>
    <n v="2.9185274016962199"/>
    <n v="7.1024426960949603"/>
    <x v="0"/>
    <x v="331"/>
    <s v="Low Volume"/>
  </r>
  <r>
    <x v="363"/>
    <n v="109810.55"/>
    <n v="106166.08"/>
    <s v="June"/>
    <s v="Monday"/>
    <n v="286934955.91409999"/>
    <n v="42.024701760428599"/>
    <n v="109810.5457"/>
    <n v="3644.4641000000001"/>
    <n v="1.3947432453119"/>
    <n v="3.31886530275206"/>
    <x v="1"/>
    <x v="332"/>
    <s v="Low Volume"/>
  </r>
  <r>
    <x v="364"/>
    <n v="112536.38"/>
    <n v="105978.48"/>
    <s v="November"/>
    <s v="Monday"/>
    <n v="294957844.37910002"/>
    <n v="42.9364277375048"/>
    <n v="112536.3771"/>
    <n v="6557.8945999999996"/>
    <n v="2.5020582220526499"/>
    <n v="5.82735535743491"/>
    <x v="0"/>
    <x v="333"/>
    <s v="Low Volume"/>
  </r>
  <r>
    <x v="365"/>
    <n v="92386.78"/>
    <n v="88255.84"/>
    <s v="March"/>
    <s v="Wednesday"/>
    <n v="243623946.95559001"/>
    <n v="35.034805866515001"/>
    <n v="92386.783070000005"/>
    <n v="4130.9420800000098"/>
    <n v="1.5665309366704601"/>
    <n v="4.4713561212214303"/>
    <x v="1"/>
    <x v="334"/>
    <s v="Low Volume"/>
  </r>
  <r>
    <x v="366"/>
    <n v="89922.01"/>
    <n v="88388.92"/>
    <s v="January"/>
    <s v="Tuesday"/>
    <n v="237214273.69701999"/>
    <n v="34.087192680060603"/>
    <n v="89922.014290000006"/>
    <n v="1533.0982200000001"/>
    <n v="0.58115929492039398"/>
    <n v="1.7049197931173301"/>
    <x v="1"/>
    <x v="335"/>
    <s v="Low Volume"/>
  </r>
  <r>
    <x v="367"/>
    <n v="93082.04"/>
    <n v="91601.51"/>
    <s v="May"/>
    <s v="Sunday"/>
    <n v="245922760.14232001"/>
    <n v="35.231659333838003"/>
    <n v="93082.043959999995"/>
    <n v="1480.5374199999901"/>
    <n v="0.56038509462528097"/>
    <n v="1.59057252829152"/>
    <x v="1"/>
    <x v="336"/>
    <s v="Low Volume"/>
  </r>
  <r>
    <x v="368"/>
    <n v="97476.14"/>
    <n v="94763.839999999997"/>
    <s v="October"/>
    <s v="Thursday"/>
    <n v="258409259.65272"/>
    <n v="36.769575526216499"/>
    <n v="97476.144719999997"/>
    <n v="2712.3021699999999"/>
    <n v="1.0231241682384"/>
    <n v="2.7825291796173102"/>
    <x v="1"/>
    <x v="337"/>
    <s v="Low Volume"/>
  </r>
  <r>
    <x v="369"/>
    <n v="93450.53"/>
    <n v="90927.09"/>
    <s v="July"/>
    <s v="Thursday"/>
    <n v="249232573.32455999"/>
    <n v="35.039570183727001"/>
    <n v="93450.533679999993"/>
    <n v="2523.4440199999999"/>
    <n v="0.94617323584551805"/>
    <n v="2.7002992071088099"/>
    <x v="1"/>
    <x v="338"/>
    <s v="Low Volume"/>
  </r>
  <r>
    <x v="370"/>
    <n v="93619.85"/>
    <n v="90294.38"/>
    <s v="June"/>
    <s v="Monday"/>
    <n v="250152231.15728"/>
    <n v="35.037367885479"/>
    <n v="93619.846990000005"/>
    <n v="3325.4708999999998"/>
    <n v="1.2445624625748499"/>
    <n v="3.5521003365399801"/>
    <x v="1"/>
    <x v="339"/>
    <s v="Low Volume"/>
  </r>
  <r>
    <x v="371"/>
    <n v="110162.13"/>
    <n v="112383.56"/>
    <s v="December"/>
    <s v="Saturday"/>
    <n v="294793865.23199999"/>
    <n v="41.166715994020898"/>
    <n v="110162.132"/>
    <n v="-2221.4272000000101"/>
    <n v="-0.83012974588938904"/>
    <n v="-2.0165070879347202"/>
    <x v="1"/>
    <x v="340"/>
    <s v="Low Volume"/>
  </r>
  <r>
    <x v="372"/>
    <n v="91719.59"/>
    <n v="93157.17"/>
    <s v="May"/>
    <s v="Wednesday"/>
    <n v="245533340.77026001"/>
    <n v="34.262080455734001"/>
    <n v="91719.589380000005"/>
    <n v="-1437.5812000000001"/>
    <n v="-0.53701202838998896"/>
    <n v="-1.5673654992544801"/>
    <x v="1"/>
    <x v="341"/>
    <s v="Low Volume"/>
  </r>
  <r>
    <x v="373"/>
    <n v="102231.21"/>
    <n v="104713.01"/>
    <s v="August"/>
    <s v="Saturday"/>
    <n v="273672953.98860002"/>
    <n v="38.1887231228988"/>
    <n v="102231.2118"/>
    <n v="-2481.7957000000001"/>
    <n v="-0.92708094882331105"/>
    <n v="-2.4276301300773602"/>
    <x v="1"/>
    <x v="341"/>
    <s v="Low Volume"/>
  </r>
  <r>
    <x v="374"/>
    <n v="86782.47"/>
    <n v="87986.32"/>
    <s v="January"/>
    <s v="Wednesday"/>
    <n v="232403448.58094001"/>
    <n v="32.405701168782699"/>
    <n v="86782.467730000004"/>
    <n v="-1203.8504799999901"/>
    <n v="-0.44953341299477001"/>
    <n v="-1.3872047102249301"/>
    <x v="1"/>
    <x v="342"/>
    <s v="Low Volume"/>
  </r>
  <r>
    <x v="375"/>
    <n v="96335.45"/>
    <n v="93696.22"/>
    <s v="May"/>
    <s v="Thursday"/>
    <n v="258468009.53285"/>
    <n v="35.905869903093603"/>
    <n v="96335.448950000005"/>
    <n v="2639.23281"/>
    <n v="0.98368721953037697"/>
    <n v="2.7396278719475502"/>
    <x v="1"/>
    <x v="343"/>
    <s v="Low Volume"/>
  </r>
  <r>
    <x v="376"/>
    <n v="99075.6"/>
    <n v="96511.72"/>
    <s v="October"/>
    <s v="Wednesday"/>
    <n v="267603193.16909999"/>
    <n v="36.681080747871199"/>
    <n v="99075.599100000007"/>
    <n v="2563.8769400000001"/>
    <n v="0.94923248426508799"/>
    <n v="2.5877985733017899"/>
    <x v="1"/>
    <x v="344"/>
    <s v="Low Volume"/>
  </r>
  <r>
    <x v="377"/>
    <n v="94849.74"/>
    <n v="90571.59"/>
    <s v="March"/>
    <s v="Tuesday"/>
    <n v="256758256.4666"/>
    <n v="35.038693683044002"/>
    <n v="94849.743799999997"/>
    <n v="4278.15488"/>
    <n v="1.5804044625046201"/>
    <n v="4.5104548611337396"/>
    <x v="1"/>
    <x v="345"/>
    <s v="Low Volume"/>
  </r>
  <r>
    <x v="378"/>
    <n v="104675.38"/>
    <n v="111903.74"/>
    <s v="December"/>
    <s v="Sunday"/>
    <n v="283879619.98320001"/>
    <n v="38.597115081120897"/>
    <n v="104675.37609999999"/>
    <n v="-7228.3617999999997"/>
    <n v="-2.6653251474926201"/>
    <n v="-6.9055035379997101"/>
    <x v="2"/>
    <x v="346"/>
    <s v="Low Volume"/>
  </r>
  <r>
    <x v="379"/>
    <n v="95618.25"/>
    <n v="92416.9"/>
    <s v="July"/>
    <s v="Thursday"/>
    <n v="260942200.9752"/>
    <n v="35.037833931843203"/>
    <n v="95618.248800000001"/>
    <n v="3201.3449599999999"/>
    <n v="1.17308353242946"/>
    <n v="3.3480480976974398"/>
    <x v="1"/>
    <x v="347"/>
    <s v="Low Volume"/>
  </r>
  <r>
    <x v="380"/>
    <n v="114067.08"/>
    <n v="113653.97"/>
    <s v="April"/>
    <s v="Friday"/>
    <n v="315965803.56699997"/>
    <n v="41.179450216606497"/>
    <n v="114067.07709999999"/>
    <n v="413.10349999999698"/>
    <n v="0.14913483754512499"/>
    <n v="0.36215839881461898"/>
    <x v="1"/>
    <x v="348"/>
    <s v="Low Volume"/>
  </r>
  <r>
    <x v="381"/>
    <n v="101723.91"/>
    <n v="98870.81"/>
    <s v="October"/>
    <s v="Monday"/>
    <n v="282080416.29500002"/>
    <n v="36.683705373241999"/>
    <n v="101723.91499999999"/>
    <n v="2853.1031200000002"/>
    <n v="1.02888680851064"/>
    <n v="2.8047515866844099"/>
    <x v="1"/>
    <x v="349"/>
    <s v="Low Volume"/>
  </r>
  <r>
    <x v="382"/>
    <n v="95422.37"/>
    <n v="93126.15"/>
    <s v="January"/>
    <s v="Sunday"/>
    <n v="266800954.85207999"/>
    <n v="34.128173454935599"/>
    <n v="95422.37298"/>
    <n v="2296.2257399999899"/>
    <n v="0.82125384120171496"/>
    <n v="2.40638088143257"/>
    <x v="1"/>
    <x v="350"/>
    <s v="Low Volume"/>
  </r>
  <r>
    <x v="383"/>
    <n v="98087.56"/>
    <n v="95423.27"/>
    <s v="July"/>
    <s v="Friday"/>
    <n v="274547068.9641"/>
    <n v="35.043785602000703"/>
    <n v="98087.555900000007"/>
    <n v="2664.2819100000002"/>
    <n v="0.95186920685959397"/>
    <n v="2.7162282570443801"/>
    <x v="1"/>
    <x v="351"/>
    <s v="Low Volume"/>
  </r>
  <r>
    <x v="384"/>
    <n v="98430.11"/>
    <n v="96197.48"/>
    <s v="April"/>
    <s v="Thursday"/>
    <n v="276490190.53499001"/>
    <n v="35.040980459238199"/>
    <n v="98430.114109999995"/>
    <n v="2232.6318799999999"/>
    <n v="0.79481377002492004"/>
    <n v="2.2682406702332298"/>
    <x v="1"/>
    <x v="352"/>
    <s v="Low Volume"/>
  </r>
  <r>
    <x v="385"/>
    <n v="103281.31"/>
    <n v="98065.94"/>
    <s v="October"/>
    <s v="Thursday"/>
    <n v="290117202.59899998"/>
    <n v="36.767999644001399"/>
    <n v="103281.311"/>
    <n v="5215.3719199999996"/>
    <n v="1.85666497686009"/>
    <n v="5.04967633495668"/>
    <x v="0"/>
    <x v="352"/>
    <s v="Low Volume"/>
  </r>
  <r>
    <x v="386"/>
    <n v="110809.32"/>
    <n v="107331.98"/>
    <s v="October"/>
    <s v="Friday"/>
    <n v="311374177.398"/>
    <n v="39.433920213523102"/>
    <n v="110809.3158"/>
    <n v="3477.3352999999902"/>
    <n v="1.2374858718861199"/>
    <n v="3.13812541382012"/>
    <x v="1"/>
    <x v="353"/>
    <s v="Low Volume"/>
  </r>
  <r>
    <x v="387"/>
    <n v="103395.69"/>
    <n v="100424.16"/>
    <s v="October"/>
    <s v="Tuesday"/>
    <n v="291058871.00950003"/>
    <n v="36.730263339254002"/>
    <n v="103395.69130000001"/>
    <n v="2971.5356000000002"/>
    <n v="1.0556076731794"/>
    <n v="2.8739452898266"/>
    <x v="1"/>
    <x v="354"/>
    <s v="Low Volume"/>
  </r>
  <r>
    <x v="388"/>
    <n v="106613.43"/>
    <n v="113428.47"/>
    <s v="June"/>
    <s v="Wednesday"/>
    <n v="300863107.36159998"/>
    <n v="37.779387951807202"/>
    <n v="106613.4328"/>
    <n v="-6815.0415000000103"/>
    <n v="-2.4149686392629399"/>
    <n v="-6.3922915912337199"/>
    <x v="2"/>
    <x v="355"/>
    <s v="Low Volume"/>
  </r>
  <r>
    <x v="389"/>
    <n v="111527.01"/>
    <n v="108023.61"/>
    <s v="October"/>
    <s v="Saturday"/>
    <n v="315509921.19150001"/>
    <n v="39.4227689996465"/>
    <n v="111527.0135"/>
    <n v="3503.4061999999999"/>
    <n v="1.2383903145988"/>
    <n v="3.1413072851627999"/>
    <x v="1"/>
    <x v="356"/>
    <s v="Low Volume"/>
  </r>
  <r>
    <x v="390"/>
    <n v="99277.3"/>
    <n v="96688.5"/>
    <s v="July"/>
    <s v="Saturday"/>
    <n v="281252589.4835"/>
    <n v="35.043169608189203"/>
    <n v="99277.299499999994"/>
    <n v="2588.8016899999898"/>
    <n v="0.91380222026120494"/>
    <n v="2.60764716912953"/>
    <x v="1"/>
    <x v="357"/>
    <s v="Low Volume"/>
  </r>
  <r>
    <x v="391"/>
    <n v="117197.97"/>
    <n v="115769.09"/>
    <s v="May"/>
    <s v="Thursday"/>
    <n v="333779823.4016"/>
    <n v="41.150973209269701"/>
    <n v="117197.97169999999"/>
    <n v="1428.8853999999999"/>
    <n v="0.50171537921348297"/>
    <n v="1.2192065948527"/>
    <x v="1"/>
    <x v="358"/>
    <s v="Low Volume"/>
  </r>
  <r>
    <x v="392"/>
    <n v="117446.84"/>
    <n v="116681.14"/>
    <s v="March"/>
    <s v="Friday"/>
    <n v="335075831.95230001"/>
    <n v="41.166084507535899"/>
    <n v="117446.8391"/>
    <n v="765.69749999999499"/>
    <n v="0.268383280757096"/>
    <n v="0.651952411718839"/>
    <x v="1"/>
    <x v="359"/>
    <s v="Low Volume"/>
  </r>
  <r>
    <x v="393"/>
    <n v="117661.28"/>
    <n v="116861.16"/>
    <s v="March"/>
    <s v="Monday"/>
    <n v="336275940.52640003"/>
    <n v="41.169097550734797"/>
    <n v="117661.28079999999"/>
    <n v="800.12249999999801"/>
    <n v="0.27995888733379898"/>
    <n v="0.68002191932624101"/>
    <x v="1"/>
    <x v="360"/>
    <s v="Low Volume"/>
  </r>
  <r>
    <x v="394"/>
    <n v="99867.33"/>
    <n v="103826.7"/>
    <s v="August"/>
    <s v="Thursday"/>
    <n v="286319634.02054"/>
    <n v="34.833390170910398"/>
    <n v="99867.329620000004"/>
    <n v="-3959.3717799999999"/>
    <n v="-1.3810156191140599"/>
    <n v="-3.9646316719047201"/>
    <x v="1"/>
    <x v="361"/>
    <s v="Low Volume"/>
  </r>
  <r>
    <x v="395"/>
    <n v="98945.37"/>
    <n v="97159"/>
    <s v="January"/>
    <s v="Wednesday"/>
    <n v="287238412.47747999"/>
    <n v="34.083834364450603"/>
    <n v="98945.371159999995"/>
    <n v="1786.3685699999901"/>
    <n v="0.61535259042369705"/>
    <n v="1.80540893329041"/>
    <x v="1"/>
    <x v="362"/>
    <s v="Low Volume"/>
  </r>
  <r>
    <x v="396"/>
    <n v="112161.42"/>
    <n v="122170.43"/>
    <s v="January"/>
    <s v="Thursday"/>
    <n v="325828923.93800002"/>
    <n v="38.6097829948365"/>
    <n v="112161.41959999999"/>
    <n v="-10009.0121"/>
    <n v="-3.4454430636833102"/>
    <n v="-8.9237566140790996"/>
    <x v="2"/>
    <x v="363"/>
    <s v="Low Volume"/>
  </r>
  <r>
    <x v="397"/>
    <n v="124988.16"/>
    <n v="113187.85"/>
    <s v="October"/>
    <s v="Saturday"/>
    <n v="366090307.45950001"/>
    <n v="42.672637589620997"/>
    <n v="124988.15549999999"/>
    <n v="11800.309499999999"/>
    <n v="4.02878439740525"/>
    <n v="9.4411422048707596"/>
    <x v="0"/>
    <x v="364"/>
    <s v="Low Volume"/>
  </r>
  <r>
    <x v="398"/>
    <n v="120807.57"/>
    <n v="123392.8"/>
    <s v="January"/>
    <s v="Saturday"/>
    <n v="354449422.70279998"/>
    <n v="41.175042331288303"/>
    <n v="120807.5742"/>
    <n v="-2585.2298999999898"/>
    <n v="-0.88112811860940399"/>
    <n v="-2.1399568008211798"/>
    <x v="1"/>
    <x v="365"/>
    <s v="Low Volume"/>
  </r>
  <r>
    <x v="399"/>
    <n v="123445.38"/>
    <n v="108669.23"/>
    <s v="February"/>
    <s v="Monday"/>
    <n v="362929421.90399998"/>
    <n v="41.988225034013603"/>
    <n v="123445.38159999999"/>
    <n v="14776.156199999999"/>
    <n v="5.0259034693877496"/>
    <n v="11.969792639046799"/>
    <x v="0"/>
    <x v="366"/>
    <s v="Low Volume"/>
  </r>
  <r>
    <x v="400"/>
    <n v="103272.62"/>
    <n v="99367.23"/>
    <s v="August"/>
    <s v="Thursday"/>
    <n v="304344419.09689999"/>
    <n v="35.043305972175098"/>
    <n v="103272.62270000001"/>
    <n v="3905.3894800000098"/>
    <n v="1.3252085103495099"/>
    <n v="3.7816309665582"/>
    <x v="1"/>
    <x v="367"/>
    <s v="Low Volume"/>
  </r>
  <r>
    <x v="401"/>
    <n v="121360.89"/>
    <n v="120829.29"/>
    <s v="March"/>
    <s v="Saturday"/>
    <n v="357650528.3897"/>
    <n v="41.181162232779101"/>
    <n v="121360.8851"/>
    <n v="531.59709999999905"/>
    <n v="0.180385850016966"/>
    <n v="0.43803001235692102"/>
    <x v="1"/>
    <x v="367"/>
    <s v="Low Volume"/>
  </r>
  <r>
    <x v="402"/>
    <n v="121373.07"/>
    <n v="112550.43"/>
    <s v="January"/>
    <s v="Monday"/>
    <n v="357929178.12180001"/>
    <n v="41.157364598168897"/>
    <n v="121373.06819999999"/>
    <n v="8822.6358999999902"/>
    <n v="2.99173818243472"/>
    <n v="7.2690227171829802"/>
    <x v="0"/>
    <x v="368"/>
    <s v="Low Volume"/>
  </r>
  <r>
    <x v="403"/>
    <n v="104689.43"/>
    <n v="113609.3"/>
    <s v="April"/>
    <s v="Sunday"/>
    <n v="309671327.72820002"/>
    <n v="35.3919634550372"/>
    <n v="104689.4279"/>
    <n v="-8919.8764000000101"/>
    <n v="-3.01550926301555"/>
    <n v="-8.5203220410377405"/>
    <x v="2"/>
    <x v="369"/>
    <s v="Low Volume"/>
  </r>
  <r>
    <x v="404"/>
    <n v="122106.8"/>
    <n v="121394.81"/>
    <s v="March"/>
    <s v="Sunday"/>
    <n v="362168755.74959999"/>
    <n v="41.168845448415397"/>
    <n v="122106.7956"/>
    <n v="711.983399999997"/>
    <n v="0.240048347943357"/>
    <n v="0.58308253566192003"/>
    <x v="1"/>
    <x v="370"/>
    <s v="Low Volume"/>
  </r>
  <r>
    <x v="405"/>
    <n v="103998.56"/>
    <n v="101270.97"/>
    <s v="July"/>
    <s v="Thursday"/>
    <n v="308667725.18959999"/>
    <n v="35.039945990565997"/>
    <n v="103998.5597"/>
    <n v="2727.5886"/>
    <n v="0.91899885444744001"/>
    <n v="2.6227176682717102"/>
    <x v="1"/>
    <x v="371"/>
    <s v="Low Volume"/>
  </r>
  <r>
    <x v="406"/>
    <n v="126954.17"/>
    <n v="110698.74"/>
    <s v="November"/>
    <s v="Tuesday"/>
    <n v="377180839.66420001"/>
    <n v="42.731124267923299"/>
    <n v="126954.17019999999"/>
    <n v="16255.427299999999"/>
    <n v="5.47136563446651"/>
    <n v="12.8041696262452"/>
    <x v="0"/>
    <x v="372"/>
    <s v="Low Volume"/>
  </r>
  <r>
    <x v="407"/>
    <n v="101836.4"/>
    <n v="99381.97"/>
    <s v="January"/>
    <s v="Wednesday"/>
    <n v="304490842.57800001"/>
    <n v="34.058997391304302"/>
    <n v="101836.4022"/>
    <n v="2454.4346799999898"/>
    <n v="0.82088116387959598"/>
    <n v="2.4101741881843401"/>
    <x v="1"/>
    <x v="373"/>
    <s v="Low Volume"/>
  </r>
  <r>
    <x v="408"/>
    <n v="104760.71"/>
    <n v="101615.73"/>
    <s v="July"/>
    <s v="Wednesday"/>
    <n v="313234511.53799999"/>
    <n v="35.037025484949801"/>
    <n v="104760.7062"/>
    <n v="3144.9742000000001"/>
    <n v="1.0518308361204001"/>
    <n v="3.0020551732401302"/>
    <x v="1"/>
    <x v="373"/>
    <s v="Low Volume"/>
  </r>
  <r>
    <x v="409"/>
    <n v="123859.39"/>
    <n v="126444.14"/>
    <s v="January"/>
    <s v="Friday"/>
    <n v="372569039.10399997"/>
    <n v="41.176658244680802"/>
    <n v="123859.38800000001"/>
    <n v="-2584.7545"/>
    <n v="-0.85929338430850899"/>
    <n v="-2.0868458513617001"/>
    <x v="1"/>
    <x v="374"/>
    <s v="Low Volume"/>
  </r>
  <r>
    <x v="410"/>
    <n v="102314.71"/>
    <n v="101977.99"/>
    <s v="February"/>
    <s v="Thursday"/>
    <n v="309808940.6688"/>
    <n v="33.7895342140026"/>
    <n v="102314.7096"/>
    <n v="336.719599999997"/>
    <n v="0.111201981505943"/>
    <n v="0.32910184793213398"/>
    <x v="1"/>
    <x v="375"/>
    <s v="Low Volume"/>
  </r>
  <r>
    <x v="411"/>
    <n v="111874.56"/>
    <n v="116637.03"/>
    <s v="November"/>
    <s v="Thursday"/>
    <n v="339651161.12400001"/>
    <n v="36.849327733860299"/>
    <n v="111874.55899999999"/>
    <n v="-4762.4753000000101"/>
    <n v="-1.5686677536231901"/>
    <n v="-4.2569779425901499"/>
    <x v="1"/>
    <x v="376"/>
    <s v="Low Volume"/>
  </r>
  <r>
    <x v="412"/>
    <n v="119755.01"/>
    <n v="116003.69"/>
    <s v="October"/>
    <s v="Saturday"/>
    <n v="363695970.22920001"/>
    <n v="39.432009087915702"/>
    <n v="119755.0116"/>
    <n v="3751.3247000000001"/>
    <n v="1.2352073427724699"/>
    <n v="3.1324991329214602"/>
    <x v="1"/>
    <x v="377"/>
    <s v="Low Volume"/>
  </r>
  <r>
    <x v="413"/>
    <n v="107168.66"/>
    <n v="111173.16"/>
    <s v="June"/>
    <s v="Tuesday"/>
    <n v="327293090.99940002"/>
    <n v="35.091244629993398"/>
    <n v="107168.6611"/>
    <n v="-4004.4974000000102"/>
    <n v="-1.31123032089064"/>
    <n v="-3.73663098791855"/>
    <x v="1"/>
    <x v="378"/>
    <s v="Low Volume"/>
  </r>
  <r>
    <x v="414"/>
    <n v="117288.01"/>
    <n v="122504.36"/>
    <s v="August"/>
    <s v="Saturday"/>
    <n v="359839614.98680001"/>
    <n v="38.229468741851399"/>
    <n v="117288.0101"/>
    <n v="-5216.3471"/>
    <n v="-1.7002435136897001"/>
    <n v="-4.44746832651738"/>
    <x v="1"/>
    <x v="379"/>
    <s v="Low Volume"/>
  </r>
  <r>
    <x v="415"/>
    <n v="119204.31"/>
    <n v="122669.7"/>
    <s v="July"/>
    <s v="Friday"/>
    <n v="365957230.16500002"/>
    <n v="38.828765309446297"/>
    <n v="119204.3095"/>
    <n v="-3465.3898999999901"/>
    <n v="-1.1287914983713301"/>
    <n v="-2.90710118999514"/>
    <x v="1"/>
    <x v="380"/>
    <s v="Low Volume"/>
  </r>
  <r>
    <x v="416"/>
    <n v="126507.8"/>
    <n v="126043.77"/>
    <s v="April"/>
    <s v="Saturday"/>
    <n v="388631964.36479998"/>
    <n v="41.180924772135398"/>
    <n v="126507.8009"/>
    <n v="464.03170000000699"/>
    <n v="0.151051985677086"/>
    <n v="0.36680085868128198"/>
    <x v="1"/>
    <x v="381"/>
    <s v="Low Volume"/>
  </r>
  <r>
    <x v="417"/>
    <n v="120326.88"/>
    <n v="123707.76"/>
    <s v="August"/>
    <s v="Friday"/>
    <n v="371569394.01440001"/>
    <n v="38.965957351036302"/>
    <n v="120326.8763"/>
    <n v="-3380.8852999999899"/>
    <n v="-1.0948462759067299"/>
    <n v="-2.80975074227868"/>
    <x v="1"/>
    <x v="382"/>
    <s v="Low Volume"/>
  </r>
  <r>
    <x v="418"/>
    <n v="108417.4"/>
    <n v="105373.3"/>
    <s v="July"/>
    <s v="Tuesday"/>
    <n v="335443444.26319999"/>
    <n v="35.041177375565603"/>
    <n v="108417.4028"/>
    <n v="3044.1027999999901"/>
    <n v="0.98387291531997201"/>
    <n v="2.8077621501554701"/>
    <x v="1"/>
    <x v="383"/>
    <s v="Low Volume"/>
  </r>
  <r>
    <x v="419"/>
    <n v="109358.41"/>
    <n v="106849.9"/>
    <s v="April"/>
    <s v="Wednesday"/>
    <n v="341307605.41250002"/>
    <n v="35.039542614546598"/>
    <n v="109358.41250000001"/>
    <n v="2508.51370000001"/>
    <n v="0.80375318808074703"/>
    <n v="2.2938461181484402"/>
    <x v="1"/>
    <x v="384"/>
    <s v="Low Volume"/>
  </r>
  <r>
    <x v="420"/>
    <n v="110118.16"/>
    <n v="108880.41"/>
    <s v="September"/>
    <s v="Tuesday"/>
    <n v="346101365.56519997"/>
    <n v="35.036002672605797"/>
    <n v="110118.15640000001"/>
    <n v="1237.74740000001"/>
    <n v="0.39381081769010701"/>
    <n v="1.124017546665"/>
    <x v="1"/>
    <x v="385"/>
    <s v="Low Volume"/>
  </r>
  <r>
    <x v="421"/>
    <n v="110288.23"/>
    <n v="107437.38"/>
    <s v="July"/>
    <s v="Tuesday"/>
    <n v="347187361.26160002"/>
    <n v="35.034381893265603"/>
    <n v="110288.23420000001"/>
    <n v="2850.85320000001"/>
    <n v="0.90560775095298995"/>
    <n v="2.5849114555866302"/>
    <x v="1"/>
    <x v="386"/>
    <s v="Low Volume"/>
  </r>
  <r>
    <x v="422"/>
    <n v="110887.01"/>
    <n v="109460.15"/>
    <s v="May"/>
    <s v="Monday"/>
    <n v="349737639.94819999"/>
    <n v="35.157581896005098"/>
    <n v="110887.01330000001"/>
    <n v="1426.8601000000101"/>
    <n v="0.45239698795180899"/>
    <n v="1.28676934975216"/>
    <x v="1"/>
    <x v="387"/>
    <s v="Low Volume"/>
  </r>
  <r>
    <x v="423"/>
    <n v="107804.3"/>
    <n v="104816.46"/>
    <s v="January"/>
    <s v="Thursday"/>
    <n v="340553799.17909998"/>
    <n v="34.126085754985802"/>
    <n v="107804.3049"/>
    <n v="2987.8464000000099"/>
    <n v="0.94582032288699303"/>
    <n v="2.7715464635401701"/>
    <x v="1"/>
    <x v="388"/>
    <s v="Low Volume"/>
  </r>
  <r>
    <x v="424"/>
    <n v="111021.38"/>
    <n v="121456.52"/>
    <s v="November"/>
    <s v="Tuesday"/>
    <n v="350827557.95599997"/>
    <n v="35.133347816455696"/>
    <n v="111021.37910000001"/>
    <n v="-10435.144899999999"/>
    <n v="-3.3022610443037999"/>
    <n v="-9.3992211091169899"/>
    <x v="2"/>
    <x v="389"/>
    <s v="Low Volume"/>
  </r>
  <r>
    <x v="425"/>
    <n v="132843.22"/>
    <n v="129545.53"/>
    <s v="April"/>
    <s v="Saturday"/>
    <n v="421378702.08719999"/>
    <n v="41.879956683480501"/>
    <n v="132843.22260000001"/>
    <n v="3297.6905000000102"/>
    <n v="1.039625"/>
    <n v="2.48239272990959"/>
    <x v="1"/>
    <x v="390"/>
    <s v="Low Volume"/>
  </r>
  <r>
    <x v="426"/>
    <n v="118580.47"/>
    <n v="113346.96"/>
    <s v="October"/>
    <s v="Sunday"/>
    <n v="376255839.55980003"/>
    <n v="37.371721588402103"/>
    <n v="118580.47259999999"/>
    <n v="5233.5153"/>
    <n v="1.6493902615820999"/>
    <n v="4.4134714470686003"/>
    <x v="1"/>
    <x v="391"/>
    <s v="Low Volume"/>
  </r>
  <r>
    <x v="427"/>
    <n v="117051.28"/>
    <n v="122175"/>
    <s v="October"/>
    <s v="Tuesday"/>
    <n v="371871907.66439998"/>
    <n v="36.8433355996223"/>
    <n v="117051.2772"/>
    <n v="-5123.7231000000002"/>
    <n v="-1.6127551463645"/>
    <n v="-4.37733207408351"/>
    <x v="1"/>
    <x v="392"/>
    <s v="Low Volume"/>
  </r>
  <r>
    <x v="428"/>
    <n v="111650.24000000001"/>
    <n v="121448.28"/>
    <s v="January"/>
    <s v="Friday"/>
    <n v="354936112.32419997"/>
    <n v="35.121182698961903"/>
    <n v="111650.2398"/>
    <n v="-9798.0440000000108"/>
    <n v="-3.0821151305441998"/>
    <n v="-8.7756587156027006"/>
    <x v="2"/>
    <x v="393"/>
    <s v="Low Volume"/>
  </r>
  <r>
    <x v="429"/>
    <n v="117649"/>
    <n v="121640.38"/>
    <s v="December"/>
    <s v="Tuesday"/>
    <n v="375300311.91399997"/>
    <n v="36.880564451410699"/>
    <n v="117649.0006"/>
    <n v="-3991.3791999999999"/>
    <n v="-1.25121605015674"/>
    <n v="-3.3926163245283001"/>
    <x v="1"/>
    <x v="394"/>
    <s v="Low Volume"/>
  </r>
  <r>
    <x v="430"/>
    <n v="125983.15"/>
    <n v="127884.59"/>
    <s v="July"/>
    <s v="Friday"/>
    <n v="402516170.00099999"/>
    <n v="39.431346416275403"/>
    <n v="125983.15180000001"/>
    <n v="-1901.4353999999901"/>
    <n v="-0.59512845070422205"/>
    <n v="-1.50927752864807"/>
    <x v="1"/>
    <x v="395"/>
    <s v="Low Volume"/>
  </r>
  <r>
    <x v="431"/>
    <n v="126588.25"/>
    <n v="122622.36"/>
    <s v="October"/>
    <s v="Friday"/>
    <n v="406474880.38300002"/>
    <n v="39.423311429461201"/>
    <n v="126588.253"/>
    <n v="3965.8898999999901"/>
    <n v="1.2350949548427299"/>
    <n v="3.1329051519496001"/>
    <x v="1"/>
    <x v="396"/>
    <s v="Low Volume"/>
  </r>
  <r>
    <x v="432"/>
    <n v="118618.45"/>
    <n v="122915.27"/>
    <s v="October"/>
    <s v="Sunday"/>
    <n v="381714184.00660002"/>
    <n v="36.860924083281503"/>
    <n v="118618.4537"/>
    <n v="-4296.8133000000098"/>
    <n v="-1.3352434120571799"/>
    <n v="-3.6223818183190599"/>
    <x v="1"/>
    <x v="397"/>
    <s v="Low Volume"/>
  </r>
  <r>
    <x v="433"/>
    <n v="113112.87"/>
    <n v="117414.7"/>
    <s v="May"/>
    <s v="Tuesday"/>
    <n v="364675876.75999999"/>
    <n v="35.084635545905698"/>
    <n v="113112.86500000001"/>
    <n v="-4301.8338999999996"/>
    <n v="-1.33431572580645"/>
    <n v="-3.8031340643701301"/>
    <x v="1"/>
    <x v="398"/>
    <s v="Low Volume"/>
  </r>
  <r>
    <x v="434"/>
    <n v="119047.41"/>
    <n v="124349.27"/>
    <s v="October"/>
    <s v="Thursday"/>
    <n v="384642181.38690001"/>
    <n v="36.8453760136181"/>
    <n v="119047.4099"/>
    <n v="-5301.8555999999999"/>
    <n v="-1.64093333333333"/>
    <n v="-4.4535665282038197"/>
    <x v="1"/>
    <x v="399"/>
    <s v="Low Volume"/>
  </r>
  <r>
    <x v="435"/>
    <n v="133021.26999999999"/>
    <n v="123500.79"/>
    <s v="December"/>
    <s v="Monday"/>
    <n v="430190796.23519999"/>
    <n v="41.132118985776103"/>
    <n v="133021.27280000001"/>
    <n v="9520.4850000000006"/>
    <n v="2.94387291280148"/>
    <n v="7.1571146476054501"/>
    <x v="0"/>
    <x v="400"/>
    <s v="Low Volume"/>
  </r>
  <r>
    <x v="436"/>
    <n v="112010.34"/>
    <n v="117374.19"/>
    <s v="August"/>
    <s v="Thursday"/>
    <n v="362465474.80199999"/>
    <n v="34.613827101359703"/>
    <n v="112010.34450000001"/>
    <n v="-5363.8471"/>
    <n v="-1.6575547280593299"/>
    <n v="-4.7887069037628001"/>
    <x v="1"/>
    <x v="401"/>
    <s v="Low Volume"/>
  </r>
  <r>
    <x v="437"/>
    <n v="133307.37"/>
    <n v="136003.48000000001"/>
    <s v="December"/>
    <s v="Monday"/>
    <n v="431515953.45300001"/>
    <n v="41.1823815261044"/>
    <n v="133307.36900000001"/>
    <n v="-2696.1135000000099"/>
    <n v="-0.83290500463392203"/>
    <n v="-2.0224789673855201"/>
    <x v="1"/>
    <x v="402"/>
    <s v="Low Volume"/>
  </r>
  <r>
    <x v="438"/>
    <n v="133728.98000000001"/>
    <n v="124363.56"/>
    <s v="December"/>
    <s v="Friday"/>
    <n v="435421570.92720002"/>
    <n v="41.071555190417698"/>
    <n v="133728.98370000001"/>
    <n v="9365.4264000000094"/>
    <n v="2.8763594594594601"/>
    <n v="7.00328839783145"/>
    <x v="0"/>
    <x v="403"/>
    <s v="Low Volume"/>
  </r>
  <r>
    <x v="439"/>
    <n v="125689.59"/>
    <n v="130428.23"/>
    <s v="July"/>
    <s v="Friday"/>
    <n v="409622382.93519998"/>
    <n v="38.566920159558101"/>
    <n v="125689.5928"/>
    <n v="-4738.6336000000001"/>
    <n v="-1.45401460570727"/>
    <n v="-3.7701081644366701"/>
    <x v="1"/>
    <x v="404"/>
    <s v="Low Volume"/>
  </r>
  <r>
    <x v="440"/>
    <n v="134540.21"/>
    <n v="137221.54"/>
    <s v="January"/>
    <s v="Friday"/>
    <n v="439677420.986"/>
    <n v="41.1689762851897"/>
    <n v="134540.2145"/>
    <n v="-2681.3229999999999"/>
    <n v="-0.82047827417380803"/>
    <n v="-1.9929528208088301"/>
    <x v="1"/>
    <x v="405"/>
    <s v="Low Volume"/>
  </r>
  <r>
    <x v="441"/>
    <n v="134629.66"/>
    <n v="124963.47"/>
    <s v="January"/>
    <s v="Saturday"/>
    <n v="440777500.94679999"/>
    <n v="41.120848564447201"/>
    <n v="134629.65820000001"/>
    <n v="9666.1926999999996"/>
    <n v="2.9524107208307901"/>
    <n v="7.1798389962784599"/>
    <x v="0"/>
    <x v="406"/>
    <s v="Low Volume"/>
  </r>
  <r>
    <x v="442"/>
    <n v="106427.19"/>
    <n v="107736.44"/>
    <s v="February"/>
    <s v="Wednesday"/>
    <n v="349187616.29579997"/>
    <n v="32.437425114294399"/>
    <n v="106427.1918"/>
    <n v="-1309.2522999999901"/>
    <n v="-0.399040627857358"/>
    <n v="-1.23018589315066"/>
    <x v="1"/>
    <x v="407"/>
    <s v="Low Volume"/>
  </r>
  <r>
    <x v="443"/>
    <n v="121057.86"/>
    <n v="116949.79"/>
    <s v="October"/>
    <s v="Friday"/>
    <n v="398643537.26090002"/>
    <n v="36.762180777406599"/>
    <n v="121057.8613"/>
    <n v="4108.0700000000097"/>
    <n v="1.2475159429092"/>
    <n v="3.3934764383616298"/>
    <x v="1"/>
    <x v="408"/>
    <s v="Low Volume"/>
  </r>
  <r>
    <x v="444"/>
    <n v="114708.95"/>
    <n v="119758.06"/>
    <s v="August"/>
    <s v="Tuesday"/>
    <n v="378768939.69199997"/>
    <n v="34.739232586311303"/>
    <n v="114708.946"/>
    <n v="-5049.1157000000103"/>
    <n v="-1.5291083282858899"/>
    <n v="-4.4016756112465796"/>
    <x v="1"/>
    <x v="409"/>
    <s v="Low Volume"/>
  </r>
  <r>
    <x v="445"/>
    <n v="125060.71"/>
    <n v="136375.15"/>
    <s v="March"/>
    <s v="Tuesday"/>
    <n v="414201064.56480002"/>
    <n v="37.759875573671501"/>
    <n v="125060.70789999999"/>
    <n v="-11314.444799999999"/>
    <n v="-3.41619710144928"/>
    <n v="-9.0471619663685097"/>
    <x v="2"/>
    <x v="410"/>
    <s v="Low Volume"/>
  </r>
  <r>
    <x v="446"/>
    <n v="113433.58"/>
    <n v="111466.52"/>
    <s v="February"/>
    <s v="Sunday"/>
    <n v="376599488.92000002"/>
    <n v="34.166741265060203"/>
    <n v="113433.58100000001"/>
    <n v="1967.06420000001"/>
    <n v="0.59248921686747202"/>
    <n v="1.7341109948737401"/>
    <x v="1"/>
    <x v="411"/>
    <s v="Low Volume"/>
  </r>
  <r>
    <x v="447"/>
    <n v="129441.28"/>
    <n v="132493.43"/>
    <s v="July"/>
    <s v="Saturday"/>
    <n v="430003927.84140003"/>
    <n v="38.964864148103601"/>
    <n v="129441.2787"/>
    <n v="-3052.1528000000098"/>
    <n v="-0.91876965683323597"/>
    <n v="-2.3579439500700898"/>
    <x v="1"/>
    <x v="412"/>
    <s v="Low Volume"/>
  </r>
  <r>
    <x v="448"/>
    <n v="119385.58"/>
    <n v="115693.11"/>
    <s v="May"/>
    <s v="Tuesday"/>
    <n v="396837652.62959999"/>
    <n v="35.916238086642601"/>
    <n v="119385.5754"/>
    <n v="3692.4688000000001"/>
    <n v="1.11085102286402"/>
    <n v="3.0928935825190198"/>
    <x v="1"/>
    <x v="413"/>
    <s v="Low Volume"/>
  </r>
  <r>
    <x v="449"/>
    <n v="137686.53"/>
    <n v="140525.79"/>
    <s v="December"/>
    <s v="Thursday"/>
    <n v="460423763.34240001"/>
    <n v="41.174202183014401"/>
    <n v="137686.53210000001"/>
    <n v="-2839.2545999999902"/>
    <n v="-0.84905938995214902"/>
    <n v="-2.0621149771844598"/>
    <x v="1"/>
    <x v="414"/>
    <s v="Low Volume"/>
  </r>
  <r>
    <x v="450"/>
    <n v="131638.01999999999"/>
    <n v="130700.19"/>
    <s v="April"/>
    <s v="Monday"/>
    <n v="440329175.56199998"/>
    <n v="39.353668041853503"/>
    <n v="131638.0196"/>
    <n v="937.830700000006"/>
    <n v="0.28036792227204999"/>
    <n v="0.71243148662501299"/>
    <x v="1"/>
    <x v="415"/>
    <s v="Low Volume"/>
  </r>
  <r>
    <x v="451"/>
    <n v="123320.78"/>
    <n v="128133.78"/>
    <s v="October"/>
    <s v="Monday"/>
    <n v="412754664.04799998"/>
    <n v="36.8451700029878"/>
    <n v="123320.784"/>
    <n v="-4812.9946"/>
    <n v="-1.4380025694651899"/>
    <n v="-3.90282517178938"/>
    <x v="1"/>
    <x v="416"/>
    <s v="Low Volume"/>
  </r>
  <r>
    <x v="452"/>
    <n v="117562.26"/>
    <n v="114395.63"/>
    <s v="July"/>
    <s v="Saturday"/>
    <n v="394421392.02950001"/>
    <n v="35.040912935916502"/>
    <n v="117562.2629"/>
    <n v="3166.6352999999899"/>
    <n v="0.94385552906110104"/>
    <n v="2.6935814451730802"/>
    <x v="1"/>
    <x v="417"/>
    <s v="Low Volume"/>
  </r>
  <r>
    <x v="453"/>
    <n v="129719.05"/>
    <n v="131961.93"/>
    <s v="March"/>
    <s v="Thursday"/>
    <n v="436374885.88200003"/>
    <n v="38.560954369797898"/>
    <n v="129719.0505"/>
    <n v="-2242.8820000000001"/>
    <n v="-0.66673067776456496"/>
    <n v="-1.7290305405064601"/>
    <x v="1"/>
    <x v="418"/>
    <s v="Low Volume"/>
  </r>
  <r>
    <x v="454"/>
    <n v="114883.17"/>
    <n v="112186.31"/>
    <s v="January"/>
    <s v="Monday"/>
    <n v="387041412.53219998"/>
    <n v="34.100081270406598"/>
    <n v="114883.1738"/>
    <n v="2696.86510000001"/>
    <n v="0.80049424161472604"/>
    <n v="2.3474848498658099"/>
    <x v="1"/>
    <x v="419"/>
    <s v="Low Volume"/>
  </r>
  <r>
    <x v="455"/>
    <n v="141913.38"/>
    <n v="136017.75"/>
    <s v="June"/>
    <s v="Friday"/>
    <n v="479099578.9824"/>
    <n v="42.035954502369698"/>
    <n v="141913.3824"/>
    <n v="5895.6320000000096"/>
    <n v="1.7463364928909999"/>
    <n v="4.1543876273644598"/>
    <x v="1"/>
    <x v="420"/>
    <s v="Low Volume"/>
  </r>
  <r>
    <x v="456"/>
    <n v="131867.99"/>
    <n v="135721.43"/>
    <s v="August"/>
    <s v="Saturday"/>
    <n v="446768761.97799999"/>
    <n v="38.922076003541903"/>
    <n v="131867.99350000001"/>
    <n v="-3853.4324999999999"/>
    <n v="-1.1373767709563201"/>
    <n v="-2.9221893787289601"/>
    <x v="1"/>
    <x v="421"/>
    <s v="Low Volume"/>
  </r>
  <r>
    <x v="457"/>
    <n v="118921.31"/>
    <n v="115305.81"/>
    <s v="April"/>
    <s v="Tuesday"/>
    <n v="403618918.33380002"/>
    <n v="35.038688185032399"/>
    <n v="118921.3077"/>
    <n v="3615.5025000000001"/>
    <n v="1.0652629640542099"/>
    <n v="3.0402478495449698"/>
    <x v="1"/>
    <x v="422"/>
    <s v="Low Volume"/>
  </r>
  <r>
    <x v="458"/>
    <n v="115475.1"/>
    <n v="115011.32"/>
    <s v="May"/>
    <s v="Thursday"/>
    <n v="395040306.49489999"/>
    <n v="33.754778398129197"/>
    <n v="115475.0969"/>
    <n v="463.77430000000498"/>
    <n v="0.13556688102893999"/>
    <n v="0.40162278486904202"/>
    <x v="1"/>
    <x v="423"/>
    <s v="Low Volume"/>
  </r>
  <r>
    <x v="459"/>
    <n v="116958.8"/>
    <n v="114823.8"/>
    <s v="January"/>
    <s v="Friday"/>
    <n v="400349971.71539998"/>
    <n v="34.168507099035899"/>
    <n v="116958.79979999999"/>
    <n v="2135.0046000000002"/>
    <n v="0.62372322524101698"/>
    <n v="1.8254330616002099"/>
    <x v="1"/>
    <x v="424"/>
    <s v="Low Volume"/>
  </r>
  <r>
    <x v="460"/>
    <n v="114279.58"/>
    <n v="117190.83"/>
    <s v="April"/>
    <s v="Sunday"/>
    <n v="391864670.56169999"/>
    <n v="33.3273774569845"/>
    <n v="114279.5773"/>
    <n v="-2911.24889999999"/>
    <n v="-0.84900813648293705"/>
    <n v="-2.5474795836508499"/>
    <x v="1"/>
    <x v="425"/>
    <s v="Low Volume"/>
  </r>
  <r>
    <x v="461"/>
    <n v="120236.18"/>
    <n v="118094.04"/>
    <s v="September"/>
    <s v="Monday"/>
    <n v="412650579.02640003"/>
    <n v="35.033852768065302"/>
    <n v="120236.1827"/>
    <n v="2142.1395000000002"/>
    <n v="0.62416652097902203"/>
    <n v="1.7816097050792401"/>
    <x v="1"/>
    <x v="426"/>
    <s v="Low Volume"/>
  </r>
  <r>
    <x v="462"/>
    <n v="132737.74"/>
    <n v="140263.93"/>
    <s v="April"/>
    <s v="Wednesday"/>
    <n v="456485077.54299998"/>
    <n v="38.5977717359698"/>
    <n v="132737.73699999999"/>
    <n v="-7526.1931000000004"/>
    <n v="-2.18848301831928"/>
    <n v="-5.6699724359471402"/>
    <x v="2"/>
    <x v="427"/>
    <s v="Low Volume"/>
  </r>
  <r>
    <x v="463"/>
    <n v="119190.1"/>
    <n v="116856.31"/>
    <s v="April"/>
    <s v="Sunday"/>
    <n v="410848274.69999999"/>
    <n v="34.577922831447601"/>
    <n v="119190.1"/>
    <n v="2333.7854000000102"/>
    <n v="0.67704827386133104"/>
    <n v="1.95803627985882"/>
    <x v="1"/>
    <x v="428"/>
    <s v="Low Volume"/>
  </r>
  <r>
    <x v="464"/>
    <n v="134995.85"/>
    <n v="129938.71"/>
    <s v="February"/>
    <s v="Sunday"/>
    <n v="466005689.73400003"/>
    <n v="39.106562717265398"/>
    <n v="134995.85449999999"/>
    <n v="5057.1486999999897"/>
    <n v="1.4649909327925801"/>
    <n v="3.74615110866237"/>
    <x v="1"/>
    <x v="429"/>
    <s v="Low Volume"/>
  </r>
  <r>
    <x v="465"/>
    <n v="128520.73"/>
    <n v="124739.23"/>
    <s v="October"/>
    <s v="Sunday"/>
    <n v="450079588.75559998"/>
    <n v="36.699236950314102"/>
    <n v="128520.72779999999"/>
    <n v="3781.4938999999899"/>
    <n v="1.0798097944031899"/>
    <n v="2.9423221955952799"/>
    <x v="1"/>
    <x v="430"/>
    <s v="Low Volume"/>
  </r>
  <r>
    <x v="466"/>
    <n v="122749.64"/>
    <n v="120070.95"/>
    <s v="September"/>
    <s v="Tuesday"/>
    <n v="429991972.45590001"/>
    <n v="35.041288980873503"/>
    <n v="122749.63529999999"/>
    <n v="2678.6850999999901"/>
    <n v="0.76468315729374503"/>
    <n v="2.18223467096524"/>
    <x v="1"/>
    <x v="431"/>
    <s v="Low Volume"/>
  </r>
  <r>
    <x v="467"/>
    <n v="123179.49"/>
    <n v="132714.96"/>
    <s v="April"/>
    <s v="Tuesday"/>
    <n v="431620930.85759997"/>
    <n v="35.153963869862999"/>
    <n v="123179.48940000001"/>
    <n v="-9535.4707999999991"/>
    <n v="-2.7213101598173499"/>
    <n v="-7.7411189528765796"/>
    <x v="2"/>
    <x v="432"/>
    <s v="Low Volume"/>
  </r>
  <r>
    <x v="468"/>
    <n v="123252.15"/>
    <n v="127533.01"/>
    <s v="June"/>
    <s v="Tuesday"/>
    <n v="432491798.20990002"/>
    <n v="35.124579965802198"/>
    <n v="123252.1511"/>
    <n v="-4280.8581999999997"/>
    <n v="-1.2199652892562001"/>
    <n v="-3.4732523220034901"/>
    <x v="1"/>
    <x v="433"/>
    <s v="Low Volume"/>
  </r>
  <r>
    <x v="469"/>
    <n v="124431.05"/>
    <n v="132889.06"/>
    <s v="April"/>
    <s v="Wednesday"/>
    <n v="439739317.97759998"/>
    <n v="35.209690548952999"/>
    <n v="124431.04640000001"/>
    <n v="-8458.0104999999894"/>
    <n v="-2.39332498585172"/>
    <n v="-6.79734740219945"/>
    <x v="2"/>
    <x v="434"/>
    <s v="Low Volume"/>
  </r>
  <r>
    <x v="470"/>
    <n v="122318.91"/>
    <n v="128298.34"/>
    <s v="August"/>
    <s v="Wednesday"/>
    <n v="432519656.92000002"/>
    <n v="34.592451216063303"/>
    <n v="122318.9075"/>
    <n v="-5979.4359999999997"/>
    <n v="-1.6910169683257901"/>
    <n v="-4.8883987947652301"/>
    <x v="1"/>
    <x v="435"/>
    <s v="Low Volume"/>
  </r>
  <r>
    <x v="471"/>
    <n v="142758.88"/>
    <n v="126506.34"/>
    <s v="October"/>
    <s v="Monday"/>
    <n v="505366439.09399998"/>
    <n v="40.327367542372897"/>
    <n v="142758.8811"/>
    <n v="16252.536400000001"/>
    <n v="4.5911119774011304"/>
    <n v="11.3846061798533"/>
    <x v="0"/>
    <x v="436"/>
    <s v="Low Volume"/>
  </r>
  <r>
    <x v="472"/>
    <n v="148839.97"/>
    <n v="129583.49"/>
    <s v="February"/>
    <s v="Friday"/>
    <n v="527191191.09579998"/>
    <n v="42.021449717673597"/>
    <n v="148839.9749"/>
    <n v="19256.482800000002"/>
    <n v="5.4366128740824404"/>
    <n v="12.9377089810299"/>
    <x v="0"/>
    <x v="437"/>
    <s v="Low Volume"/>
  </r>
  <r>
    <x v="473"/>
    <n v="119452.34"/>
    <n v="118186.58"/>
    <s v="March"/>
    <s v="Thursday"/>
    <n v="423219639.20279998"/>
    <n v="33.715026700536299"/>
    <n v="119452.33960000001"/>
    <n v="1265.76460000001"/>
    <n v="0.35725786057014097"/>
    <n v="1.05963985656419"/>
    <x v="1"/>
    <x v="438"/>
    <s v="Low Volume"/>
  </r>
  <r>
    <x v="474"/>
    <n v="130476.36"/>
    <n v="124398.43"/>
    <s v="October"/>
    <s v="Wednesday"/>
    <n v="462930108.60439998"/>
    <n v="36.774620997745203"/>
    <n v="130476.3553"/>
    <n v="6077.9237000000003"/>
    <n v="1.71305628523112"/>
    <n v="4.6582568052466096"/>
    <x v="1"/>
    <x v="439"/>
    <s v="Low Volume"/>
  </r>
  <r>
    <x v="475"/>
    <n v="120407.41"/>
    <n v="127699.42"/>
    <s v="August"/>
    <s v="Wednesday"/>
    <n v="427325909.8017"/>
    <n v="33.927138151591997"/>
    <n v="120407.4133"/>
    <n v="-7292.0026000000098"/>
    <n v="-2.0546640180332498"/>
    <n v="-6.0561076765528403"/>
    <x v="2"/>
    <x v="440"/>
    <s v="Low Volume"/>
  </r>
  <r>
    <x v="476"/>
    <n v="131168.49"/>
    <n v="138589.1"/>
    <s v="March"/>
    <s v="Thursday"/>
    <n v="466172797.46700001"/>
    <n v="36.907283483398999"/>
    <n v="131168.48550000001"/>
    <n v="-7420.6145999999999"/>
    <n v="-2.0879613393359602"/>
    <n v="-5.6573151483097703"/>
    <x v="2"/>
    <x v="441"/>
    <s v="Low Volume"/>
  </r>
  <r>
    <x v="477"/>
    <n v="124615.69"/>
    <n v="121612.18"/>
    <s v="July"/>
    <s v="Friday"/>
    <n v="443257993.67919999"/>
    <n v="35.033929041326999"/>
    <n v="124615.6856"/>
    <n v="3003.5066999999999"/>
    <n v="0.844393224627495"/>
    <n v="2.4102156045113499"/>
    <x v="1"/>
    <x v="442"/>
    <s v="Low Volume"/>
  </r>
  <r>
    <x v="478"/>
    <n v="149501.57"/>
    <n v="143962.87"/>
    <s v="June"/>
    <s v="Monday"/>
    <n v="531777100.49650002"/>
    <n v="42.0302430418892"/>
    <n v="149501.57449999999"/>
    <n v="5538.7025999999896"/>
    <n v="1.5571275231937001"/>
    <n v="3.7047787747546401"/>
    <x v="1"/>
    <x v="442"/>
    <s v="Low Volume"/>
  </r>
  <r>
    <x v="479"/>
    <n v="124828.28"/>
    <n v="121264.7"/>
    <s v="April"/>
    <s v="Wednesday"/>
    <n v="444763171.6164"/>
    <n v="35.0346008419871"/>
    <n v="124828.2828"/>
    <n v="3563.5796999999998"/>
    <n v="1.00016269997193"/>
    <n v="2.8547854861622799"/>
    <x v="1"/>
    <x v="443"/>
    <s v="Low Volume"/>
  </r>
  <r>
    <x v="480"/>
    <n v="138624.95000000001"/>
    <n v="143537.4"/>
    <s v="July"/>
    <s v="Saturday"/>
    <n v="495168303.54000002"/>
    <n v="38.8087751959686"/>
    <n v="138624.94500000001"/>
    <n v="-4912.4501999999902"/>
    <n v="-1.37526601343785"/>
    <n v="-3.5436985745963598"/>
    <x v="1"/>
    <x v="444"/>
    <s v="Low Volume"/>
  </r>
  <r>
    <x v="481"/>
    <n v="124175.81"/>
    <n v="122516.07"/>
    <s v="April"/>
    <s v="Monday"/>
    <n v="444052690.83840001"/>
    <n v="34.724778635346802"/>
    <n v="124175.80839999999"/>
    <n v="1659.74269999999"/>
    <n v="0.46413386465324002"/>
    <n v="1.33660712290558"/>
    <x v="1"/>
    <x v="445"/>
    <s v="Low Volume"/>
  </r>
  <r>
    <x v="482"/>
    <n v="123084.04"/>
    <n v="129601.53"/>
    <s v="August"/>
    <s v="Sunday"/>
    <n v="440148523.82160002"/>
    <n v="34.419474021252803"/>
    <n v="123084.03909999999"/>
    <n v="-6517.4880999999996"/>
    <n v="-1.8225637863534701"/>
    <n v="-5.2951529277527598"/>
    <x v="2"/>
    <x v="445"/>
    <s v="Low Volume"/>
  </r>
  <r>
    <x v="483"/>
    <n v="113735.82"/>
    <n v="119544.02"/>
    <s v="June"/>
    <s v="Thursday"/>
    <n v="406946750.36360002"/>
    <n v="31.7875394633874"/>
    <n v="113735.8162"/>
    <n v="-5808.2035999999898"/>
    <n v="-1.6233101173840101"/>
    <n v="-5.1067498296108402"/>
    <x v="2"/>
    <x v="446"/>
    <s v="Low Volume"/>
  </r>
  <r>
    <x v="484"/>
    <n v="135578.20000000001"/>
    <n v="147335.93"/>
    <s v="April"/>
    <s v="Sunday"/>
    <n v="486861328.40939999"/>
    <n v="37.754999554441703"/>
    <n v="135578.2034"/>
    <n v="-11757.7217"/>
    <n v="-3.2742193539404001"/>
    <n v="-8.6722802081326194"/>
    <x v="2"/>
    <x v="447"/>
    <s v="Low Volume"/>
  </r>
  <r>
    <x v="485"/>
    <n v="124964.8"/>
    <n v="123042.16"/>
    <s v="April"/>
    <s v="Sunday"/>
    <n v="448873549.028"/>
    <n v="34.789754036748299"/>
    <n v="124964.7965"/>
    <n v="1922.6375"/>
    <n v="0.53525542873051202"/>
    <n v="1.53854329687161"/>
    <x v="1"/>
    <x v="448"/>
    <s v="Low Volume"/>
  </r>
  <r>
    <x v="486"/>
    <n v="135753.76999999999"/>
    <n v="143799.6"/>
    <s v="July"/>
    <s v="Tuesday"/>
    <n v="487763281.23799998"/>
    <n v="37.782846089618701"/>
    <n v="135753.766"/>
    <n v="-8045.8326999999999"/>
    <n v="-2.2393077372669099"/>
    <n v="-5.9267841600799498"/>
    <x v="2"/>
    <x v="449"/>
    <s v="Low Volume"/>
  </r>
  <r>
    <x v="487"/>
    <n v="142378.18"/>
    <n v="143924.57"/>
    <s v="July"/>
    <s v="Saturday"/>
    <n v="511849571.48000002"/>
    <n v="39.6045018080668"/>
    <n v="142378.18400000001"/>
    <n v="-1546.3811000000001"/>
    <n v="-0.43014773296244702"/>
    <n v="-1.0861081779214099"/>
    <x v="1"/>
    <x v="450"/>
    <s v="Low Volume"/>
  </r>
  <r>
    <x v="488"/>
    <n v="126895.94"/>
    <n v="133726.28"/>
    <s v="April"/>
    <s v="Tuesday"/>
    <n v="457586747.01899999"/>
    <n v="35.190220881863603"/>
    <n v="126895.9365"/>
    <n v="-6830.3441000000003"/>
    <n v="-1.8941608707709401"/>
    <n v="-5.3826342185511997"/>
    <x v="2"/>
    <x v="451"/>
    <s v="Low Volume"/>
  </r>
  <r>
    <x v="489"/>
    <n v="136052.69"/>
    <n v="144020.12"/>
    <s v="February"/>
    <s v="Sunday"/>
    <n v="490878099.74720001"/>
    <n v="37.708616518847002"/>
    <n v="136052.68840000001"/>
    <n v="-7967.4344000000001"/>
    <n v="-2.2082689578713999"/>
    <n v="-5.8561388927320897"/>
    <x v="2"/>
    <x v="452"/>
    <s v="Low Volume"/>
  </r>
  <r>
    <x v="490"/>
    <n v="133183.69"/>
    <n v="137725.88"/>
    <s v="December"/>
    <s v="Thursday"/>
    <n v="480793134.25700003"/>
    <n v="36.892989944598298"/>
    <n v="133183.6937"/>
    <n v="-4542.1823999999897"/>
    <n v="-1.2582222714681399"/>
    <n v="-3.4104643547665701"/>
    <x v="1"/>
    <x v="453"/>
    <s v="Low Volume"/>
  </r>
  <r>
    <x v="491"/>
    <n v="149444.06"/>
    <n v="152030.99"/>
    <s v="January"/>
    <s v="Friday"/>
    <n v="542332482.12720001"/>
    <n v="41.1805061449435"/>
    <n v="149444.05679999999"/>
    <n v="-2586.9297000000101"/>
    <n v="-0.712849187103888"/>
    <n v="-1.7310355161611299"/>
    <x v="1"/>
    <x v="454"/>
    <s v="Low Volume"/>
  </r>
  <r>
    <x v="492"/>
    <n v="137940.87"/>
    <n v="147846.04999999999"/>
    <s v="May"/>
    <s v="Tuesday"/>
    <n v="501828893.0636"/>
    <n v="37.916677350192401"/>
    <n v="137940.87220000001"/>
    <n v="-9905.1799999999894"/>
    <n v="-2.7226992853216001"/>
    <n v="-7.1807433446110904"/>
    <x v="2"/>
    <x v="455"/>
    <s v="Low Volume"/>
  </r>
  <r>
    <x v="493"/>
    <n v="134136.73000000001"/>
    <n v="140236.29999999999"/>
    <s v="November"/>
    <s v="Sunday"/>
    <n v="488257692.46799999"/>
    <n v="36.850749642857103"/>
    <n v="134136.72870000001"/>
    <n v="-6099.5745999999899"/>
    <n v="-1.6757073076923099"/>
    <n v="-4.5472814635593499"/>
    <x v="1"/>
    <x v="456"/>
    <s v="Low Volume"/>
  </r>
  <r>
    <x v="494"/>
    <n v="150006.93"/>
    <n v="139244.9"/>
    <s v="January"/>
    <s v="Friday"/>
    <n v="547225279.91040003"/>
    <n v="41.120320668859698"/>
    <n v="150006.92980000001"/>
    <n v="10762.034"/>
    <n v="2.9501189692982499"/>
    <n v="7.1743578875647502"/>
    <x v="0"/>
    <x v="457"/>
    <s v="Low Volume"/>
  </r>
  <r>
    <x v="495"/>
    <n v="150591.54999999999"/>
    <n v="149573.82999999999"/>
    <s v="March"/>
    <s v="Saturday"/>
    <n v="550713290.67030001"/>
    <n v="41.178984933005196"/>
    <n v="150591.54790000001"/>
    <n v="1017.72030000002"/>
    <n v="0.278293765381464"/>
    <n v="0.67581502029305796"/>
    <x v="1"/>
    <x v="458"/>
    <s v="Low Volume"/>
  </r>
  <r>
    <x v="496"/>
    <n v="147503.57"/>
    <n v="131964.51999999999"/>
    <s v="September"/>
    <s v="Friday"/>
    <n v="539420567.19239998"/>
    <n v="40.334583866557303"/>
    <n v="147503.57320000001"/>
    <n v="15539.0574"/>
    <n v="4.2491269893355303"/>
    <n v="10.5346989655163"/>
    <x v="0"/>
    <x v="458"/>
    <s v="Low Volume"/>
  </r>
  <r>
    <x v="497"/>
    <n v="142127.64000000001"/>
    <n v="144039.41"/>
    <s v="March"/>
    <s v="Friday"/>
    <n v="520897808.29650003"/>
    <n v="38.779711350613901"/>
    <n v="142127.6421"/>
    <n v="-1911.77160000001"/>
    <n v="-0.52162935879945604"/>
    <n v="-1.3451089258589799"/>
    <x v="1"/>
    <x v="459"/>
    <s v="Low Volume"/>
  </r>
  <r>
    <x v="498"/>
    <n v="125310.04"/>
    <n v="122275.1"/>
    <s v="March"/>
    <s v="Wednesday"/>
    <n v="459386593.44239998"/>
    <n v="34.1816793235134"/>
    <n v="125310.0364"/>
    <n v="3034.9337999999998"/>
    <n v="0.82785973813420599"/>
    <n v="2.4219399237202701"/>
    <x v="1"/>
    <x v="460"/>
    <s v="Low Volume"/>
  </r>
  <r>
    <x v="499"/>
    <n v="127369.8"/>
    <n v="133350.16"/>
    <s v="August"/>
    <s v="Monday"/>
    <n v="467701915.14719999"/>
    <n v="34.686765413943398"/>
    <n v="127369.8026"/>
    <n v="-5980.35880000002"/>
    <n v="-1.6286380174291999"/>
    <n v="-4.6952720958366401"/>
    <x v="1"/>
    <x v="461"/>
    <s v="Low Volume"/>
  </r>
  <r>
    <x v="500"/>
    <n v="138520.13"/>
    <n v="147756.34"/>
    <s v="February"/>
    <s v="Thursday"/>
    <n v="508922945.86320001"/>
    <n v="37.702810778443101"/>
    <n v="138520.1268"/>
    <n v="-9236.2160000000204"/>
    <n v="-2.51394011976048"/>
    <n v="-6.66777905375121"/>
    <x v="2"/>
    <x v="462"/>
    <s v="Low Volume"/>
  </r>
  <r>
    <x v="501"/>
    <n v="138667.42000000001"/>
    <n v="148522.85"/>
    <s v="February"/>
    <s v="Tuesday"/>
    <n v="509880088.26429999"/>
    <n v="37.712106581452304"/>
    <n v="138667.41589999999"/>
    <n v="-9855.4331000000002"/>
    <n v="-2.6802918411748702"/>
    <n v="-7.1072450842433197"/>
    <x v="2"/>
    <x v="463"/>
    <s v="Low Volume"/>
  </r>
  <r>
    <x v="502"/>
    <n v="151737.22"/>
    <n v="154148.6"/>
    <s v="February"/>
    <s v="Monday"/>
    <n v="559151651.278"/>
    <n v="41.176992890095001"/>
    <n v="151737.2188"/>
    <n v="-2411.38"/>
    <n v="-0.65437720488466899"/>
    <n v="-1.5891816253587501"/>
    <x v="1"/>
    <x v="464"/>
    <s v="Low Volume"/>
  </r>
  <r>
    <x v="503"/>
    <n v="155156.88"/>
    <n v="149423.24"/>
    <s v="June"/>
    <s v="Friday"/>
    <n v="572528884.24800003"/>
    <n v="42.047934742547397"/>
    <n v="155156.8792"/>
    <n v="5733.6356000000096"/>
    <n v="1.5538307859078599"/>
    <n v="3.6953795600704602"/>
    <x v="1"/>
    <x v="465"/>
    <s v="Low Volume"/>
  </r>
  <r>
    <x v="504"/>
    <n v="131436.79"/>
    <n v="127601.94"/>
    <s v="May"/>
    <s v="Saturday"/>
    <n v="485921821.50279999"/>
    <n v="35.552283581282097"/>
    <n v="131436.79240000001"/>
    <n v="3834.8477000000098"/>
    <n v="1.03728636732486"/>
    <n v="2.9176364014799399"/>
    <x v="1"/>
    <x v="466"/>
    <s v="Low Volume"/>
  </r>
  <r>
    <x v="505"/>
    <n v="130067.28"/>
    <n v="134950.57"/>
    <s v="June"/>
    <s v="Monday"/>
    <n v="482159390.64920002"/>
    <n v="35.086937038036197"/>
    <n v="130067.27559999999"/>
    <n v="-4883.29089999999"/>
    <n v="-1.3173161316428399"/>
    <n v="-3.7544346781105302"/>
    <x v="1"/>
    <x v="467"/>
    <s v="Low Volume"/>
  </r>
  <r>
    <x v="506"/>
    <n v="139935.94"/>
    <n v="148697.54"/>
    <s v="February"/>
    <s v="Tuesday"/>
    <n v="519582134.08099997"/>
    <n v="37.6881058443307"/>
    <n v="139935.93700000001"/>
    <n v="-8761.6067000000003"/>
    <n v="-2.3597109345542702"/>
    <n v="-6.2611555600617503"/>
    <x v="2"/>
    <x v="468"/>
    <s v="Low Volume"/>
  </r>
  <r>
    <x v="507"/>
    <n v="131170.6"/>
    <n v="142022.81"/>
    <s v="April"/>
    <s v="Monday"/>
    <n v="487036426.28969997"/>
    <n v="35.327389415566898"/>
    <n v="131170.5969"/>
    <n v="-10852.215700000001"/>
    <n v="-2.9227621061136602"/>
    <n v="-8.2733600032889694"/>
    <x v="2"/>
    <x v="468"/>
    <s v="Low Volume"/>
  </r>
  <r>
    <x v="508"/>
    <n v="140167.79999999999"/>
    <n v="136539.20000000001"/>
    <s v="November"/>
    <s v="Friday"/>
    <n v="521704566.11580002"/>
    <n v="37.659270257925797"/>
    <n v="140167.8039"/>
    <n v="3628.6006000000002"/>
    <n v="0.97490612573885205"/>
    <n v="2.5887546919039699"/>
    <x v="1"/>
    <x v="469"/>
    <s v="Low Volume"/>
  </r>
  <r>
    <x v="509"/>
    <n v="125182.76"/>
    <n v="138583.84"/>
    <s v="September"/>
    <s v="Wednesday"/>
    <n v="466305770.56999999"/>
    <n v="33.6061093154362"/>
    <n v="125182.75719999999"/>
    <n v="-13401.080599999999"/>
    <n v="-3.5976055302013501"/>
    <n v="-10.705212842204499"/>
    <x v="2"/>
    <x v="470"/>
    <s v="Low Volume"/>
  </r>
  <r>
    <x v="510"/>
    <n v="145033.60999999999"/>
    <n v="149876.87"/>
    <s v="July"/>
    <s v="Friday"/>
    <n v="542425704.39199996"/>
    <n v="38.7790403208556"/>
    <n v="145033.61079999999"/>
    <n v="-4843.2625000000098"/>
    <n v="-1.29498997326204"/>
    <n v="-3.3394069645544602"/>
    <x v="1"/>
    <x v="471"/>
    <s v="Low Volume"/>
  </r>
  <r>
    <x v="511"/>
    <n v="131436.20000000001"/>
    <n v="143823.39000000001"/>
    <s v="November"/>
    <s v="Tuesday"/>
    <n v="492097124.93760002"/>
    <n v="35.105822088675197"/>
    <n v="131436.1979"/>
    <n v="-12387.1885"/>
    <n v="-3.3085439369658101"/>
    <n v="-9.4244878487922108"/>
    <x v="2"/>
    <x v="472"/>
    <s v="Low Volume"/>
  </r>
  <r>
    <x v="512"/>
    <n v="160938.6"/>
    <n v="152555.42000000001"/>
    <s v="November"/>
    <s v="Friday"/>
    <n v="603197878.79680002"/>
    <n v="42.939861686232597"/>
    <n v="160938.60159999999"/>
    <n v="8383.1842999999899"/>
    <n v="2.2367087246531501"/>
    <n v="5.2089332308452203"/>
    <x v="0"/>
    <x v="473"/>
    <s v="Low Volume"/>
  </r>
  <r>
    <x v="513"/>
    <n v="154670.89000000001"/>
    <n v="158031.79"/>
    <s v="January"/>
    <s v="Friday"/>
    <n v="581098536.3599"/>
    <n v="41.168722571200398"/>
    <n v="154670.89069999999"/>
    <n v="-3360.9003000000098"/>
    <n v="-0.89457021559755401"/>
    <n v="-2.1729365395062099"/>
    <x v="1"/>
    <x v="474"/>
    <s v="Low Volume"/>
  </r>
  <r>
    <x v="514"/>
    <n v="138038.24"/>
    <n v="131192.32000000001"/>
    <s v="October"/>
    <s v="Saturday"/>
    <n v="518747705.16839999"/>
    <n v="36.731836029803098"/>
    <n v="138038.23980000001"/>
    <n v="6845.9230000000098"/>
    <n v="1.82169318786589"/>
    <n v="4.9594395074284403"/>
    <x v="1"/>
    <x v="475"/>
    <s v="Low Volume"/>
  </r>
  <r>
    <x v="515"/>
    <n v="151639.18"/>
    <n v="135498.16"/>
    <s v="September"/>
    <s v="Saturday"/>
    <n v="569860052.72039998"/>
    <n v="40.351033475252798"/>
    <n v="151639.1838"/>
    <n v="16141.0206"/>
    <n v="4.2951092602448098"/>
    <n v="10.6443599836891"/>
    <x v="0"/>
    <x v="475"/>
    <s v="Low Volume"/>
  </r>
  <r>
    <x v="516"/>
    <n v="131721.24"/>
    <n v="127302.43"/>
    <s v="June"/>
    <s v="Friday"/>
    <n v="495140134.76969999"/>
    <n v="35.041563793562098"/>
    <n v="131721.2383"/>
    <n v="4418.8112000000001"/>
    <n v="1.1755283852088301"/>
    <n v="3.3546687360590899"/>
    <x v="1"/>
    <x v="476"/>
    <s v="Low Volume"/>
  </r>
  <r>
    <x v="517"/>
    <n v="150370.12"/>
    <n v="154998.82999999999"/>
    <s v="December"/>
    <s v="Saturday"/>
    <n v="566143489.37549996"/>
    <n v="39.9389420185923"/>
    <n v="150370.11670000001"/>
    <n v="-4628.7178999999896"/>
    <n v="-1.22940714475431"/>
    <n v="-3.0782166041904699"/>
    <x v="1"/>
    <x v="477"/>
    <s v="Low Volume"/>
  </r>
  <r>
    <x v="518"/>
    <n v="131842.57"/>
    <n v="130405.26"/>
    <s v="April"/>
    <s v="Tuesday"/>
    <n v="501924670.0812"/>
    <n v="34.6316184922511"/>
    <n v="131842.5716"/>
    <n v="1437.3076999999901"/>
    <n v="0.37754339374835599"/>
    <n v="1.0901696489663999"/>
    <x v="1"/>
    <x v="478"/>
    <s v="Low Volume"/>
  </r>
  <r>
    <x v="519"/>
    <n v="130126.65"/>
    <n v="128496.29"/>
    <s v="February"/>
    <s v="Tuesday"/>
    <n v="495652409.4691"/>
    <n v="34.162943003412998"/>
    <n v="130126.6499"/>
    <n v="1630.3622"/>
    <n v="0.42802893147807902"/>
    <n v="1.25290415241836"/>
    <x v="1"/>
    <x v="479"/>
    <s v="Low Volume"/>
  </r>
  <r>
    <x v="520"/>
    <n v="141285.4"/>
    <n v="145443.04999999999"/>
    <s v="December"/>
    <s v="Wednesday"/>
    <n v="538862498.43700004"/>
    <n v="37.043889748295797"/>
    <n v="141285.39550000001"/>
    <n v="-4157.65109999999"/>
    <n v="-1.09010254326166"/>
    <n v="-2.9427323930306599"/>
    <x v="1"/>
    <x v="480"/>
    <s v="Low Volume"/>
  </r>
  <r>
    <x v="521"/>
    <n v="130227.01"/>
    <n v="127394.29"/>
    <s v="March"/>
    <s v="Tuesday"/>
    <n v="497727650.18339998"/>
    <n v="34.073002276295099"/>
    <n v="130227.0147"/>
    <n v="2832.7255"/>
    <n v="0.74116313448456295"/>
    <n v="2.17522109872953"/>
    <x v="1"/>
    <x v="481"/>
    <s v="Low Volume"/>
  </r>
  <r>
    <x v="522"/>
    <n v="134018.09"/>
    <n v="130633.26"/>
    <s v="July"/>
    <s v="Friday"/>
    <n v="512619191.57249999"/>
    <n v="35.037408967320303"/>
    <n v="134018.08929999999"/>
    <n v="3384.8265999999899"/>
    <n v="0.88492198692810098"/>
    <n v="2.5256490505718499"/>
    <x v="1"/>
    <x v="482"/>
    <s v="Low Volume"/>
  </r>
  <r>
    <x v="523"/>
    <n v="144328.54999999999"/>
    <n v="152824.10999999999"/>
    <s v="February"/>
    <s v="Thursday"/>
    <n v="552345342.48039997"/>
    <n v="37.713233655604903"/>
    <n v="144328.54519999999"/>
    <n v="-8495.5696999999891"/>
    <n v="-2.2199032401358698"/>
    <n v="-5.8862712765707199"/>
    <x v="2"/>
    <x v="483"/>
    <s v="Low Volume"/>
  </r>
  <r>
    <x v="524"/>
    <n v="134472.41"/>
    <n v="139385.88"/>
    <s v="June"/>
    <s v="Sunday"/>
    <n v="515163789.6846"/>
    <n v="35.101124145131799"/>
    <n v="134472.40659999999"/>
    <n v="-4913.4696000000104"/>
    <n v="-1.2825553641346901"/>
    <n v="-3.6538868636563899"/>
    <x v="1"/>
    <x v="484"/>
    <s v="Low Volume"/>
  </r>
  <r>
    <x v="525"/>
    <n v="161275.6"/>
    <n v="143446.35999999999"/>
    <s v="February"/>
    <s v="Friday"/>
    <n v="619459588.05019999"/>
    <n v="41.987920385316301"/>
    <n v="161275.60219999999"/>
    <n v="17829.243900000001"/>
    <n v="4.6418234574329604"/>
    <n v="11.055140180403599"/>
    <x v="0"/>
    <x v="485"/>
    <s v="Low Volume"/>
  </r>
  <r>
    <x v="526"/>
    <n v="164998.84"/>
    <n v="156263.15"/>
    <s v="November"/>
    <s v="Saturday"/>
    <n v="634090559.79779994"/>
    <n v="42.934906219099702"/>
    <n v="164998.84460000001"/>
    <n v="8735.6951000000099"/>
    <n v="2.2731447046578199"/>
    <n v="5.2943977402857598"/>
    <x v="0"/>
    <x v="486"/>
    <s v="Low Volume"/>
  </r>
  <r>
    <x v="527"/>
    <n v="131910.20000000001"/>
    <n v="130784.44"/>
    <s v="April"/>
    <s v="Monday"/>
    <n v="508381901.16500002"/>
    <n v="34.226828619616001"/>
    <n v="131910.19750000001"/>
    <n v="1125.75280000002"/>
    <n v="0.292099844317596"/>
    <n v="0.85342363315013303"/>
    <x v="1"/>
    <x v="487"/>
    <s v="Low Volume"/>
  </r>
  <r>
    <x v="528"/>
    <n v="158722.10999999999"/>
    <n v="162082.42000000001"/>
    <s v="January"/>
    <s v="Saturday"/>
    <n v="611873717.08800006"/>
    <n v="41.173049442282803"/>
    <n v="158722.10560000001"/>
    <n v="-3360.3127999999801"/>
    <n v="-0.87167647211413402"/>
    <n v="-2.1171044747027299"/>
    <x v="1"/>
    <x v="488"/>
    <s v="Low Volume"/>
  </r>
  <r>
    <x v="529"/>
    <n v="145975.82999999999"/>
    <n v="157578.01"/>
    <s v="March"/>
    <s v="Thursday"/>
    <n v="563174767.18620002"/>
    <n v="37.837178304821201"/>
    <n v="145975.8339"/>
    <n v="-11602.172"/>
    <n v="-3.0073022291342602"/>
    <n v="-7.9480087148863303"/>
    <x v="2"/>
    <x v="489"/>
    <s v="Low Volume"/>
  </r>
  <r>
    <x v="530"/>
    <n v="148911"/>
    <n v="161137.51999999999"/>
    <s v="December"/>
    <s v="Wednesday"/>
    <n v="575541008.81599998"/>
    <n v="38.528072031047898"/>
    <n v="148910.99840000001"/>
    <n v="-12226.5236"/>
    <n v="-3.1633954980594998"/>
    <n v="-8.2106249581092001"/>
    <x v="2"/>
    <x v="490"/>
    <s v="Low Volume"/>
  </r>
  <r>
    <x v="531"/>
    <n v="152124.41"/>
    <n v="153377.51"/>
    <s v="March"/>
    <s v="Saturday"/>
    <n v="591611822.32309997"/>
    <n v="39.116587271792199"/>
    <n v="152124.40789999999"/>
    <n v="-1253.1041"/>
    <n v="-0.32221756235535998"/>
    <n v="-0.82373638609245003"/>
    <x v="1"/>
    <x v="491"/>
    <s v="Low Volume"/>
  </r>
  <r>
    <x v="532"/>
    <n v="137154.95000000001"/>
    <n v="135276.91"/>
    <s v="September"/>
    <s v="Friday"/>
    <n v="536961645.30149996"/>
    <n v="35.0331938952746"/>
    <n v="137154.9541"/>
    <n v="1878.04449999999"/>
    <n v="0.47970485312898797"/>
    <n v="1.3692866672761199"/>
    <x v="1"/>
    <x v="492"/>
    <s v="Low Volume"/>
  </r>
  <r>
    <x v="533"/>
    <n v="133961.97"/>
    <n v="142299.92000000001"/>
    <s v="August"/>
    <s v="Tuesday"/>
    <n v="525666758.50800002"/>
    <n v="34.139135321100902"/>
    <n v="133961.967"/>
    <n v="-8337.9507999999896"/>
    <n v="-2.12486004077472"/>
    <n v="-6.2241179244553697"/>
    <x v="2"/>
    <x v="493"/>
    <s v="Low Volume"/>
  </r>
  <r>
    <x v="534"/>
    <n v="168349.27"/>
    <n v="156675.59"/>
    <s v="November"/>
    <s v="Friday"/>
    <n v="662959406.75139999"/>
    <n v="42.7499404012189"/>
    <n v="168349.2653"/>
    <n v="11673.6752"/>
    <n v="2.9643664804469299"/>
    <n v="6.9342002646684504"/>
    <x v="0"/>
    <x v="494"/>
    <s v="Low Volume"/>
  </r>
  <r>
    <x v="535"/>
    <n v="138350.12"/>
    <n v="143346.67000000001"/>
    <s v="June"/>
    <s v="Sunday"/>
    <n v="545514530.25740004"/>
    <n v="35.087527720010101"/>
    <n v="138350.12179999999"/>
    <n v="-4996.5528000000004"/>
    <n v="-1.2671957392848101"/>
    <n v="-3.6115275758290002"/>
    <x v="1"/>
    <x v="495"/>
    <s v="Low Volume"/>
  </r>
  <r>
    <x v="536"/>
    <n v="145185.26999999999"/>
    <n v="140651.94"/>
    <s v="October"/>
    <s v="Monday"/>
    <n v="573336624.51670003"/>
    <n v="36.765071739680899"/>
    <n v="145185.2683"/>
    <n v="4533.3311000000103"/>
    <n v="1.1479693846543499"/>
    <n v="3.1224456538060599"/>
    <x v="1"/>
    <x v="496"/>
    <s v="Low Volume"/>
  </r>
  <r>
    <x v="537"/>
    <n v="149178.6"/>
    <n v="160620.21"/>
    <s v="May"/>
    <s v="Thursday"/>
    <n v="589553833.12800002"/>
    <n v="37.747621837044498"/>
    <n v="149178.60149999999"/>
    <n v="-11441.605600000001"/>
    <n v="-2.8951431174089102"/>
    <n v="-7.6697364668618402"/>
    <x v="2"/>
    <x v="497"/>
    <s v="Low Volume"/>
  </r>
  <r>
    <x v="538"/>
    <n v="138752.53"/>
    <n v="143791.48000000001"/>
    <s v="June"/>
    <s v="Thursday"/>
    <n v="548488741.60280001"/>
    <n v="35.100563521376202"/>
    <n v="138752.5276"/>
    <n v="-5038.9505000000099"/>
    <n v="-1.2747155325069599"/>
    <n v="-3.6316098792278901"/>
    <x v="1"/>
    <x v="498"/>
    <s v="Low Volume"/>
  </r>
  <r>
    <x v="539"/>
    <n v="136480.25"/>
    <n v="143734.23000000001"/>
    <s v="August"/>
    <s v="Sunday"/>
    <n v="540188825.93780005"/>
    <n v="34.482124583122797"/>
    <n v="136480.24909999999"/>
    <n v="-7253.9781000000103"/>
    <n v="-1.83273827690753"/>
    <n v="-5.3150387311243596"/>
    <x v="2"/>
    <x v="499"/>
    <s v="Low Volume"/>
  </r>
  <r>
    <x v="540"/>
    <n v="135460.62"/>
    <n v="132703.34"/>
    <s v="January"/>
    <s v="Friday"/>
    <n v="537507738.96959996"/>
    <n v="34.138261013104803"/>
    <n v="135460.61970000001"/>
    <n v="2757.2842999999998"/>
    <n v="0.69488011592741905"/>
    <n v="2.0354877351856699"/>
    <x v="1"/>
    <x v="500"/>
    <s v="Low Volume"/>
  </r>
  <r>
    <x v="541"/>
    <n v="149808.17000000001"/>
    <n v="146994.9"/>
    <s v="November"/>
    <s v="Friday"/>
    <n v="596835732.94560003"/>
    <n v="37.602451280120498"/>
    <n v="149808.16589999999"/>
    <n v="2813.2703999999799"/>
    <n v="0.70614216867469404"/>
    <n v="1.8779152545515401"/>
    <x v="1"/>
    <x v="501"/>
    <s v="Low Volume"/>
  </r>
  <r>
    <x v="542"/>
    <n v="136001.98000000001"/>
    <n v="134523.07"/>
    <s v="April"/>
    <s v="Thursday"/>
    <n v="543599906.86539996"/>
    <n v="34.0260140605454"/>
    <n v="136001.97820000001"/>
    <n v="1478.90960000001"/>
    <n v="0.37000490367776201"/>
    <n v="1.0874177122814901"/>
    <x v="1"/>
    <x v="502"/>
    <s v="Low Volume"/>
  </r>
  <r>
    <x v="543"/>
    <n v="140238.39000000001"/>
    <n v="153481.45000000001"/>
    <s v="November"/>
    <s v="Thursday"/>
    <n v="560953562"/>
    <n v="35.059597625000002"/>
    <n v="140238.39050000001"/>
    <n v="-13243.062900000001"/>
    <n v="-3.310765725"/>
    <n v="-9.4432507766124107"/>
    <x v="2"/>
    <x v="503"/>
    <s v="Low Volume"/>
  </r>
  <r>
    <x v="544"/>
    <n v="134944.49"/>
    <n v="135372.53"/>
    <s v="June"/>
    <s v="Sunday"/>
    <n v="541802123.33500004"/>
    <n v="33.610084433374801"/>
    <n v="134944.489"/>
    <n v="-428.03800000000001"/>
    <n v="-0.106609713574097"/>
    <n v="-0.31719561367193"/>
    <x v="1"/>
    <x v="504"/>
    <s v="Low Volume"/>
  </r>
  <r>
    <x v="545"/>
    <n v="169304.28"/>
    <n v="162287.91"/>
    <s v="June"/>
    <s v="Saturday"/>
    <n v="681788328.7141"/>
    <n v="42.042284156940603"/>
    <n v="169304.27830000001"/>
    <n v="7016.3691000000099"/>
    <n v="1.7423315371244099"/>
    <n v="4.1442361471618003"/>
    <x v="1"/>
    <x v="505"/>
    <s v="Low Volume"/>
  </r>
  <r>
    <x v="546"/>
    <n v="137693.87"/>
    <n v="135609.51"/>
    <s v="January"/>
    <s v="Friday"/>
    <n v="554906310.20500004"/>
    <n v="34.167214267990097"/>
    <n v="137693.87349999999"/>
    <n v="2084.3658999999798"/>
    <n v="0.51721238213398901"/>
    <n v="1.5137680762535699"/>
    <x v="1"/>
    <x v="506"/>
    <s v="Low Volume"/>
  </r>
  <r>
    <x v="547"/>
    <n v="148476.18"/>
    <n v="145646.34"/>
    <s v="November"/>
    <s v="Sunday"/>
    <n v="599546819.68560004"/>
    <n v="36.7697328380386"/>
    <n v="148476.18119999999"/>
    <n v="2829.8444"/>
    <n v="0.70080346706290297"/>
    <n v="1.9059248272207101"/>
    <x v="1"/>
    <x v="507"/>
    <s v="Low Volume"/>
  </r>
  <r>
    <x v="548"/>
    <n v="139178.98000000001"/>
    <n v="148731.09"/>
    <s v="May"/>
    <s v="Sunday"/>
    <n v="567015181.2234"/>
    <n v="34.162735419734901"/>
    <n v="139178.9841"/>
    <n v="-9552.1063999999897"/>
    <n v="-2.3446505645557201"/>
    <n v="-6.8631815800126903"/>
    <x v="2"/>
    <x v="508"/>
    <s v="Low Volume"/>
  </r>
  <r>
    <x v="549"/>
    <n v="161844.81"/>
    <n v="169348.52"/>
    <s v="December"/>
    <s v="Wednesday"/>
    <n v="662754494.49300003"/>
    <n v="39.522541978021998"/>
    <n v="161844.8094"/>
    <n v="-7503.7092000000102"/>
    <n v="-1.83240761904762"/>
    <n v="-4.6363607383012004"/>
    <x v="1"/>
    <x v="509"/>
    <s v="Low Volume"/>
  </r>
  <r>
    <x v="550"/>
    <n v="143809.72"/>
    <n v="148953.91"/>
    <s v="June"/>
    <s v="Monday"/>
    <n v="589188425.29820001"/>
    <n v="35.101225433243798"/>
    <n v="143809.7206"/>
    <n v="-5144.1902999999902"/>
    <n v="-1.2555992921650001"/>
    <n v="-3.57708107528302"/>
    <x v="1"/>
    <x v="510"/>
    <s v="Low Volume"/>
  </r>
  <r>
    <x v="551"/>
    <n v="162929.49"/>
    <n v="161434.82"/>
    <s v="March"/>
    <s v="Saturday"/>
    <n v="668499706.08630002"/>
    <n v="39.709844528393901"/>
    <n v="162929.4921"/>
    <n v="1494.6769999999999"/>
    <n v="0.36428881306361099"/>
    <n v="0.91737657850343002"/>
    <x v="1"/>
    <x v="511"/>
    <s v="Low Volume"/>
  </r>
  <r>
    <x v="552"/>
    <n v="172541.51"/>
    <n v="150538.98000000001"/>
    <s v="February"/>
    <s v="Saturday"/>
    <n v="708282889.92949998"/>
    <n v="42.0320360292326"/>
    <n v="172541.5079"/>
    <n v="22002.5242"/>
    <n v="5.3599328136419002"/>
    <n v="12.752018031946299"/>
    <x v="0"/>
    <x v="512"/>
    <s v="Low Volume"/>
  </r>
  <r>
    <x v="553"/>
    <n v="133146.22"/>
    <n v="134505.4"/>
    <s v="February"/>
    <s v="Monday"/>
    <n v="546698388.35319996"/>
    <n v="32.427233852898198"/>
    <n v="133146.22219999999"/>
    <n v="-1359.182"/>
    <n v="-0.331023380418899"/>
    <n v="-1.0208190495697"/>
    <x v="1"/>
    <x v="513"/>
    <s v="Low Volume"/>
  </r>
  <r>
    <x v="554"/>
    <n v="133913.84"/>
    <n v="136797.07999999999"/>
    <s v="February"/>
    <s v="Sunday"/>
    <n v="552662423.45780003"/>
    <n v="32.448229076811202"/>
    <n v="133913.8414"/>
    <n v="-2883.2359999999999"/>
    <n v="-0.69862757450933"/>
    <n v="-2.1530530151754799"/>
    <x v="1"/>
    <x v="514"/>
    <s v="Low Volume"/>
  </r>
  <r>
    <x v="555"/>
    <n v="138298.21"/>
    <n v="139206.03"/>
    <s v="June"/>
    <s v="Monday"/>
    <n v="571586502.75660002"/>
    <n v="33.461942947011899"/>
    <n v="138298.2102"/>
    <n v="-907.81669999999599"/>
    <n v="-0.219650786353737"/>
    <n v="-0.65641970253060899"/>
    <x v="1"/>
    <x v="515"/>
    <s v="Low Volume"/>
  </r>
  <r>
    <x v="556"/>
    <n v="170624.08"/>
    <n v="173547.03"/>
    <s v="January"/>
    <s v="Saturday"/>
    <n v="707066187.1056"/>
    <n v="41.173764454633201"/>
    <n v="170624.07990000001"/>
    <n v="-2922.9472000000001"/>
    <n v="-0.70534440154440003"/>
    <n v="-1.7130918459534501"/>
    <x v="1"/>
    <x v="516"/>
    <s v="Low Volume"/>
  </r>
  <r>
    <x v="557"/>
    <n v="156873.04"/>
    <n v="165968.62"/>
    <s v="July"/>
    <s v="Sunday"/>
    <n v="650395639.18019998"/>
    <n v="37.837203014954198"/>
    <n v="156873.04370000001"/>
    <n v="-9095.5807999999997"/>
    <n v="-2.1938207428847099"/>
    <n v="-5.7980520970793101"/>
    <x v="2"/>
    <x v="517"/>
    <s v="Low Volume"/>
  </r>
  <r>
    <x v="558"/>
    <n v="145697.15"/>
    <n v="159317.60999999999"/>
    <s v="November"/>
    <s v="Thursday"/>
    <n v="604788877.95200002"/>
    <n v="35.0992898096844"/>
    <n v="145697.152"/>
    <n v="-13620.457399999999"/>
    <n v="-3.2812472657191001"/>
    <n v="-9.3484719591498795"/>
    <x v="2"/>
    <x v="518"/>
    <s v="Low Volume"/>
  </r>
  <r>
    <x v="559"/>
    <n v="158603.35999999999"/>
    <n v="171692.99"/>
    <s v="December"/>
    <s v="Thursday"/>
    <n v="659314155.04900002"/>
    <n v="38.153321385614603"/>
    <n v="158603.35699999999"/>
    <n v="-13089.6366"/>
    <n v="-3.1488180418571101"/>
    <n v="-8.2530640256246297"/>
    <x v="2"/>
    <x v="519"/>
    <s v="Low Volume"/>
  </r>
  <r>
    <x v="560"/>
    <n v="135178.04"/>
    <n v="141530.71"/>
    <s v="February"/>
    <s v="Sunday"/>
    <n v="562746191.34379995"/>
    <n v="32.471304972375698"/>
    <n v="135178.04259999999"/>
    <n v="-6352.6661000000004"/>
    <n v="-1.5259827288013501"/>
    <n v="-4.6994807572394901"/>
    <x v="1"/>
    <x v="520"/>
    <s v="Low Volume"/>
  </r>
  <r>
    <x v="561"/>
    <n v="171469.93"/>
    <n v="174652.46"/>
    <s v="February"/>
    <s v="Sunday"/>
    <n v="714172260.53250003"/>
    <n v="41.169251020408197"/>
    <n v="171469.93049999999"/>
    <n v="-3182.5275000000302"/>
    <n v="-0.76411224489796503"/>
    <n v="-1.8560265877054301"/>
    <x v="1"/>
    <x v="521"/>
    <s v="Low Volume"/>
  </r>
  <r>
    <x v="562"/>
    <n v="157291.73000000001"/>
    <n v="166305.04"/>
    <s v="February"/>
    <s v="Thursday"/>
    <n v="656063822.51400006"/>
    <n v="37.710796931191602"/>
    <n v="157291.734"/>
    <n v="-9013.3036000000102"/>
    <n v="-2.1609454807000801"/>
    <n v="-5.7303097694886"/>
    <x v="2"/>
    <x v="522"/>
    <s v="Low Volume"/>
  </r>
  <r>
    <x v="563"/>
    <n v="135498.75"/>
    <n v="139824.16"/>
    <s v="February"/>
    <s v="Tuesday"/>
    <n v="565300769.98080003"/>
    <n v="32.478127133269403"/>
    <n v="135498.7464"/>
    <n v="-4325.4151999999904"/>
    <n v="-1.0367725790987501"/>
    <n v="-3.1922178727994401"/>
    <x v="1"/>
    <x v="523"/>
    <s v="Low Volume"/>
  </r>
  <r>
    <x v="564"/>
    <n v="146169.07999999999"/>
    <n v="141012.32999999999"/>
    <s v="June"/>
    <s v="Saturday"/>
    <n v="609817387.57519996"/>
    <n v="35.0357326462128"/>
    <n v="146169.0766"/>
    <n v="5156.7472000000098"/>
    <n v="1.2360372003835101"/>
    <n v="3.5279330758254299"/>
    <x v="1"/>
    <x v="523"/>
    <s v="Low Volume"/>
  </r>
  <r>
    <x v="565"/>
    <n v="143192.53"/>
    <n v="140505.63"/>
    <s v="February"/>
    <s v="Monday"/>
    <n v="600119907.47940004"/>
    <n v="34.166674636125002"/>
    <n v="143192.53339999999"/>
    <n v="2686.8986999999902"/>
    <n v="0.64111159627773595"/>
    <n v="1.8764237465471001"/>
    <x v="1"/>
    <x v="524"/>
    <s v="Low Volume"/>
  </r>
  <r>
    <x v="566"/>
    <n v="147471.79999999999"/>
    <n v="161402.92000000001"/>
    <s v="November"/>
    <s v="Wednesday"/>
    <n v="619676524.18980002"/>
    <n v="35.095622298905297"/>
    <n v="147471.80489999999"/>
    <n v="-13931.113799999999"/>
    <n v="-3.3153531175630699"/>
    <n v="-9.44662866874563"/>
    <x v="2"/>
    <x v="525"/>
    <s v="Low Volume"/>
  </r>
  <r>
    <x v="567"/>
    <n v="147893.94"/>
    <n v="161665.60000000001"/>
    <s v="November"/>
    <s v="Wednesday"/>
    <n v="623520857.36399996"/>
    <n v="35.079208135673603"/>
    <n v="147893.94149999999"/>
    <n v="-13771.659100000001"/>
    <n v="-3.2665225569260001"/>
    <n v="-9.3118480448369301"/>
    <x v="2"/>
    <x v="526"/>
    <s v="Low Volume"/>
  </r>
  <r>
    <x v="568"/>
    <n v="155918.38"/>
    <n v="151036.45000000001"/>
    <s v="September"/>
    <s v="Friday"/>
    <n v="657351901.04159999"/>
    <n v="36.982538567362397"/>
    <n v="155918.38260000001"/>
    <n v="4881.9371000000101"/>
    <n v="1.15795472011385"/>
    <n v="3.1310850065218698"/>
    <x v="1"/>
    <x v="526"/>
    <s v="Low Volume"/>
  </r>
  <r>
    <x v="569"/>
    <n v="148634.39000000001"/>
    <n v="145956.14000000001"/>
    <s v="September"/>
    <s v="Friday"/>
    <n v="630507088.31879997"/>
    <n v="35.038753276756204"/>
    <n v="148634.39139999999"/>
    <n v="2678.2516999999898"/>
    <n v="0.631365322960866"/>
    <n v="1.8019057869267801"/>
    <x v="1"/>
    <x v="527"/>
    <s v="Low Volume"/>
  </r>
  <r>
    <x v="570"/>
    <n v="144829.96"/>
    <n v="141334"/>
    <s v="January"/>
    <s v="Friday"/>
    <n v="614947996.14820004"/>
    <n v="34.109740155440399"/>
    <n v="144829.95670000001"/>
    <n v="3495.9604000000099"/>
    <n v="0.82335383890720903"/>
    <n v="2.4138379100958498"/>
    <x v="1"/>
    <x v="528"/>
    <s v="Low Volume"/>
  </r>
  <r>
    <x v="571"/>
    <n v="138291.63"/>
    <n v="141027.43"/>
    <s v="February"/>
    <s v="Thursday"/>
    <n v="588984066.22469997"/>
    <n v="32.470446888941098"/>
    <n v="138291.63329999999"/>
    <n v="-2735.8012000000199"/>
    <n v="-0.64235764263912098"/>
    <n v="-1.97828396029221"/>
    <x v="1"/>
    <x v="529"/>
    <s v="Low Volume"/>
  </r>
  <r>
    <x v="572"/>
    <n v="160727.29999999999"/>
    <n v="156700.82999999999"/>
    <s v="November"/>
    <s v="Saturday"/>
    <n v="685984128.35039997"/>
    <n v="37.658693252108698"/>
    <n v="160727.3028"/>
    <n v="4026.4777999999901"/>
    <n v="0.94341091846297898"/>
    <n v="2.50516105842348"/>
    <x v="1"/>
    <x v="530"/>
    <s v="Low Volume"/>
  </r>
  <r>
    <x v="573"/>
    <n v="138491.54999999999"/>
    <n v="140752.6"/>
    <s v="February"/>
    <s v="Sunday"/>
    <n v="591358918.5"/>
    <n v="32.433618266978897"/>
    <n v="138491.54999999999"/>
    <n v="-2261.0516000000098"/>
    <n v="-0.52952028103044602"/>
    <n v="-1.6326278390270099"/>
    <x v="1"/>
    <x v="531"/>
    <s v="Low Volume"/>
  </r>
  <r>
    <x v="574"/>
    <n v="161064.75"/>
    <n v="170739.37"/>
    <s v="February"/>
    <s v="Wednesday"/>
    <n v="687746492.32099998"/>
    <n v="37.720082505854798"/>
    <n v="161064.75229999999"/>
    <n v="-9674.6143000000193"/>
    <n v="-2.2657176346604202"/>
    <n v="-6.0066613966412898"/>
    <x v="2"/>
    <x v="531"/>
    <s v="Low Volume"/>
  </r>
  <r>
    <x v="575"/>
    <n v="163079.38"/>
    <n v="160332.59"/>
    <s v="February"/>
    <s v="Monday"/>
    <n v="696348944.05999994"/>
    <n v="38.1918918032787"/>
    <n v="163079.378"/>
    <n v="2746.7885999999999"/>
    <n v="0.643276018735363"/>
    <n v="1.6843261445355799"/>
    <x v="1"/>
    <x v="531"/>
    <s v="Low Volume"/>
  </r>
  <r>
    <x v="576"/>
    <n v="146811.46"/>
    <n v="155135.63"/>
    <s v="August"/>
    <s v="Wednesday"/>
    <n v="628646650.73819995"/>
    <n v="34.285720481083601"/>
    <n v="146811.45509999999"/>
    <n v="-8324.1740000000009"/>
    <n v="-1.9439920597851501"/>
    <n v="-5.6699758164851799"/>
    <x v="2"/>
    <x v="532"/>
    <s v="Low Volume"/>
  </r>
  <r>
    <x v="577"/>
    <n v="143082.13"/>
    <n v="162929.01999999999"/>
    <s v="September"/>
    <s v="Tuesday"/>
    <n v="613536187.59039998"/>
    <n v="33.368034818097001"/>
    <n v="143082.13329999999"/>
    <n v="-19846.885200000001"/>
    <n v="-4.6284713619403002"/>
    <n v="-13.870973784258"/>
    <x v="2"/>
    <x v="533"/>
    <s v="Low Volume"/>
  </r>
  <r>
    <x v="578"/>
    <n v="151157.79"/>
    <n v="159828.76999999999"/>
    <s v="April"/>
    <s v="Monday"/>
    <n v="649071568.72420001"/>
    <n v="35.202094620400601"/>
    <n v="151157.79430000001"/>
    <n v="-8670.9706999999999"/>
    <n v="-2.01932247321845"/>
    <n v="-5.7363702216975296"/>
    <x v="2"/>
    <x v="534"/>
    <s v="Low Volume"/>
  </r>
  <r>
    <x v="579"/>
    <n v="146571.48000000001"/>
    <n v="143179.67000000001"/>
    <s v="January"/>
    <s v="Saturday"/>
    <n v="629817659.87279999"/>
    <n v="34.110189062136399"/>
    <n v="146571.48240000001"/>
    <n v="3391.8123999999998"/>
    <n v="0.78934428671165802"/>
    <n v="2.3141011774333999"/>
    <x v="1"/>
    <x v="535"/>
    <s v="Low Volume"/>
  </r>
  <r>
    <x v="580"/>
    <n v="162162.1"/>
    <n v="173661.83"/>
    <s v="February"/>
    <s v="Wednesday"/>
    <n v="697134882.94649994"/>
    <n v="37.7208893928821"/>
    <n v="162162.1035"/>
    <n v="-11499.7243"/>
    <n v="-2.6749765759479001"/>
    <n v="-7.0914992170165103"/>
    <x v="2"/>
    <x v="536"/>
    <s v="Low Volume"/>
  </r>
  <r>
    <x v="581"/>
    <n v="143752.74"/>
    <n v="155659.53"/>
    <s v="June"/>
    <s v="Thursday"/>
    <n v="618855531.92400002"/>
    <n v="33.392041068525003"/>
    <n v="143752.73680000001"/>
    <n v="-11906.796899999999"/>
    <n v="-2.7658064808362299"/>
    <n v="-8.2828314542391297"/>
    <x v="2"/>
    <x v="537"/>
    <s v="Low Volume"/>
  </r>
  <r>
    <x v="582"/>
    <n v="166037.93"/>
    <n v="179571.13"/>
    <s v="December"/>
    <s v="Tuesday"/>
    <n v="715291383.91559994"/>
    <n v="38.541765482822697"/>
    <n v="166037.92569999999"/>
    <n v="-13533.2034"/>
    <n v="-3.1414121169916398"/>
    <n v="-8.1506700008117505"/>
    <x v="2"/>
    <x v="538"/>
    <s v="Low Volume"/>
  </r>
  <r>
    <x v="583"/>
    <n v="152368.75"/>
    <n v="166625.35999999999"/>
    <s v="November"/>
    <s v="Tuesday"/>
    <n v="661585108.59220004"/>
    <n v="35.0918353523722"/>
    <n v="152368.74909999999"/>
    <n v="-14256.615900000001"/>
    <n v="-3.2834214417319201"/>
    <n v="-9.3566535029065196"/>
    <x v="2"/>
    <x v="539"/>
    <s v="Low Volume"/>
  </r>
  <r>
    <x v="584"/>
    <n v="152504.63"/>
    <n v="167600.65"/>
    <s v="November"/>
    <s v="Sunday"/>
    <n v="662632624.73650002"/>
    <n v="35.098879562715801"/>
    <n v="152504.6317"/>
    <n v="-15096.019200000001"/>
    <n v="-3.4743427387802099"/>
    <n v="-9.8987283413766693"/>
    <x v="2"/>
    <x v="540"/>
    <s v="Low Volume"/>
  </r>
  <r>
    <x v="585"/>
    <n v="176814.2"/>
    <n v="178390.15"/>
    <s v="April"/>
    <s v="Tuesday"/>
    <n v="768788152.90480006"/>
    <n v="40.665639972401102"/>
    <n v="176814.20259999999"/>
    <n v="-1575.94650000002"/>
    <n v="-0.36245319687213001"/>
    <n v="-0.89130085526286795"/>
    <x v="1"/>
    <x v="541"/>
    <s v="Low Volume"/>
  </r>
  <r>
    <x v="586"/>
    <n v="149138.92000000001"/>
    <n v="163505.71"/>
    <s v="January"/>
    <s v="Sunday"/>
    <n v="648903447.44649994"/>
    <n v="34.276929786255998"/>
    <n v="149138.9215"/>
    <n v="-14366.791499999999"/>
    <n v="-3.3019516203171699"/>
    <n v="-9.6331603819463005"/>
    <x v="2"/>
    <x v="542"/>
    <s v="Low Volume"/>
  </r>
  <r>
    <x v="587"/>
    <n v="155312.78"/>
    <n v="167421.97"/>
    <s v="December"/>
    <s v="Sunday"/>
    <n v="680580619.04980004"/>
    <n v="35.443355522592398"/>
    <n v="155312.78390000001"/>
    <n v="-12109.1898"/>
    <n v="-2.7633933820173402"/>
    <n v="-7.7966471889375404"/>
    <x v="2"/>
    <x v="543"/>
    <s v="Low Volume"/>
  </r>
  <r>
    <x v="588"/>
    <n v="153569.06"/>
    <n v="151376.14000000001"/>
    <s v="September"/>
    <s v="Saturday"/>
    <n v="673093198.30770004"/>
    <n v="35.037431416837798"/>
    <n v="153569.0619"/>
    <n v="2192.9262999999901"/>
    <n v="0.50032541638147199"/>
    <n v="1.4279740156438301"/>
    <x v="1"/>
    <x v="544"/>
    <s v="Low Volume"/>
  </r>
  <r>
    <x v="589"/>
    <n v="165557.76000000001"/>
    <n v="175871.11"/>
    <s v="June"/>
    <s v="Monday"/>
    <n v="725970785.49300003"/>
    <n v="37.7554758950969"/>
    <n v="165557.76180000001"/>
    <n v="-10313.349099999999"/>
    <n v="-2.3519610262257702"/>
    <n v="-6.2294567091689199"/>
    <x v="2"/>
    <x v="545"/>
    <s v="Low Volume"/>
  </r>
  <r>
    <x v="590"/>
    <n v="149925.75"/>
    <n v="146928.41"/>
    <s v="January"/>
    <s v="Saturday"/>
    <n v="658623818.43210006"/>
    <n v="34.128329091736802"/>
    <n v="149925.74969999999"/>
    <n v="2997.33789999998"/>
    <n v="0.68229863419075398"/>
    <n v="1.99921488203169"/>
    <x v="1"/>
    <x v="546"/>
    <s v="Low Volume"/>
  </r>
  <r>
    <x v="591"/>
    <n v="166176.28"/>
    <n v="178568.18"/>
    <s v="May"/>
    <s v="Wednesday"/>
    <n v="730178591.01719999"/>
    <n v="37.8189084660901"/>
    <n v="166176.2838"/>
    <n v="-12391.896699999999"/>
    <n v="-2.8201858670914799"/>
    <n v="-7.4570789625516802"/>
    <x v="2"/>
    <x v="547"/>
    <s v="Low Volume"/>
  </r>
  <r>
    <x v="592"/>
    <n v="154850.06"/>
    <n v="150644.35"/>
    <s v="April"/>
    <s v="Wednesday"/>
    <n v="681030552.00539994"/>
    <n v="35.209199022282803"/>
    <n v="154850.05729999999"/>
    <n v="4205.70909999998"/>
    <n v="0.95627764893132805"/>
    <n v="2.7159880812003898"/>
    <x v="1"/>
    <x v="548"/>
    <s v="Low Volume"/>
  </r>
  <r>
    <x v="593"/>
    <n v="185109.52"/>
    <n v="178347.37"/>
    <s v="June"/>
    <s v="Saturday"/>
    <n v="815222339.73239994"/>
    <n v="42.032135127157098"/>
    <n v="185109.52309999999"/>
    <n v="6762.1536999999998"/>
    <n v="1.5354572434150799"/>
    <n v="3.6530555461195502"/>
    <x v="1"/>
    <x v="549"/>
    <s v="Low Volume"/>
  </r>
  <r>
    <x v="594"/>
    <n v="160947.53"/>
    <n v="162597.5"/>
    <s v="February"/>
    <s v="Thursday"/>
    <n v="708812933.5704"/>
    <n v="36.545761262488597"/>
    <n v="160947.53260000001"/>
    <n v="-1649.9641999999899"/>
    <n v="-0.37465127157129602"/>
    <n v="-1.02515656707867"/>
    <x v="1"/>
    <x v="549"/>
    <s v="Low Volume"/>
  </r>
  <r>
    <x v="595"/>
    <n v="166536"/>
    <n v="179243.05"/>
    <s v="May"/>
    <s v="Sunday"/>
    <n v="734423761.32299995"/>
    <n v="37.763265374149697"/>
    <n v="166536.00030000001"/>
    <n v="-12707.0515"/>
    <n v="-2.8814175736961398"/>
    <n v="-7.6302129732366204"/>
    <x v="2"/>
    <x v="550"/>
    <s v="Low Volume"/>
  </r>
  <r>
    <x v="596"/>
    <n v="166403.13"/>
    <n v="179221.57"/>
    <s v="May"/>
    <s v="Wednesday"/>
    <n v="733837790.07000005"/>
    <n v="37.733135374149697"/>
    <n v="166403.12700000001"/>
    <n v="-12818.445299999999"/>
    <n v="-2.9066769387755098"/>
    <n v="-7.7032478482210198"/>
    <x v="2"/>
    <x v="550"/>
    <s v="Low Volume"/>
  </r>
  <r>
    <x v="597"/>
    <n v="155615.42000000001"/>
    <n v="171592.13"/>
    <s v="April"/>
    <s v="Thursday"/>
    <n v="686730845.81219995"/>
    <n v="35.262954769997698"/>
    <n v="155615.41940000001"/>
    <n v="-15976.7065"/>
    <n v="-3.6203731021980499"/>
    <n v="-10.2667888321098"/>
    <x v="2"/>
    <x v="551"/>
    <s v="Low Volume"/>
  </r>
  <r>
    <x v="598"/>
    <n v="171196.18"/>
    <n v="174428.68"/>
    <s v="March"/>
    <s v="Wednesday"/>
    <n v="761994175.81519997"/>
    <n v="38.462407369130503"/>
    <n v="171196.1752"/>
    <n v="-3232.5057000000102"/>
    <n v="-0.72624257470231601"/>
    <n v="-1.88818803704208"/>
    <x v="1"/>
    <x v="552"/>
    <s v="Low Volume"/>
  </r>
  <r>
    <x v="599"/>
    <n v="173306.91"/>
    <n v="178699.98"/>
    <s v="August"/>
    <s v="Saturday"/>
    <n v="771735654.64450002"/>
    <n v="38.919134628340402"/>
    <n v="173306.90650000001"/>
    <n v="-5393.0693999999803"/>
    <n v="-1.2111092297327599"/>
    <n v="-3.1118606343596502"/>
    <x v="1"/>
    <x v="553"/>
    <s v="Low Volume"/>
  </r>
  <r>
    <x v="600"/>
    <n v="169541.27"/>
    <n v="182419.14"/>
    <s v="May"/>
    <s v="Sunday"/>
    <n v="761070742.62510002"/>
    <n v="37.768159033192198"/>
    <n v="169541.2659"/>
    <n v="-12877.8755"/>
    <n v="-2.8687626420138099"/>
    <n v="-7.5957174388421196"/>
    <x v="2"/>
    <x v="554"/>
    <s v="Low Volume"/>
  </r>
  <r>
    <x v="601"/>
    <n v="150036.81"/>
    <n v="167704.85999999999"/>
    <s v="September"/>
    <s v="Thursday"/>
    <n v="673965328.05999994"/>
    <n v="33.4008915850401"/>
    <n v="150036.80499999999"/>
    <n v="-17668.0504"/>
    <n v="-3.93322582368656"/>
    <n v="-11.7758108752049"/>
    <x v="2"/>
    <x v="555"/>
    <s v="Low Volume"/>
  </r>
  <r>
    <x v="602"/>
    <n v="146166.6"/>
    <n v="157693.19"/>
    <s v="May"/>
    <s v="Tuesday"/>
    <n v="658188204.75329995"/>
    <n v="32.459827026426801"/>
    <n v="146166.6011"/>
    <n v="-11526.5882"/>
    <n v="-2.5597575394181602"/>
    <n v="-7.8859247688971497"/>
    <x v="2"/>
    <x v="556"/>
    <s v="Low Volume"/>
  </r>
  <r>
    <x v="603"/>
    <n v="153893.69"/>
    <n v="163401.32999999999"/>
    <s v="August"/>
    <s v="Sunday"/>
    <n v="693598839.19640005"/>
    <n v="34.145481517639197"/>
    <n v="153893.68520000001"/>
    <n v="-9507.6440000000002"/>
    <n v="-2.1095282893277099"/>
    <n v="-6.1780598649281"/>
    <x v="2"/>
    <x v="557"/>
    <s v="Low Volume"/>
  </r>
  <r>
    <x v="604"/>
    <n v="154494.78"/>
    <n v="164108.82999999999"/>
    <s v="September"/>
    <s v="Tuesday"/>
    <n v="698161919.85800004"/>
    <n v="34.187825182562499"/>
    <n v="154494.78200000001"/>
    <n v="-9614.0443999999807"/>
    <n v="-2.1274716530205802"/>
    <n v="-6.2228926281795003"/>
    <x v="2"/>
    <x v="558"/>
    <s v="Low Volume"/>
  </r>
  <r>
    <x v="605"/>
    <n v="158963.01999999999"/>
    <n v="167521.53"/>
    <s v="February"/>
    <s v="Wednesday"/>
    <n v="719943539.77209997"/>
    <n v="35.098923581364502"/>
    <n v="158963.02489999999"/>
    <n v="-8558.5010000000202"/>
    <n v="-1.8897109737248901"/>
    <n v="-5.3839570588091004"/>
    <x v="2"/>
    <x v="559"/>
    <s v="Low Volume"/>
  </r>
  <r>
    <x v="606"/>
    <n v="159299.99"/>
    <n v="174699.08"/>
    <s v="October"/>
    <s v="Wednesday"/>
    <n v="721947550.60119998"/>
    <n v="35.150041725507499"/>
    <n v="159299.98910000001"/>
    <n v="-15399.087600000001"/>
    <n v="-3.3978569285083799"/>
    <n v="-9.66672231868972"/>
    <x v="2"/>
    <x v="560"/>
    <s v="Low Volume"/>
  </r>
  <r>
    <x v="607"/>
    <n v="166652.39000000001"/>
    <n v="163319.72"/>
    <s v="October"/>
    <s v="Friday"/>
    <n v="756101915.2076"/>
    <n v="36.731848093453799"/>
    <n v="166652.39480000001"/>
    <n v="3332.6783"/>
    <n v="0.734555499228565"/>
    <n v="1.999778223409"/>
    <x v="1"/>
    <x v="561"/>
    <s v="Low Volume"/>
  </r>
  <r>
    <x v="608"/>
    <n v="173833.4"/>
    <n v="190644.5"/>
    <s v="December"/>
    <s v="Sunday"/>
    <n v="789377469.85409999"/>
    <n v="38.280863268002598"/>
    <n v="173833.4001"/>
    <n v="-16811.101500000001"/>
    <n v="-3.7020703589517701"/>
    <n v="-9.6708121053429199"/>
    <x v="2"/>
    <x v="562"/>
    <s v="Low Volume"/>
  </r>
  <r>
    <x v="609"/>
    <n v="155272.82"/>
    <n v="152636.28"/>
    <s v="January"/>
    <s v="Saturday"/>
    <n v="705559715.89119995"/>
    <n v="34.170956161971802"/>
    <n v="155272.8248"/>
    <n v="2636.5481999999902"/>
    <n v="0.58022627640844904"/>
    <n v="1.69801006930608"/>
    <x v="1"/>
    <x v="563"/>
    <s v="Low Volume"/>
  </r>
  <r>
    <x v="610"/>
    <n v="147727.51999999999"/>
    <n v="154828.68"/>
    <s v="February"/>
    <s v="Monday"/>
    <n v="672455653.74240005"/>
    <n v="32.453320782073803"/>
    <n v="147727.51620000001"/>
    <n v="-7101.1683999999996"/>
    <n v="-1.56001063268893"/>
    <n v="-4.8069368406533801"/>
    <x v="1"/>
    <x v="564"/>
    <s v="Low Volume"/>
  </r>
  <r>
    <x v="611"/>
    <n v="155620.5"/>
    <n v="153366.01999999999"/>
    <s v="April"/>
    <s v="Wednesday"/>
    <n v="711963804.88499999"/>
    <n v="34.015410666666703"/>
    <n v="155620.50380000001"/>
    <n v="2254.4850000000201"/>
    <n v="0.49278360655738002"/>
    <n v="1.4487069151873599"/>
    <x v="1"/>
    <x v="565"/>
    <s v="Low Volume"/>
  </r>
  <r>
    <x v="612"/>
    <n v="163849.04"/>
    <n v="157300.63"/>
    <s v="May"/>
    <s v="Friday"/>
    <n v="750592432.99979997"/>
    <n v="35.767089238157602"/>
    <n v="163849.03580000001"/>
    <n v="6548.4102000000103"/>
    <n v="1.4294717747216801"/>
    <n v="3.9966119837246001"/>
    <x v="1"/>
    <x v="566"/>
    <s v="Low Volume"/>
  </r>
  <r>
    <x v="613"/>
    <n v="161267.51999999999"/>
    <n v="175378.15"/>
    <s v="December"/>
    <s v="Tuesday"/>
    <n v="740540454.59519994"/>
    <n v="35.119233580139401"/>
    <n v="161267.52059999999"/>
    <n v="-14110.6253"/>
    <n v="-3.0728713632404201"/>
    <n v="-8.7498246686630203"/>
    <x v="2"/>
    <x v="567"/>
    <s v="Low Volume"/>
  </r>
  <r>
    <x v="614"/>
    <n v="173987.75"/>
    <n v="184188.98"/>
    <s v="July"/>
    <s v="Monday"/>
    <n v="800517644.65149999"/>
    <n v="37.815203542708097"/>
    <n v="173987.75150000001"/>
    <n v="-10201.227500000001"/>
    <n v="-2.2171761573570898"/>
    <n v="-5.8631871565970402"/>
    <x v="2"/>
    <x v="568"/>
    <s v="Low Volume"/>
  </r>
  <r>
    <x v="615"/>
    <n v="162166.84"/>
    <n v="172225.65"/>
    <s v="April"/>
    <s v="Thursday"/>
    <n v="746129612.43599999"/>
    <n v="35.245997826559403"/>
    <n v="162166.83600000001"/>
    <n v="-10058.816699999999"/>
    <n v="-2.1862240165181501"/>
    <n v="-6.20275818910347"/>
    <x v="2"/>
    <x v="568"/>
    <s v="Low Volume"/>
  </r>
  <r>
    <x v="616"/>
    <n v="169498.92"/>
    <n v="164492.95000000001"/>
    <s v="October"/>
    <s v="Saturday"/>
    <n v="781559503.52040005"/>
    <n v="36.7596869225764"/>
    <n v="169498.91639999999"/>
    <n v="5005.9697999999898"/>
    <n v="1.0856581652569901"/>
    <n v="2.9533933940830699"/>
    <x v="1"/>
    <x v="569"/>
    <s v="Low Volume"/>
  </r>
  <r>
    <x v="617"/>
    <n v="178394.81"/>
    <n v="194427.45"/>
    <s v="January"/>
    <s v="Sunday"/>
    <n v="824897610.68799996"/>
    <n v="38.580192906574403"/>
    <n v="178394.81200000001"/>
    <n v="-16032.636"/>
    <n v="-3.4672655709342601"/>
    <n v="-8.9871649406486096"/>
    <x v="2"/>
    <x v="570"/>
    <s v="Low Volume"/>
  </r>
  <r>
    <x v="618"/>
    <n v="177500.11"/>
    <n v="192327.32"/>
    <s v="December"/>
    <s v="Sunday"/>
    <n v="822180498.8664"/>
    <n v="38.320403216753"/>
    <n v="177500.10769999999"/>
    <n v="-14827.213"/>
    <n v="-3.2010390759931"/>
    <n v="-8.3533543681337292"/>
    <x v="2"/>
    <x v="571"/>
    <s v="Low Volume"/>
  </r>
  <r>
    <x v="619"/>
    <n v="150800.35"/>
    <n v="152887.10999999999"/>
    <s v="February"/>
    <s v="Monday"/>
    <n v="701070813.20299995"/>
    <n v="32.4371578834158"/>
    <n v="150800.34700000001"/>
    <n v="-2086.7593999999799"/>
    <n v="-0.44886199182619502"/>
    <n v="-1.38378952138617"/>
    <x v="1"/>
    <x v="572"/>
    <s v="Low Volume"/>
  </r>
  <r>
    <x v="620"/>
    <n v="162727.51999999999"/>
    <n v="168580.17"/>
    <s v="August"/>
    <s v="Monday"/>
    <n v="756520262.79519999"/>
    <n v="35.0026940847494"/>
    <n v="162727.52480000001"/>
    <n v="-5852.6458000000002"/>
    <n v="-1.25890423747042"/>
    <n v="-3.5965924063511601"/>
    <x v="1"/>
    <x v="572"/>
    <s v="Low Volume"/>
  </r>
  <r>
    <x v="621"/>
    <n v="191287.35"/>
    <n v="177577.29"/>
    <s v="January"/>
    <s v="Saturday"/>
    <n v="889868768.48199999"/>
    <n v="41.119379514187401"/>
    <n v="191287.3535"/>
    <n v="13710.0663"/>
    <n v="2.9471337704213298"/>
    <n v="7.1672622623220104"/>
    <x v="0"/>
    <x v="573"/>
    <s v="Low Volume"/>
  </r>
  <r>
    <x v="622"/>
    <n v="159625.74"/>
    <n v="169479.11"/>
    <s v="August"/>
    <s v="Monday"/>
    <n v="745771461.48479998"/>
    <n v="34.166468514554801"/>
    <n v="159625.7409"/>
    <n v="-9853.3652000000002"/>
    <n v="-2.1090250856164401"/>
    <n v="-6.1727921477105596"/>
    <x v="2"/>
    <x v="574"/>
    <s v="Low Volume"/>
  </r>
  <r>
    <x v="623"/>
    <n v="164809.29999999999"/>
    <n v="175167.43"/>
    <s v="April"/>
    <s v="Sunday"/>
    <n v="770977919.43400002"/>
    <n v="35.230718896964497"/>
    <n v="164809.30300000001"/>
    <n v="-10358.1258"/>
    <n v="-2.21422099187687"/>
    <n v="-6.2849157246905998"/>
    <x v="2"/>
    <x v="575"/>
    <s v="Low Volume"/>
  </r>
  <r>
    <x v="624"/>
    <n v="164527.54"/>
    <n v="179308.95"/>
    <s v="January"/>
    <s v="Sunday"/>
    <n v="772292267.59660006"/>
    <n v="35.050604793353202"/>
    <n v="164527.53890000001"/>
    <n v="-14781.410599999999"/>
    <n v="-3.1490009799744301"/>
    <n v="-8.9841559041274692"/>
    <x v="2"/>
    <x v="576"/>
    <s v="Low Volume"/>
  </r>
  <r>
    <x v="625"/>
    <n v="177159.67"/>
    <n v="190811.58"/>
    <s v="May"/>
    <s v="Sunday"/>
    <n v="831764665.20449996"/>
    <n v="37.733689691160798"/>
    <n v="177159.67310000001"/>
    <n v="-13651.9048"/>
    <n v="-2.9077539510117099"/>
    <n v="-7.7059889314054004"/>
    <x v="2"/>
    <x v="577"/>
    <s v="Low Volume"/>
  </r>
  <r>
    <x v="626"/>
    <n v="181534.19"/>
    <n v="197328.94"/>
    <s v="January"/>
    <s v="Tuesday"/>
    <n v="854118357.83350003"/>
    <n v="38.583249458023403"/>
    <n v="181534.1887"/>
    <n v="-15794.7552"/>
    <n v="-3.3570149202975599"/>
    <n v="-8.7007055327204093"/>
    <x v="2"/>
    <x v="578"/>
    <s v="Low Volume"/>
  </r>
  <r>
    <x v="627"/>
    <n v="173833.13"/>
    <n v="179871.05"/>
    <s v="December"/>
    <s v="Monday"/>
    <n v="819623223.03799999"/>
    <n v="36.868108844114502"/>
    <n v="173833.13320000001"/>
    <n v="-6037.9200999999903"/>
    <n v="-1.2805769034994701"/>
    <n v="-3.4734000295865299"/>
    <x v="1"/>
    <x v="579"/>
    <s v="Low Volume"/>
  </r>
  <r>
    <x v="628"/>
    <n v="180828.67"/>
    <n v="182962.34"/>
    <s v="March"/>
    <s v="Tuesday"/>
    <n v="853330513.07790005"/>
    <n v="38.319278258105498"/>
    <n v="180828.6741"/>
    <n v="-2133.6628999999998"/>
    <n v="-0.45214301758847097"/>
    <n v="-1.17993615261486"/>
    <x v="1"/>
    <x v="580"/>
    <s v="Low Volume"/>
  </r>
  <r>
    <x v="629"/>
    <n v="202017.42"/>
    <n v="189394.69"/>
    <s v="November"/>
    <s v="Saturday"/>
    <n v="953522231.84000003"/>
    <n v="42.800301271186399"/>
    <n v="202017.42199999999"/>
    <n v="12622.728300000001"/>
    <n v="2.6743068432203398"/>
    <n v="6.2483364924832996"/>
    <x v="0"/>
    <x v="581"/>
    <s v="Low Volume"/>
  </r>
  <r>
    <x v="630"/>
    <n v="179602.92"/>
    <n v="193348.59"/>
    <s v="June"/>
    <s v="Sunday"/>
    <n v="854550670.52160001"/>
    <n v="37.747565195460297"/>
    <n v="179602.91519999999"/>
    <n v="-13745.6762"/>
    <n v="-2.8889609499789901"/>
    <n v="-7.6533703167864902"/>
    <x v="2"/>
    <x v="582"/>
    <s v="Low Volume"/>
  </r>
  <r>
    <x v="631"/>
    <n v="162923.85"/>
    <n v="173292.68"/>
    <s v="June"/>
    <s v="Wednesday"/>
    <n v="776332143.34399998"/>
    <n v="34.191783756558202"/>
    <n v="162923.84959999999"/>
    <n v="-10368.8315"/>
    <n v="-2.1760401888772298"/>
    <n v="-6.36421955745391"/>
    <x v="2"/>
    <x v="583"/>
    <s v="Low Volume"/>
  </r>
  <r>
    <x v="632"/>
    <n v="159590.49"/>
    <n v="182351.14"/>
    <s v="January"/>
    <s v="Wednesday"/>
    <n v="762204180.71759999"/>
    <n v="33.415094242043601"/>
    <n v="159590.4901"/>
    <n v="-22760.648700000002"/>
    <n v="-4.7656299623115599"/>
    <n v="-14.2619078904627"/>
    <x v="2"/>
    <x v="584"/>
    <s v="Low Volume"/>
  </r>
  <r>
    <x v="633"/>
    <n v="163865.49"/>
    <n v="160525.43"/>
    <s v="March"/>
    <s v="Sunday"/>
    <n v="785079564.0273"/>
    <n v="34.202774013775802"/>
    <n v="163865.4903"/>
    <n v="3340.06340000001"/>
    <n v="0.69715370486328798"/>
    <n v="2.03829579607343"/>
    <x v="1"/>
    <x v="585"/>
    <s v="Low Volume"/>
  </r>
  <r>
    <x v="634"/>
    <n v="164719.6"/>
    <n v="176647.84"/>
    <s v="September"/>
    <s v="Sunday"/>
    <n v="790654101.60000002"/>
    <n v="34.316584270833303"/>
    <n v="164719.60449999999"/>
    <n v="-11928.2382"/>
    <n v="-2.4850496249999998"/>
    <n v="-7.2415413066390801"/>
    <x v="2"/>
    <x v="586"/>
    <s v="Low Volume"/>
  </r>
  <r>
    <x v="635"/>
    <n v="180685.51"/>
    <n v="176898.28"/>
    <s v="November"/>
    <s v="Saturday"/>
    <n v="867651822.38139999"/>
    <n v="37.627136755518499"/>
    <n v="180685.51070000001"/>
    <n v="3787.2329"/>
    <n v="0.78867823823407002"/>
    <n v="2.09603575036413"/>
    <x v="1"/>
    <x v="587"/>
    <s v="Low Volume"/>
  </r>
  <r>
    <x v="636"/>
    <n v="168729.96"/>
    <n v="184673.49"/>
    <s v="November"/>
    <s v="Sunday"/>
    <n v="810410009.40719998"/>
    <n v="35.130119175515297"/>
    <n v="168729.96239999999"/>
    <n v="-15943.526099999999"/>
    <n v="-3.3194932542161202"/>
    <n v="-9.4491374698487007"/>
    <x v="2"/>
    <x v="588"/>
    <s v="Low Volume"/>
  </r>
  <r>
    <x v="637"/>
    <n v="156536.69"/>
    <n v="164641.35"/>
    <s v="July"/>
    <s v="Wednesday"/>
    <n v="755289510.91499996"/>
    <n v="32.442836518134698"/>
    <n v="156536.6862"/>
    <n v="-8104.6678000000002"/>
    <n v="-1.6797238963730601"/>
    <n v="-5.1774877804970396"/>
    <x v="2"/>
    <x v="589"/>
    <s v="Low Volume"/>
  </r>
  <r>
    <x v="638"/>
    <n v="161170.82"/>
    <n v="165415.07999999999"/>
    <s v="April"/>
    <s v="Monday"/>
    <n v="779099745.81359994"/>
    <n v="33.341088208522997"/>
    <n v="161170.8204"/>
    <n v="-4244.2633999999998"/>
    <n v="-0.87800235829540696"/>
    <n v="-2.6333944255333699"/>
    <x v="1"/>
    <x v="590"/>
    <s v="Low Volume"/>
  </r>
  <r>
    <x v="639"/>
    <n v="182466.26"/>
    <n v="198405.23"/>
    <s v="April"/>
    <s v="Monday"/>
    <n v="882406810.14719999"/>
    <n v="37.730822001654303"/>
    <n v="182466.25520000001"/>
    <n v="-15938.973900000001"/>
    <n v="-3.2959003101736899"/>
    <n v="-8.7352995119724408"/>
    <x v="2"/>
    <x v="591"/>
    <s v="Low Volume"/>
  </r>
  <r>
    <x v="640"/>
    <n v="166395.45000000001"/>
    <n v="179020.54"/>
    <s v="April"/>
    <s v="Wednesday"/>
    <n v="805021166.78040004"/>
    <n v="34.393436502687102"/>
    <n v="166395.44579999999"/>
    <n v="-12625.0967"/>
    <n v="-2.60956938817694"/>
    <n v="-7.5874051956775501"/>
    <x v="2"/>
    <x v="592"/>
    <s v="Low Volume"/>
  </r>
  <r>
    <x v="641"/>
    <n v="200193.61"/>
    <n v="203814.74"/>
    <s v="January"/>
    <s v="Saturday"/>
    <n v="973341341.54400003"/>
    <n v="41.175156725627303"/>
    <n v="200193.61199999999"/>
    <n v="-3621.1244000000002"/>
    <n v="-0.74478083093377201"/>
    <n v="-1.8088111622662599"/>
    <x v="1"/>
    <x v="593"/>
    <s v="Low Volume"/>
  </r>
  <r>
    <x v="642"/>
    <n v="183843.82"/>
    <n v="195365.73"/>
    <s v="June"/>
    <s v="Thursday"/>
    <n v="894400171.1645"/>
    <n v="37.789068304213799"/>
    <n v="183843.8173"/>
    <n v="-11521.913399999999"/>
    <n v="-2.3683275231243601"/>
    <n v="-6.2672291998801901"/>
    <x v="2"/>
    <x v="594"/>
    <s v="Low Volume"/>
  </r>
  <r>
    <x v="643"/>
    <n v="179841.43"/>
    <n v="170757.58"/>
    <s v="October"/>
    <s v="Friday"/>
    <n v="879604442.93379998"/>
    <n v="36.769869515436497"/>
    <n v="179841.43179999999"/>
    <n v="9083.8505999999998"/>
    <n v="1.8572583520752399"/>
    <n v="5.0510332958770396"/>
    <x v="0"/>
    <x v="595"/>
    <s v="Low Volume"/>
  </r>
  <r>
    <x v="644"/>
    <n v="163289.94"/>
    <n v="185404.04"/>
    <s v="September"/>
    <s v="Sunday"/>
    <n v="799304240.14649999"/>
    <n v="33.3585161797753"/>
    <n v="163289.93669999999"/>
    <n v="-22114.1073"/>
    <n v="-4.5176930132788602"/>
    <n v="-13.5428476162793"/>
    <x v="2"/>
    <x v="596"/>
    <s v="Low Volume"/>
  </r>
  <r>
    <x v="645"/>
    <n v="171724.83"/>
    <n v="168652.2"/>
    <s v="September"/>
    <s v="Saturday"/>
    <n v="841623385.94879997"/>
    <n v="35.038732666802701"/>
    <n v="171724.82879999999"/>
    <n v="3072.6251999999799"/>
    <n v="0.62693842073045902"/>
    <n v="1.7892725364591999"/>
    <x v="1"/>
    <x v="597"/>
    <s v="Low Volume"/>
  </r>
  <r>
    <x v="646"/>
    <n v="185648.49"/>
    <n v="197095.11"/>
    <s v="June"/>
    <s v="Sunday"/>
    <n v="912276685.26540005"/>
    <n v="37.779505718355701"/>
    <n v="185648.49110000001"/>
    <n v="-11446.6176"/>
    <n v="-2.3293890109890101"/>
    <n v="-6.1657477161148897"/>
    <x v="2"/>
    <x v="598"/>
    <s v="Low Volume"/>
  </r>
  <r>
    <x v="647"/>
    <n v="167796.35"/>
    <n v="182485.1"/>
    <s v="April"/>
    <s v="Thursday"/>
    <n v="824551287.48720002"/>
    <n v="34.146592348392304"/>
    <n v="167796.3548"/>
    <n v="-14688.7441"/>
    <n v="-2.9891624135124202"/>
    <n v="-8.7539113215587001"/>
    <x v="2"/>
    <x v="598"/>
    <s v="Low Volume"/>
  </r>
  <r>
    <x v="648"/>
    <n v="164208.06"/>
    <n v="167239.65"/>
    <s v="August"/>
    <s v="Thursday"/>
    <n v="809217322.63680005"/>
    <n v="33.3214408685065"/>
    <n v="164208.0606"/>
    <n v="-3031.5882000000001"/>
    <n v="-0.61517617694805204"/>
    <n v="-1.84618720233518"/>
    <x v="1"/>
    <x v="599"/>
    <s v="Low Volume"/>
  </r>
  <r>
    <x v="649"/>
    <n v="188736.25"/>
    <n v="183103.23"/>
    <s v="February"/>
    <s v="Friday"/>
    <n v="931413380.91900003"/>
    <n v="38.2444270314083"/>
    <n v="188736.24739999999"/>
    <n v="5633.0136999999804"/>
    <n v="1.1414414792299901"/>
    <n v="2.98459558118775"/>
    <x v="1"/>
    <x v="600"/>
    <s v="Low Volume"/>
  </r>
  <r>
    <x v="650"/>
    <n v="172953.92"/>
    <n v="165201.31"/>
    <s v="March"/>
    <s v="Saturday"/>
    <n v="853700572.31920004"/>
    <n v="35.039287824149099"/>
    <n v="172953.9247"/>
    <n v="7752.6197000000102"/>
    <n v="1.5706279781199399"/>
    <n v="4.4824768870943199"/>
    <x v="1"/>
    <x v="601"/>
    <s v="Low Volume"/>
  </r>
  <r>
    <x v="651"/>
    <n v="190560.58"/>
    <n v="200804.04"/>
    <s v="April"/>
    <s v="Tuesday"/>
    <n v="940607018.93120003"/>
    <n v="38.606276175040499"/>
    <n v="190560.57920000001"/>
    <n v="-10243.4576"/>
    <n v="-2.0752547811993498"/>
    <n v="-5.3754337035516304"/>
    <x v="2"/>
    <x v="601"/>
    <s v="Low Volume"/>
  </r>
  <r>
    <x v="652"/>
    <n v="160372.04"/>
    <n v="167021.16"/>
    <s v="August"/>
    <s v="Tuesday"/>
    <n v="792398248.15769994"/>
    <n v="32.457405322809102"/>
    <n v="160372.03969999999"/>
    <n v="-6649.1180999999897"/>
    <n v="-1.3457029143898001"/>
    <n v="-4.1460581984479097"/>
    <x v="1"/>
    <x v="602"/>
    <s v="Low Volume"/>
  </r>
  <r>
    <x v="653"/>
    <n v="166393.54"/>
    <n v="170061.86"/>
    <s v="April"/>
    <s v="Sunday"/>
    <n v="830303768.09300005"/>
    <n v="33.3453989378758"/>
    <n v="166393.54070000001"/>
    <n v="-3668.3233999999902"/>
    <n v="-0.735134949899798"/>
    <n v="-2.2046068522658699"/>
    <x v="1"/>
    <x v="603"/>
    <s v="Low Volume"/>
  </r>
  <r>
    <x v="654"/>
    <n v="204565.08"/>
    <n v="210188.91"/>
    <s v="December"/>
    <s v="Monday"/>
    <n v="1025689320.1452"/>
    <n v="40.798779776625402"/>
    <n v="204565.08180000001"/>
    <n v="-5623.8275999999896"/>
    <n v="-1.1216249700837599"/>
    <n v="-2.7491630294452301"/>
    <x v="1"/>
    <x v="604"/>
    <s v="Low Volume"/>
  </r>
  <r>
    <x v="655"/>
    <n v="194028.06"/>
    <n v="204053.5"/>
    <s v="April"/>
    <s v="Monday"/>
    <n v="972856701.86520004"/>
    <n v="38.697260031910602"/>
    <n v="194028.0618"/>
    <n v="-10025.437099999999"/>
    <n v="-1.9994888512166"/>
    <n v="-5.1670036833816404"/>
    <x v="2"/>
    <x v="604"/>
    <s v="Low Volume"/>
  </r>
  <r>
    <x v="656"/>
    <n v="185422.89"/>
    <n v="191390.4"/>
    <s v="December"/>
    <s v="Sunday"/>
    <n v="929710348.39839995"/>
    <n v="36.981030235341002"/>
    <n v="185422.88560000001"/>
    <n v="-5967.5156999999899"/>
    <n v="-1.19017066214599"/>
    <n v="-3.2183274899913399"/>
    <x v="1"/>
    <x v="604"/>
    <s v="Low Volume"/>
  </r>
  <r>
    <x v="657"/>
    <n v="163432.85"/>
    <n v="166893.37"/>
    <s v="February"/>
    <s v="Wednesday"/>
    <n v="823211241.27240002"/>
    <n v="32.446465197538203"/>
    <n v="163432.84520000001"/>
    <n v="-3460.5236999999902"/>
    <n v="-0.68702078618225004"/>
    <n v="-2.1173979415001898"/>
    <x v="1"/>
    <x v="605"/>
    <s v="Low Volume"/>
  </r>
  <r>
    <x v="658"/>
    <n v="185771"/>
    <n v="192527.01"/>
    <s v="October"/>
    <s v="Friday"/>
    <n v="936657389.56299996"/>
    <n v="36.844704779849302"/>
    <n v="185771.00150000001"/>
    <n v="-6756.0094999999901"/>
    <n v="-1.3399463506545"/>
    <n v="-3.6367406352169498"/>
    <x v="1"/>
    <x v="606"/>
    <s v="Low Volume"/>
  </r>
  <r>
    <x v="659"/>
    <n v="177192.57"/>
    <n v="193615.3"/>
    <s v="November"/>
    <s v="Monday"/>
    <n v="893404936.93159997"/>
    <n v="35.143310154700501"/>
    <n v="177192.5698"/>
    <n v="-16422.733899999999"/>
    <n v="-3.2571864141213802"/>
    <n v="-9.2682971518143198"/>
    <x v="2"/>
    <x v="606"/>
    <s v="Low Volume"/>
  </r>
  <r>
    <x v="660"/>
    <n v="172797.94"/>
    <n v="183715.81"/>
    <s v="May"/>
    <s v="Monday"/>
    <n v="872283976.38479996"/>
    <n v="34.230969710776598"/>
    <n v="172797.9351"/>
    <n v="-10917.872100000001"/>
    <n v="-2.1628114302694201"/>
    <n v="-6.3182885221873297"/>
    <x v="2"/>
    <x v="607"/>
    <s v="Low Volume"/>
  </r>
  <r>
    <x v="661"/>
    <n v="164663.97"/>
    <n v="168975.17"/>
    <s v="March"/>
    <s v="Thursday"/>
    <n v="832541020.18560004"/>
    <n v="32.568031566455701"/>
    <n v="164663.9676"/>
    <n v="-4311.2064"/>
    <n v="-0.85269113924050499"/>
    <n v="-2.6181844533667098"/>
    <x v="1"/>
    <x v="608"/>
    <s v="Low Volume"/>
  </r>
  <r>
    <x v="662"/>
    <n v="167803.66"/>
    <n v="168135.69"/>
    <s v="March"/>
    <s v="Thursday"/>
    <n v="851100162.50559998"/>
    <n v="33.0843177839117"/>
    <n v="167803.65979999999"/>
    <n v="-332.03020000000799"/>
    <n v="-6.5463367507888101E-2"/>
    <n v="-0.19786827080872099"/>
    <x v="1"/>
    <x v="609"/>
    <s v="Low Volume"/>
  </r>
  <r>
    <x v="663"/>
    <n v="174581.68"/>
    <n v="185040.82"/>
    <s v="February"/>
    <s v="Sunday"/>
    <n v="888446153.23520005"/>
    <n v="34.305694006681101"/>
    <n v="174581.67679999999"/>
    <n v="-10459.1405"/>
    <n v="-2.05524474356455"/>
    <n v="-5.9909726448451703"/>
    <x v="2"/>
    <x v="610"/>
    <s v="Low Volume"/>
  </r>
  <r>
    <x v="664"/>
    <n v="165742.17000000001"/>
    <n v="173725.36"/>
    <s v="July"/>
    <s v="Wednesday"/>
    <n v="846279522.57299995"/>
    <n v="32.460276243634901"/>
    <n v="165742.17050000001"/>
    <n v="-7983.1869999999999"/>
    <n v="-1.56349138268704"/>
    <n v="-4.8166299354695603"/>
    <x v="1"/>
    <x v="611"/>
    <s v="Low Volume"/>
  </r>
  <r>
    <x v="665"/>
    <n v="193182.15"/>
    <n v="208039.17"/>
    <s v="May"/>
    <s v="Tuesday"/>
    <n v="988706246.77079999"/>
    <n v="37.745633177022299"/>
    <n v="193182.15059999999"/>
    <n v="-14857.022800000001"/>
    <n v="-2.90289620945682"/>
    <n v="-7.6906809215323104"/>
    <x v="2"/>
    <x v="612"/>
    <s v="Low Volume"/>
  </r>
  <r>
    <x v="666"/>
    <n v="180294.27"/>
    <n v="175656.65"/>
    <s v="May"/>
    <s v="Thursday"/>
    <n v="923827832.81879997"/>
    <n v="35.186235109289598"/>
    <n v="180294.26869999999"/>
    <n v="4637.6182999999701"/>
    <n v="0.90507773224043198"/>
    <n v="2.5722494305776999"/>
    <x v="1"/>
    <x v="613"/>
    <s v="Low Volume"/>
  </r>
  <r>
    <x v="667"/>
    <n v="166433.17000000001"/>
    <n v="174376.63"/>
    <s v="May"/>
    <s v="Sunday"/>
    <n v="855632937.76610005"/>
    <n v="32.373696187512202"/>
    <n v="166433.1721"/>
    <n v="-7943.4604000000099"/>
    <n v="-1.5451197043376801"/>
    <n v="-4.7727627249856504"/>
    <x v="1"/>
    <x v="614"/>
    <s v="Low Volume"/>
  </r>
  <r>
    <x v="668"/>
    <n v="180183.03"/>
    <n v="173842.92"/>
    <s v="July"/>
    <s v="Tuesday"/>
    <n v="926681330.49020004"/>
    <n v="35.034616255103998"/>
    <n v="180183.03140000001"/>
    <n v="6340.1105000000098"/>
    <n v="1.2327650204161"/>
    <n v="3.5187056465517998"/>
    <x v="1"/>
    <x v="615"/>
    <s v="Low Volume"/>
  </r>
  <r>
    <x v="669"/>
    <n v="180394.83"/>
    <n v="172344.3"/>
    <s v="March"/>
    <s v="Thursday"/>
    <n v="928852967.82729995"/>
    <n v="35.034924781511002"/>
    <n v="180394.82769999999"/>
    <n v="8050.5232999999998"/>
    <n v="1.56351200233055"/>
    <n v="4.4627240163383002"/>
    <x v="1"/>
    <x v="616"/>
    <s v="Low Volume"/>
  </r>
  <r>
    <x v="670"/>
    <n v="198985.4"/>
    <n v="209483.88"/>
    <s v="April"/>
    <s v="Wednesday"/>
    <n v="1024774807.9400001"/>
    <n v="38.637941669902901"/>
    <n v="198985.3996"/>
    <n v="-10498.476199999999"/>
    <n v="-2.0385390679611701"/>
    <n v="-5.2760032751669304"/>
    <x v="2"/>
    <x v="617"/>
    <s v="Low Volume"/>
  </r>
  <r>
    <x v="671"/>
    <n v="171587.33"/>
    <n v="174723.18"/>
    <s v="August"/>
    <s v="Wednesday"/>
    <n v="883846348.67729998"/>
    <n v="33.311460357212198"/>
    <n v="171587.33230000001"/>
    <n v="-3135.8431"/>
    <n v="-0.60878336245389197"/>
    <n v="-1.8275493056313401"/>
    <x v="1"/>
    <x v="618"/>
    <s v="Low Volume"/>
  </r>
  <r>
    <x v="672"/>
    <n v="200369.83"/>
    <n v="210964.77"/>
    <s v="April"/>
    <s v="Sunday"/>
    <n v="1037715349.0520999"/>
    <n v="38.688903243869497"/>
    <n v="200369.82990000001"/>
    <n v="-10594.938200000001"/>
    <n v="-2.04574979725815"/>
    <n v="-5.2876913681504201"/>
    <x v="2"/>
    <x v="619"/>
    <s v="Low Volume"/>
  </r>
  <r>
    <x v="673"/>
    <n v="177626.95"/>
    <n v="188629.75"/>
    <s v="June"/>
    <s v="Monday"/>
    <n v="920995736.26849997"/>
    <n v="34.257849585342299"/>
    <n v="177626.95009999999"/>
    <n v="-11002.804099999999"/>
    <n v="-2.12204514946963"/>
    <n v="-6.1943326132693697"/>
    <x v="2"/>
    <x v="620"/>
    <s v="Low Volume"/>
  </r>
  <r>
    <x v="674"/>
    <n v="168520.63"/>
    <n v="175540.12"/>
    <s v="May"/>
    <s v="Monday"/>
    <n v="875296149.10360003"/>
    <n v="32.445250173276897"/>
    <n v="168520.62940000001"/>
    <n v="-7019.4861000000101"/>
    <n v="-1.3514605506353501"/>
    <n v="-4.16535715834444"/>
    <x v="1"/>
    <x v="621"/>
    <s v="Low Volume"/>
  </r>
  <r>
    <x v="675"/>
    <n v="196420.76"/>
    <n v="211510.79"/>
    <s v="May"/>
    <s v="Monday"/>
    <n v="1022370074.0175"/>
    <n v="37.736938232468802"/>
    <n v="196420.7635"/>
    <n v="-15090.0226"/>
    <n v="-2.8991397886647401"/>
    <n v="-7.6824986987691801"/>
    <x v="2"/>
    <x v="622"/>
    <s v="Low Volume"/>
  </r>
  <r>
    <x v="676"/>
    <n v="192001.03"/>
    <n v="201125.78"/>
    <s v="November"/>
    <s v="Tuesday"/>
    <n v="1000517391.3006001"/>
    <n v="36.845333832277902"/>
    <n v="192001.03460000001"/>
    <n v="-9124.7408999999807"/>
    <n v="-1.75105371329879"/>
    <n v="-4.7524436100095802"/>
    <x v="1"/>
    <x v="623"/>
    <s v="Low Volume"/>
  </r>
  <r>
    <x v="677"/>
    <n v="178921.1"/>
    <n v="192507.53"/>
    <s v="September"/>
    <s v="Monday"/>
    <n v="935399507.14040005"/>
    <n v="34.2236226664116"/>
    <n v="178921.0993"/>
    <n v="-13586.429400000001"/>
    <n v="-2.5987814460596801"/>
    <n v="-7.5935311448201004"/>
    <x v="2"/>
    <x v="624"/>
    <s v="Low Volume"/>
  </r>
  <r>
    <x v="678"/>
    <n v="198431.63"/>
    <n v="209499.79"/>
    <s v="February"/>
    <s v="Wednesday"/>
    <n v="1042361339.2575001"/>
    <n v="37.774914810584399"/>
    <n v="198431.6275"/>
    <n v="-11068.1666"/>
    <n v="-2.10701819912431"/>
    <n v="-5.5778238275045098"/>
    <x v="2"/>
    <x v="625"/>
    <s v="Low Volume"/>
  </r>
  <r>
    <x v="679"/>
    <n v="198442.91"/>
    <n v="213676.43"/>
    <s v="May"/>
    <s v="Monday"/>
    <n v="1043214392.0639"/>
    <n v="37.748318946166997"/>
    <n v="198442.91269999999"/>
    <n v="-15233.5157"/>
    <n v="-2.89775836028153"/>
    <n v="-7.6765229318265398"/>
    <x v="2"/>
    <x v="626"/>
    <s v="Low Volume"/>
  </r>
  <r>
    <x v="680"/>
    <n v="195831.1"/>
    <n v="205442.83"/>
    <s v="April"/>
    <s v="Saturday"/>
    <n v="1029875741.7525001"/>
    <n v="37.2373260125499"/>
    <n v="195831.0975"/>
    <n v="-9611.7306000000099"/>
    <n v="-1.8276726754135799"/>
    <n v="-4.9081737899160798"/>
    <x v="1"/>
    <x v="627"/>
    <s v="Low Volume"/>
  </r>
  <r>
    <x v="681"/>
    <n v="199385.91"/>
    <n v="214719.75"/>
    <s v="May"/>
    <s v="Tuesday"/>
    <n v="1053355775.2092"/>
    <n v="37.7410396365701"/>
    <n v="199385.9124"/>
    <n v="-15333.840399999999"/>
    <n v="-2.90248729888321"/>
    <n v="-7.6905335063180704"/>
    <x v="2"/>
    <x v="628"/>
    <s v="Low Volume"/>
  </r>
  <r>
    <x v="682"/>
    <n v="202359.14"/>
    <n v="221435.77"/>
    <s v="December"/>
    <s v="Thursday"/>
    <n v="1070075147.6552"/>
    <n v="38.267614012859298"/>
    <n v="202359.14290000001"/>
    <n v="-19076.625700000001"/>
    <n v="-3.60753133509834"/>
    <n v="-9.42711331280303"/>
    <x v="2"/>
    <x v="629"/>
    <s v="Low Volume"/>
  </r>
  <r>
    <x v="683"/>
    <n v="181209.13"/>
    <n v="178435.72"/>
    <s v="February"/>
    <s v="Saturday"/>
    <n v="961133217.56400001"/>
    <n v="34.1646169871795"/>
    <n v="181209.12849999999"/>
    <n v="2773.41319999998"/>
    <n v="0.52289087481146002"/>
    <n v="1.53050413241184"/>
    <x v="1"/>
    <x v="630"/>
    <s v="Low Volume"/>
  </r>
  <r>
    <x v="684"/>
    <n v="201146.49"/>
    <n v="216428.5"/>
    <s v="June"/>
    <s v="Thursday"/>
    <n v="1071306202.0118001"/>
    <n v="37.766896226060801"/>
    <n v="201146.48929999999"/>
    <n v="-15282.0111"/>
    <n v="-2.8693223995493802"/>
    <n v="-7.5974535539656598"/>
    <x v="2"/>
    <x v="631"/>
    <s v="Low Volume"/>
  </r>
  <r>
    <x v="685"/>
    <n v="179326.49"/>
    <n v="183278.5"/>
    <s v="April"/>
    <s v="Thursday"/>
    <n v="964776517.27600002"/>
    <n v="33.332061375464697"/>
    <n v="179326.4902"/>
    <n v="-3952.0122000000001"/>
    <n v="-0.73457475836431196"/>
    <n v="-2.2038083696348401"/>
    <x v="1"/>
    <x v="632"/>
    <s v="Low Volume"/>
  </r>
  <r>
    <x v="686"/>
    <n v="203861.47"/>
    <n v="217065.62"/>
    <s v="February"/>
    <s v="Sunday"/>
    <n v="1102075119.7944"/>
    <n v="37.710224269330404"/>
    <n v="203861.4724"/>
    <n v="-13204.1428"/>
    <n v="-2.4424977432482402"/>
    <n v="-6.4770172826437404"/>
    <x v="2"/>
    <x v="633"/>
    <s v="Low Volume"/>
  </r>
  <r>
    <x v="687"/>
    <n v="174324.99"/>
    <n v="180978.6"/>
    <s v="June"/>
    <s v="Wednesday"/>
    <n v="946410396.76919997"/>
    <n v="32.109964044943801"/>
    <n v="174324.99479999999"/>
    <n v="-6653.6062000000102"/>
    <n v="-1.22556754466753"/>
    <n v="-3.8167826751600198"/>
    <x v="1"/>
    <x v="634"/>
    <s v="Low Volume"/>
  </r>
  <r>
    <x v="688"/>
    <n v="186166.15"/>
    <n v="202391.18"/>
    <s v="April"/>
    <s v="Sunday"/>
    <n v="1015164020.3124"/>
    <n v="34.140134017971803"/>
    <n v="186166.1508"/>
    <n v="-16225.027899999999"/>
    <n v="-2.9754314872547201"/>
    <n v="-8.7153479997718204"/>
    <x v="2"/>
    <x v="635"/>
    <s v="Low Volume"/>
  </r>
  <r>
    <x v="689"/>
    <n v="182483.15"/>
    <n v="187344.74"/>
    <s v="April"/>
    <s v="Tuesday"/>
    <n v="999095227.08749998"/>
    <n v="33.330255068493202"/>
    <n v="182483.1465"/>
    <n v="-4861.5906999999997"/>
    <n v="-0.88796177168949797"/>
    <n v="-2.6641313421236998"/>
    <x v="1"/>
    <x v="636"/>
    <s v="Low Volume"/>
  </r>
  <r>
    <x v="690"/>
    <n v="177908.84"/>
    <n v="184687.53"/>
    <s v="August"/>
    <s v="Thursday"/>
    <n v="975829963.26600003"/>
    <n v="32.435521531449403"/>
    <n v="177908.83559999999"/>
    <n v="-6778.6935000000203"/>
    <n v="-1.2358602552415701"/>
    <n v="-3.8102062087803499"/>
    <x v="1"/>
    <x v="637"/>
    <s v="Low Volume"/>
  </r>
  <r>
    <x v="691"/>
    <n v="195425.39"/>
    <n v="210461.39"/>
    <s v="December"/>
    <s v="Sunday"/>
    <n v="1075816778.0055001"/>
    <n v="35.4996169118983"/>
    <n v="195425.39110000001"/>
    <n v="-15035.9951"/>
    <n v="-2.7313342597638499"/>
    <n v="-7.6939823506895397"/>
    <x v="2"/>
    <x v="638"/>
    <s v="Low Volume"/>
  </r>
  <r>
    <x v="692"/>
    <n v="179188.88"/>
    <n v="183083.29"/>
    <s v="January"/>
    <s v="Sunday"/>
    <n v="989839397.97800004"/>
    <n v="32.438248461260002"/>
    <n v="179188.88449999999"/>
    <n v="-3894.4005000000202"/>
    <n v="-0.70499646994931497"/>
    <n v="-2.1733493742464902"/>
    <x v="1"/>
    <x v="639"/>
    <s v="Low Volume"/>
  </r>
  <r>
    <x v="693"/>
    <n v="178123.53"/>
    <n v="187748.17"/>
    <s v="May"/>
    <s v="Tuesday"/>
    <n v="988585603.15499997"/>
    <n v="32.094330108108103"/>
    <n v="178123.53210000001"/>
    <n v="-9624.6400999999896"/>
    <n v="-1.73416938738739"/>
    <n v="-5.40335125097151"/>
    <x v="2"/>
    <x v="640"/>
    <s v="Low Volume"/>
  </r>
  <r>
    <x v="694"/>
    <n v="190559.89"/>
    <n v="187742.3"/>
    <s v="April"/>
    <s v="Friday"/>
    <n v="1059131854.725"/>
    <n v="34.285694044620399"/>
    <n v="190559.88750000001"/>
    <n v="2817.5875000000201"/>
    <n v="0.50694269521410995"/>
    <n v="1.4785837339455901"/>
    <x v="1"/>
    <x v="641"/>
    <s v="Low Volume"/>
  </r>
  <r>
    <x v="695"/>
    <n v="205368.92"/>
    <n v="201281.24"/>
    <s v="November"/>
    <s v="Monday"/>
    <n v="1146163957.0306001"/>
    <n v="36.7978718150869"/>
    <n v="205368.92259999999"/>
    <n v="4087.6835999999898"/>
    <n v="0.73242852535387704"/>
    <n v="1.9904100134768801"/>
    <x v="1"/>
    <x v="642"/>
    <s v="Low Volume"/>
  </r>
  <r>
    <x v="696"/>
    <n v="190719.61"/>
    <n v="187072.6"/>
    <s v="March"/>
    <s v="Monday"/>
    <n v="1064787607.7535"/>
    <n v="34.160776374708902"/>
    <n v="190719.6145"/>
    <n v="3647.0192999999899"/>
    <n v="0.65323648576034099"/>
    <n v="1.91224133373025"/>
    <x v="1"/>
    <x v="643"/>
    <s v="Low Volume"/>
  </r>
  <r>
    <x v="697"/>
    <n v="216389.5"/>
    <n v="235723.76"/>
    <s v="December"/>
    <s v="Tuesday"/>
    <n v="1213295950.6101"/>
    <n v="38.5927419832352"/>
    <n v="216389.5043"/>
    <n v="-19334.2605"/>
    <n v="-3.4482362225789198"/>
    <n v="-8.9349345119785504"/>
    <x v="2"/>
    <x v="644"/>
    <s v="Low Volume"/>
  </r>
  <r>
    <x v="698"/>
    <n v="215951.51"/>
    <n v="210032.79"/>
    <s v="February"/>
    <s v="Saturday"/>
    <n v="1211272007.8111"/>
    <n v="38.500892832947002"/>
    <n v="215951.5079"/>
    <n v="5918.7197999999898"/>
    <n v="1.0552183633446199"/>
    <n v="2.7407633581983402"/>
    <x v="1"/>
    <x v="645"/>
    <s v="Low Volume"/>
  </r>
  <r>
    <x v="699"/>
    <n v="212465.08"/>
    <n v="225678.93"/>
    <s v="June"/>
    <s v="Tuesday"/>
    <n v="1195541023.1664"/>
    <n v="37.758145228363198"/>
    <n v="212465.08319999999"/>
    <n v="-13213.8513"/>
    <n v="-2.3482941709614402"/>
    <n v="-6.2193048857639397"/>
    <x v="2"/>
    <x v="646"/>
    <s v="Low Volume"/>
  </r>
  <r>
    <x v="700"/>
    <n v="208489.09"/>
    <n v="201416.84"/>
    <s v="October"/>
    <s v="Saturday"/>
    <n v="1174210556.5696001"/>
    <n v="37.018659499289797"/>
    <n v="208489.09030000001"/>
    <n v="7072.25270000001"/>
    <n v="1.2557266867897701"/>
    <n v="3.39214521480408"/>
    <x v="1"/>
    <x v="647"/>
    <s v="Low Volume"/>
  </r>
  <r>
    <x v="701"/>
    <n v="228124.4"/>
    <n v="222208.35"/>
    <s v="March"/>
    <s v="Friday"/>
    <n v="1289359097.4960001"/>
    <n v="40.361712314225002"/>
    <n v="228124.39799999999"/>
    <n v="5916.0475999999899"/>
    <n v="1.0467175513092699"/>
    <n v="2.59334277782949"/>
    <x v="1"/>
    <x v="648"/>
    <s v="Low Volume"/>
  </r>
  <r>
    <x v="702"/>
    <n v="183413.71"/>
    <n v="197835.5"/>
    <s v="May"/>
    <s v="Monday"/>
    <n v="1036837693.0199"/>
    <n v="32.445375605872997"/>
    <n v="183413.7083"/>
    <n v="-14421.7868"/>
    <n v="-2.5511740314877098"/>
    <n v="-7.8629819622920802"/>
    <x v="2"/>
    <x v="649"/>
    <s v="Low Volume"/>
  </r>
  <r>
    <x v="703"/>
    <n v="215203.56"/>
    <n v="234819.45"/>
    <s v="March"/>
    <s v="Monday"/>
    <n v="1227951506.5128"/>
    <n v="37.715309989484801"/>
    <n v="215203.5588"/>
    <n v="-19615.888599999998"/>
    <n v="-3.43776526463372"/>
    <n v="-9.1150391328937506"/>
    <x v="2"/>
    <x v="650"/>
    <s v="Low Volume"/>
  </r>
  <r>
    <x v="704"/>
    <n v="220443.63"/>
    <n v="239988.03"/>
    <s v="January"/>
    <s v="Monday"/>
    <n v="1260276241.2855"/>
    <n v="38.559319835578101"/>
    <n v="220443.63149999999"/>
    <n v="-19544.396000000001"/>
    <n v="-3.41864544341438"/>
    <n v="-8.8659381389296392"/>
    <x v="2"/>
    <x v="651"/>
    <s v="Low Volume"/>
  </r>
  <r>
    <x v="705"/>
    <n v="190892.46"/>
    <n v="216571.06"/>
    <s v="September"/>
    <s v="Monday"/>
    <n v="1091904865.48"/>
    <n v="33.372807517482499"/>
    <n v="190892.459"/>
    <n v="-25678.6005"/>
    <n v="-4.4892658216783197"/>
    <n v="-13.451867420284"/>
    <x v="2"/>
    <x v="652"/>
    <s v="Low Volume"/>
  </r>
  <r>
    <x v="706"/>
    <n v="195767.97"/>
    <n v="210639.85"/>
    <s v="January"/>
    <s v="Thursday"/>
    <n v="1120380112.9128001"/>
    <n v="34.207229355233302"/>
    <n v="195767.9736"/>
    <n v="-14871.874599999999"/>
    <n v="-2.5986151668705202"/>
    <n v="-7.5966841391466602"/>
    <x v="2"/>
    <x v="653"/>
    <s v="Low Volume"/>
  </r>
  <r>
    <x v="707"/>
    <n v="201367.79"/>
    <n v="220580"/>
    <s v="November"/>
    <s v="Wednesday"/>
    <n v="1154038787.2969999"/>
    <n v="35.136588204501798"/>
    <n v="201367.78700000001"/>
    <n v="-19212.208600000002"/>
    <n v="-3.3523309370092398"/>
    <n v="-9.5408550127235507"/>
    <x v="2"/>
    <x v="654"/>
    <s v="Low Volume"/>
  </r>
  <r>
    <x v="708"/>
    <n v="201048.83"/>
    <n v="219110.39"/>
    <s v="December"/>
    <s v="Thursday"/>
    <n v="1152411896.4260001"/>
    <n v="35.074813415910697"/>
    <n v="201048.83050000001"/>
    <n v="-18061.562699999999"/>
    <n v="-3.1510053558967202"/>
    <n v="-8.9836696165213308"/>
    <x v="2"/>
    <x v="655"/>
    <s v="Low Volume"/>
  </r>
  <r>
    <x v="709"/>
    <n v="200939.69"/>
    <n v="192019.14"/>
    <s v="March"/>
    <s v="Friday"/>
    <n v="1152389135.914"/>
    <n v="35.037435466434196"/>
    <n v="200939.6924"/>
    <n v="8920.54809999998"/>
    <n v="1.55545738448125"/>
    <n v="4.4394156243866103"/>
    <x v="1"/>
    <x v="656"/>
    <s v="Low Volume"/>
  </r>
  <r>
    <x v="710"/>
    <n v="187143.02"/>
    <n v="191499.04"/>
    <s v="March"/>
    <s v="Tuesday"/>
    <n v="1073639494.8397"/>
    <n v="32.620362227645103"/>
    <n v="187143.01809999999"/>
    <n v="-4356.0247000000099"/>
    <n v="-0.759286160013946"/>
    <n v="-2.32764478430735"/>
    <x v="1"/>
    <x v="657"/>
    <s v="Low Volume"/>
  </r>
  <r>
    <x v="711"/>
    <n v="201918.22"/>
    <n v="209095.57"/>
    <s v="June"/>
    <s v="Thursday"/>
    <n v="1160827858.8529"/>
    <n v="35.122320768829397"/>
    <n v="201918.22210000001"/>
    <n v="-7177.34759999998"/>
    <n v="-1.24845148721516"/>
    <n v="-3.5545814168497398"/>
    <x v="1"/>
    <x v="658"/>
    <s v="Low Volume"/>
  </r>
  <r>
    <x v="712"/>
    <n v="184259.69"/>
    <n v="192057.51"/>
    <s v="June"/>
    <s v="Wednesday"/>
    <n v="1059861750.6848"/>
    <n v="32.034021627260103"/>
    <n v="184259.6924"/>
    <n v="-7797.8183999999901"/>
    <n v="-1.3556707927677301"/>
    <n v="-4.2319718970723699"/>
    <x v="1"/>
    <x v="659"/>
    <s v="Low Volume"/>
  </r>
  <r>
    <x v="713"/>
    <n v="197778.13"/>
    <n v="209372.29"/>
    <s v="February"/>
    <s v="Thursday"/>
    <n v="1139004271.9783001"/>
    <n v="34.342443774960898"/>
    <n v="197778.13370000001"/>
    <n v="-11594.1585"/>
    <n v="-2.0132242576836199"/>
    <n v="-5.86220442224751"/>
    <x v="2"/>
    <x v="660"/>
    <s v="Low Volume"/>
  </r>
  <r>
    <x v="714"/>
    <n v="187155.87"/>
    <n v="195078.6"/>
    <s v="February"/>
    <s v="Wednesday"/>
    <n v="1078766426.0339999"/>
    <n v="32.469789816099897"/>
    <n v="187155.86850000001"/>
    <n v="-7922.7347999999802"/>
    <n v="-1.3745202637057601"/>
    <n v="-4.2332280913756"/>
    <x v="1"/>
    <x v="661"/>
    <s v="Low Volume"/>
  </r>
  <r>
    <x v="715"/>
    <n v="217746.01"/>
    <n v="234483.42"/>
    <s v="May"/>
    <s v="Thursday"/>
    <n v="1256394494.4330001"/>
    <n v="37.737610554592699"/>
    <n v="217746.0129"/>
    <n v="-16737.4041"/>
    <n v="-2.9007632755632602"/>
    <n v="-7.6866638691045299"/>
    <x v="2"/>
    <x v="662"/>
    <s v="Low Volume"/>
  </r>
  <r>
    <x v="716"/>
    <n v="184989.89"/>
    <n v="192824.89"/>
    <s v="June"/>
    <s v="Thursday"/>
    <n v="1069796526.3521"/>
    <n v="31.988567992391499"/>
    <n v="184989.88870000001"/>
    <n v="-7835.0013999999801"/>
    <n v="-1.3548333736814799"/>
    <n v="-4.2353673787577"/>
    <x v="1"/>
    <x v="663"/>
    <s v="Low Volume"/>
  </r>
  <r>
    <x v="717"/>
    <n v="185606.27"/>
    <n v="193340.32"/>
    <s v="June"/>
    <s v="Monday"/>
    <n v="1074289119.7"/>
    <n v="32.067428299930903"/>
    <n v="185606.27499999999"/>
    <n v="-7734.0403999999999"/>
    <n v="-1.3362198341396001"/>
    <n v="-4.1669067492464897"/>
    <x v="1"/>
    <x v="664"/>
    <s v="Low Volume"/>
  </r>
  <r>
    <x v="718"/>
    <n v="193652.33"/>
    <n v="198212.07"/>
    <s v="April"/>
    <s v="Monday"/>
    <n v="1125120024.5179999"/>
    <n v="33.330865370051598"/>
    <n v="193652.3278"/>
    <n v="-4559.7408999999998"/>
    <n v="-0.784809104991395"/>
    <n v="-2.3546016470864299"/>
    <x v="1"/>
    <x v="665"/>
    <s v="Low Volume"/>
  </r>
  <r>
    <x v="719"/>
    <n v="214540.33"/>
    <n v="223738.43"/>
    <s v="November"/>
    <s v="Friday"/>
    <n v="1249053819.3081999"/>
    <n v="36.849936980419102"/>
    <n v="214540.33309999999"/>
    <n v="-9198.0996000000196"/>
    <n v="-1.5798865681896299"/>
    <n v="-4.2873521575603499"/>
    <x v="1"/>
    <x v="666"/>
    <s v="Low Volume"/>
  </r>
  <r>
    <x v="720"/>
    <n v="220506.21"/>
    <n v="234723.22"/>
    <s v="February"/>
    <s v="Monday"/>
    <n v="1289079299.5678"/>
    <n v="37.719159989736603"/>
    <n v="220506.20929999999"/>
    <n v="-14217.010700000001"/>
    <n v="-2.4319210913445102"/>
    <n v="-6.4474423396656801"/>
    <x v="2"/>
    <x v="667"/>
    <s v="Low Volume"/>
  </r>
  <r>
    <x v="721"/>
    <n v="188334.52"/>
    <n v="195254.78"/>
    <s v="June"/>
    <s v="Tuesday"/>
    <n v="1103075290.6684"/>
    <n v="32.155458630698298"/>
    <n v="188334.52119999999"/>
    <n v="-6920.2597999999998"/>
    <n v="-1.1815365886972899"/>
    <n v="-3.6744510543827"/>
    <x v="1"/>
    <x v="668"/>
    <s v="Low Volume"/>
  </r>
  <r>
    <x v="722"/>
    <n v="190325.18"/>
    <n v="197438.11"/>
    <s v="August"/>
    <s v="Tuesday"/>
    <n v="1115876536.7893"/>
    <n v="32.462081033600498"/>
    <n v="190325.18109999999"/>
    <n v="-7112.9305000000204"/>
    <n v="-1.2131895787139699"/>
    <n v="-3.7372514025155499"/>
    <x v="1"/>
    <x v="669"/>
    <s v="Low Volume"/>
  </r>
  <r>
    <x v="723"/>
    <n v="191700.39"/>
    <n v="197153.42"/>
    <s v="March"/>
    <s v="Wednesday"/>
    <n v="1131607396.8573"/>
    <n v="32.475078621040197"/>
    <n v="191700.3891"/>
    <n v="-5453.0348999999997"/>
    <n v="-0.92377348805691994"/>
    <n v="-2.8445612059532301"/>
    <x v="1"/>
    <x v="670"/>
    <s v="Low Volume"/>
  </r>
  <r>
    <x v="724"/>
    <n v="202249.68"/>
    <n v="220152.19"/>
    <s v="August"/>
    <s v="Sunday"/>
    <n v="1195902341.2836001"/>
    <n v="34.204241028242897"/>
    <n v="202249.67720000001"/>
    <n v="-17902.509600000001"/>
    <n v="-3.0276525621511898"/>
    <n v="-8.8516876011112799"/>
    <x v="2"/>
    <x v="671"/>
    <s v="Low Volume"/>
  </r>
  <r>
    <x v="725"/>
    <n v="224102.89"/>
    <n v="244359.81"/>
    <s v="March"/>
    <s v="Sunday"/>
    <n v="1330498849.0244999"/>
    <n v="37.746823058783903"/>
    <n v="224102.8885"/>
    <n v="-20256.919000000002"/>
    <n v="-3.4119789455954201"/>
    <n v="-9.0391155310789308"/>
    <x v="2"/>
    <x v="672"/>
    <s v="Low Volume"/>
  </r>
  <r>
    <x v="726"/>
    <n v="208583.22"/>
    <n v="227060.26"/>
    <s v="December"/>
    <s v="Wednesday"/>
    <n v="1240027231.01"/>
    <n v="35.085486627418"/>
    <n v="208583.21799999999"/>
    <n v="-18477.044699999999"/>
    <n v="-3.1079974264087502"/>
    <n v="-8.8583563323871992"/>
    <x v="2"/>
    <x v="673"/>
    <s v="Low Volume"/>
  </r>
  <r>
    <x v="727"/>
    <n v="224994.2"/>
    <n v="242259.86"/>
    <s v="May"/>
    <s v="Wednesday"/>
    <n v="1340740408.6008999"/>
    <n v="37.757038949488198"/>
    <n v="224994.19510000001"/>
    <n v="-17265.664400000001"/>
    <n v="-2.8974096996140299"/>
    <n v="-7.6738266035380001"/>
    <x v="2"/>
    <x v="674"/>
    <s v="Low Volume"/>
  </r>
  <r>
    <x v="728"/>
    <n v="204028.18"/>
    <n v="216777.32"/>
    <s v="May"/>
    <s v="Sunday"/>
    <n v="1215803905.5511999"/>
    <n v="34.2386603121329"/>
    <n v="204028.17679999999"/>
    <n v="-12749.1389"/>
    <n v="-2.1394762376237701"/>
    <n v="-6.2487148098654304"/>
    <x v="2"/>
    <x v="674"/>
    <s v="Low Volume"/>
  </r>
  <r>
    <x v="729"/>
    <n v="205197.9"/>
    <n v="221931.58"/>
    <s v="January"/>
    <s v="Tuesday"/>
    <n v="1229545807.2128"/>
    <n v="34.245310146862501"/>
    <n v="205197.89840000001"/>
    <n v="-16733.681700000001"/>
    <n v="-2.7926705106809102"/>
    <n v="-8.1548991634311907"/>
    <x v="2"/>
    <x v="675"/>
    <s v="Low Volume"/>
  </r>
  <r>
    <x v="730"/>
    <n v="205719.45"/>
    <n v="218408.18"/>
    <s v="June"/>
    <s v="Sunday"/>
    <n v="1235756755.3724"/>
    <n v="34.246621142000997"/>
    <n v="205719.45319999999"/>
    <n v="-12688.7289"/>
    <n v="-2.11232377226569"/>
    <n v="-6.1679771662935803"/>
    <x v="2"/>
    <x v="676"/>
    <s v="Low Volume"/>
  </r>
  <r>
    <x v="731"/>
    <n v="200616.08"/>
    <n v="217104.58"/>
    <s v="June"/>
    <s v="Tuesday"/>
    <n v="1205100769.7334001"/>
    <n v="33.397049475611801"/>
    <n v="200616.07620000001"/>
    <n v="-16488.503499999999"/>
    <n v="-2.7448815548526699"/>
    <n v="-8.2189343009391305"/>
    <x v="2"/>
    <x v="676"/>
    <s v="Low Volume"/>
  </r>
  <r>
    <x v="732"/>
    <n v="195866.77"/>
    <n v="203331.43"/>
    <s v="August"/>
    <s v="Sunday"/>
    <n v="1181468374.7360001"/>
    <n v="32.471281996021197"/>
    <n v="195866.77299999999"/>
    <n v="-7464.6617999999999"/>
    <n v="-1.23751024535809"/>
    <n v="-3.81109142998951"/>
    <x v="1"/>
    <x v="677"/>
    <s v="Low Volume"/>
  </r>
  <r>
    <x v="733"/>
    <n v="193772.58"/>
    <n v="201254.71"/>
    <s v="June"/>
    <s v="Sunday"/>
    <n v="1169805072.1006999"/>
    <n v="32.097495626967003"/>
    <n v="193772.58110000001"/>
    <n v="-7482.1313999999802"/>
    <n v="-1.2393790624482299"/>
    <n v="-3.86129521396977"/>
    <x v="1"/>
    <x v="678"/>
    <s v="Low Volume"/>
  </r>
  <r>
    <x v="734"/>
    <n v="213778.14"/>
    <n v="230994.36"/>
    <s v="December"/>
    <s v="Thursday"/>
    <n v="1293571513.6431"/>
    <n v="35.329389869443098"/>
    <n v="213778.13810000001"/>
    <n v="-17216.217100000002"/>
    <n v="-2.8451854404230699"/>
    <n v="-8.0533104334301306"/>
    <x v="2"/>
    <x v="679"/>
    <s v="Low Volume"/>
  </r>
  <r>
    <x v="735"/>
    <n v="194878.8"/>
    <n v="204460.67"/>
    <s v="May"/>
    <s v="Wednesday"/>
    <n v="1182914331.7820001"/>
    <n v="32.105239308072498"/>
    <n v="194878.8026"/>
    <n v="-9581.8628000000008"/>
    <n v="-1.57856059308073"/>
    <n v="-4.9168317293427402"/>
    <x v="1"/>
    <x v="680"/>
    <s v="Low Volume"/>
  </r>
  <r>
    <x v="736"/>
    <n v="229184.47"/>
    <n v="250361.15"/>
    <s v="March"/>
    <s v="Thursday"/>
    <n v="1392754035.7363"/>
    <n v="37.713423054138602"/>
    <n v="229184.4719"/>
    <n v="-21176.6783"/>
    <n v="-3.4847257363830799"/>
    <n v="-9.2400144409609108"/>
    <x v="2"/>
    <x v="681"/>
    <s v="Low Volume"/>
  </r>
  <r>
    <x v="737"/>
    <n v="210664.86"/>
    <n v="220379.28"/>
    <s v="August"/>
    <s v="Friday"/>
    <n v="1281263695.5495999"/>
    <n v="34.637432226241401"/>
    <n v="210664.8628"/>
    <n v="-9714.4138999999795"/>
    <n v="-1.59724003617231"/>
    <n v="-4.6113119059739001"/>
    <x v="1"/>
    <x v="682"/>
    <s v="Low Volume"/>
  </r>
  <r>
    <x v="738"/>
    <n v="202902.62"/>
    <n v="232360.33"/>
    <s v="October"/>
    <s v="Sunday"/>
    <n v="1234662472.5165"/>
    <n v="33.344720608052597"/>
    <n v="202902.6249"/>
    <n v="-29457.702300000001"/>
    <n v="-4.8410357107641797"/>
    <n v="-14.5181474682834"/>
    <x v="2"/>
    <x v="683"/>
    <s v="Low Volume"/>
  </r>
  <r>
    <x v="739"/>
    <n v="208489.37"/>
    <n v="221372.84"/>
    <s v="February"/>
    <s v="Monday"/>
    <n v="1269074791.5378001"/>
    <n v="34.251580318712001"/>
    <n v="208489.3694"/>
    <n v="-12883.467500000001"/>
    <n v="-2.1165545424675498"/>
    <n v="-6.1794361684131003"/>
    <x v="2"/>
    <x v="684"/>
    <s v="Low Volume"/>
  </r>
  <r>
    <x v="740"/>
    <n v="197698.12"/>
    <n v="205114.13"/>
    <s v="August"/>
    <s v="Wednesday"/>
    <n v="1204376938.5112"/>
    <n v="32.452087754432"/>
    <n v="197698.11859999999"/>
    <n v="-7416.0103000000199"/>
    <n v="-1.21733589954038"/>
    <n v="-3.75117899579244"/>
    <x v="1"/>
    <x v="685"/>
    <s v="Low Volume"/>
  </r>
  <r>
    <x v="741"/>
    <n v="204005.58"/>
    <n v="219722.89"/>
    <s v="July"/>
    <s v="Wednesday"/>
    <n v="1244026040.2556"/>
    <n v="33.454506756313599"/>
    <n v="204005.5822"/>
    <n v="-15717.3128"/>
    <n v="-2.5774537225319798"/>
    <n v="-7.7043542782036596"/>
    <x v="2"/>
    <x v="686"/>
    <s v="Low Volume"/>
  </r>
  <r>
    <x v="742"/>
    <n v="198019.33"/>
    <n v="205903.82"/>
    <s v="July"/>
    <s v="Wednesday"/>
    <n v="1208313964.4742"/>
    <n v="32.451545739101903"/>
    <n v="198019.3321"/>
    <n v="-7884.49280000001"/>
    <n v="-1.29211615863651"/>
    <n v="-3.98167831210456"/>
    <x v="1"/>
    <x v="687"/>
    <s v="Low Volume"/>
  </r>
  <r>
    <x v="743"/>
    <n v="203165.08"/>
    <n v="205350.64"/>
    <s v="June"/>
    <s v="Friday"/>
    <n v="1243167142.8770001"/>
    <n v="33.202334204935397"/>
    <n v="203165.08300000001"/>
    <n v="-2185.5600999999701"/>
    <n v="-0.35717602549435701"/>
    <n v="-1.0757557685244401"/>
    <x v="1"/>
    <x v="688"/>
    <s v="Low Volume"/>
  </r>
  <r>
    <x v="744"/>
    <n v="209026.02"/>
    <n v="222163.73"/>
    <s v="September"/>
    <s v="Sunday"/>
    <n v="1279030214.5443001"/>
    <n v="34.160160107860797"/>
    <n v="209026.0197"/>
    <n v="-13137.709199999999"/>
    <n v="-2.1470353325706801"/>
    <n v="-6.2852027794700396"/>
    <x v="2"/>
    <x v="688"/>
    <s v="Low Volume"/>
  </r>
  <r>
    <x v="745"/>
    <n v="210305.29"/>
    <n v="223289.08"/>
    <s v="May"/>
    <s v="Thursday"/>
    <n v="1290853881.6822"/>
    <n v="34.262836738351297"/>
    <n v="210305.29190000001"/>
    <n v="-12983.7927"/>
    <n v="-2.11531324535679"/>
    <n v="-6.1737831619442902"/>
    <x v="2"/>
    <x v="689"/>
    <s v="Low Volume"/>
  </r>
  <r>
    <x v="746"/>
    <n v="215737.84"/>
    <n v="234642.09"/>
    <s v="January"/>
    <s v="Tuesday"/>
    <n v="1326787733.22"/>
    <n v="35.079324032520297"/>
    <n v="215737.84280000001"/>
    <n v="-18904.242900000001"/>
    <n v="-3.0738606341463401"/>
    <n v="-8.76259939130159"/>
    <x v="2"/>
    <x v="690"/>
    <s v="Low Volume"/>
  </r>
  <r>
    <x v="747"/>
    <n v="203345.24"/>
    <n v="206918.91"/>
    <s v="June"/>
    <s v="Saturday"/>
    <n v="1252810051.9806001"/>
    <n v="33.005233663366297"/>
    <n v="203345.24460000001"/>
    <n v="-3573.6680000000001"/>
    <n v="-0.58004674565817305"/>
    <n v="-1.7574386885858899"/>
    <x v="1"/>
    <x v="691"/>
    <s v="Low Volume"/>
  </r>
  <r>
    <x v="748"/>
    <n v="200407.28"/>
    <n v="215907.82"/>
    <s v="May"/>
    <s v="Sunday"/>
    <n v="1237114121.5383"/>
    <n v="32.465134796695303"/>
    <n v="200407.27710000001"/>
    <n v="-15500.5478"/>
    <n v="-2.5110234569901202"/>
    <n v="-7.73452342864051"/>
    <x v="2"/>
    <x v="692"/>
    <s v="Low Volume"/>
  </r>
  <r>
    <x v="749"/>
    <n v="200173.12"/>
    <n v="202881.18"/>
    <s v="January"/>
    <s v="Thursday"/>
    <n v="1236068996.24"/>
    <n v="32.416699076923102"/>
    <n v="200173.11679999999"/>
    <n v="-2708.06090000001"/>
    <n v="-0.43855237246963702"/>
    <n v="-1.35285943651751"/>
    <x v="1"/>
    <x v="693"/>
    <s v="Low Volume"/>
  </r>
  <r>
    <x v="750"/>
    <n v="239923"/>
    <n v="251700.97"/>
    <s v="May"/>
    <s v="Tuesday"/>
    <n v="1485363281.8562"/>
    <n v="38.753512873526098"/>
    <n v="239922.9982"/>
    <n v="-11777.968199999999"/>
    <n v="-1.9024338879017899"/>
    <n v="-4.9090617774715701"/>
    <x v="1"/>
    <x v="694"/>
    <s v="Low Volume"/>
  </r>
  <r>
    <x v="751"/>
    <n v="220271.72"/>
    <n v="237123.34"/>
    <s v="December"/>
    <s v="Tuesday"/>
    <n v="1368327933.3368001"/>
    <n v="35.459066548615603"/>
    <n v="220271.72140000001"/>
    <n v="-16851.621899999998"/>
    <n v="-2.7127530424983899"/>
    <n v="-7.6503791739106104"/>
    <x v="2"/>
    <x v="695"/>
    <s v="Low Volume"/>
  </r>
  <r>
    <x v="752"/>
    <n v="234705.59"/>
    <n v="252709.82"/>
    <s v="March"/>
    <s v="Monday"/>
    <n v="1460103492.8088"/>
    <n v="37.7279525478219"/>
    <n v="234705.59280000001"/>
    <n v="-18004.230299999999"/>
    <n v="-2.8941054975084399"/>
    <n v="-7.6709847793622696"/>
    <x v="2"/>
    <x v="696"/>
    <s v="Low Volume"/>
  </r>
  <r>
    <x v="753"/>
    <n v="229672.26"/>
    <n v="237672.02"/>
    <s v="December"/>
    <s v="Friday"/>
    <n v="1430169139.9800999"/>
    <n v="36.883291520796497"/>
    <n v="229672.25630000001"/>
    <n v="-7999.7600999999804"/>
    <n v="-1.28468927252288"/>
    <n v="-3.4831199156900401"/>
    <x v="1"/>
    <x v="697"/>
    <s v="Low Volume"/>
  </r>
  <r>
    <x v="754"/>
    <n v="200271.56"/>
    <n v="207757.7"/>
    <s v="June"/>
    <s v="Thursday"/>
    <n v="1248092388.7176001"/>
    <n v="32.136001973684202"/>
    <n v="200271.5643"/>
    <n v="-7486.1387000000104"/>
    <n v="-1.2012417682926799"/>
    <n v="-3.73799382162214"/>
    <x v="1"/>
    <x v="698"/>
    <s v="Low Volume"/>
  </r>
  <r>
    <x v="755"/>
    <n v="201120.73"/>
    <n v="218098.76"/>
    <s v="May"/>
    <s v="Wednesday"/>
    <n v="1257607909.6828001"/>
    <n v="32.163877754677799"/>
    <n v="201120.72760000001"/>
    <n v="-16978.034299999999"/>
    <n v="-2.7151822005437398"/>
    <n v="-8.4417128471048706"/>
    <x v="2"/>
    <x v="699"/>
    <s v="Low Volume"/>
  </r>
  <r>
    <x v="756"/>
    <n v="214452.25"/>
    <n v="231730.23"/>
    <s v="January"/>
    <s v="Wednesday"/>
    <n v="1343543336.2260001"/>
    <n v="34.230207246608103"/>
    <n v="214452.24840000001"/>
    <n v="-17277.9843"/>
    <n v="-2.7578586272944898"/>
    <n v="-8.0567979253697501"/>
    <x v="2"/>
    <x v="700"/>
    <s v="Low Volume"/>
  </r>
  <r>
    <x v="757"/>
    <n v="215171.04"/>
    <n v="234621.6"/>
    <s v="January"/>
    <s v="Monday"/>
    <n v="1350843777.8196001"/>
    <n v="34.273819401083202"/>
    <n v="215171.03820000001"/>
    <n v="-19450.560700000002"/>
    <n v="-3.0982097323988498"/>
    <n v="-9.0395811921123101"/>
    <x v="2"/>
    <x v="701"/>
    <s v="Low Volume"/>
  </r>
  <r>
    <x v="758"/>
    <n v="232410.2"/>
    <n v="245358.63"/>
    <s v="April"/>
    <s v="Friday"/>
    <n v="1460000863.836"/>
    <n v="36.996211079274097"/>
    <n v="232410.198"/>
    <n v="-12948.432000000001"/>
    <n v="-2.0611957975167101"/>
    <n v="-5.5713699792123599"/>
    <x v="2"/>
    <x v="702"/>
    <s v="Low Volume"/>
  </r>
  <r>
    <x v="759"/>
    <n v="217110.5"/>
    <n v="213540.73"/>
    <s v="April"/>
    <s v="Saturday"/>
    <n v="1372138375.8"/>
    <n v="34.352927610759501"/>
    <n v="217110.5025"/>
    <n v="3569.7683000000002"/>
    <n v="0.56483675632911301"/>
    <n v="1.6442172344932899"/>
    <x v="1"/>
    <x v="703"/>
    <s v="Low Volume"/>
  </r>
  <r>
    <x v="760"/>
    <n v="211700.81"/>
    <n v="229023.81"/>
    <s v="June"/>
    <s v="Wednesday"/>
    <n v="1343241659.7539999"/>
    <n v="33.3649823798266"/>
    <n v="211700.8132"/>
    <n v="-17322.997500000001"/>
    <n v="-2.7301808510638299"/>
    <n v="-8.1827732440661194"/>
    <x v="2"/>
    <x v="704"/>
    <s v="Low Volume"/>
  </r>
  <r>
    <x v="761"/>
    <n v="217683.36"/>
    <n v="246975.73"/>
    <s v="August"/>
    <s v="Tuesday"/>
    <n v="1384466184.2279999"/>
    <n v="34.226943757861598"/>
    <n v="217683.36230000001"/>
    <n v="-29292.3685"/>
    <n v="-4.6057183176100596"/>
    <n v="-13.456411271170399"/>
    <x v="2"/>
    <x v="705"/>
    <s v="Low Volume"/>
  </r>
  <r>
    <x v="762"/>
    <n v="245813.29"/>
    <n v="267734.73"/>
    <s v="January"/>
    <s v="Saturday"/>
    <n v="1566076459.7593"/>
    <n v="38.583156223512802"/>
    <n v="245813.28829999999"/>
    <n v="-21921.437000000002"/>
    <n v="-3.4408157275153002"/>
    <n v="-8.9179218713539399"/>
    <x v="2"/>
    <x v="706"/>
    <s v="Low Volume"/>
  </r>
  <r>
    <x v="763"/>
    <n v="214392.4"/>
    <n v="218347.8"/>
    <s v="August"/>
    <s v="Sunday"/>
    <n v="1377256783.3815999"/>
    <n v="33.373661410336197"/>
    <n v="214392.40090000001"/>
    <n v="-3955.3968999999902"/>
    <n v="-0.61572180884184202"/>
    <n v="-1.8449333481017001"/>
    <x v="1"/>
    <x v="707"/>
    <s v="Low Volume"/>
  </r>
  <r>
    <x v="764"/>
    <n v="207429.43"/>
    <n v="215118.85"/>
    <s v="May"/>
    <s v="Thursday"/>
    <n v="1337504958.1919999"/>
    <n v="32.169576457816397"/>
    <n v="207429.429"/>
    <n v="-7689.4175000000096"/>
    <n v="-1.19252752791563"/>
    <n v="-3.7070041300648899"/>
    <x v="1"/>
    <x v="708"/>
    <s v="Low Volume"/>
  </r>
  <r>
    <x v="765"/>
    <n v="243554.22"/>
    <n v="262251.08"/>
    <s v="May"/>
    <s v="Wednesday"/>
    <n v="1571655409.4079001"/>
    <n v="37.742790066635699"/>
    <n v="243554.2243"/>
    <n v="-18696.855800000001"/>
    <n v="-2.8973897102123098"/>
    <n v="-7.6766707100797396"/>
    <x v="2"/>
    <x v="709"/>
    <s v="Low Volume"/>
  </r>
  <r>
    <x v="766"/>
    <n v="209908.38"/>
    <n v="223554.09"/>
    <s v="September"/>
    <s v="Wednesday"/>
    <n v="1355378429.6767001"/>
    <n v="32.508654653863999"/>
    <n v="209908.38310000001"/>
    <n v="-13645.7035"/>
    <n v="-2.1133194207836499"/>
    <n v="-6.5007901535305601"/>
    <x v="2"/>
    <x v="710"/>
    <s v="Low Volume"/>
  </r>
  <r>
    <x v="767"/>
    <n v="210764.72"/>
    <n v="217364.46"/>
    <s v="May"/>
    <s v="Sunday"/>
    <n v="1369970667"/>
    <n v="32.425341230769199"/>
    <n v="210764.71799999999"/>
    <n v="-6599.7449999999999"/>
    <n v="-1.0153453846153799"/>
    <n v="-3.1313329207215799"/>
    <x v="1"/>
    <x v="711"/>
    <s v="Low Volume"/>
  </r>
  <r>
    <x v="768"/>
    <n v="218104.07"/>
    <n v="238662.19"/>
    <s v="January"/>
    <s v="Sunday"/>
    <n v="1423129036.5225"/>
    <n v="33.425910636015303"/>
    <n v="218104.06690000001"/>
    <n v="-20558.125199999999"/>
    <n v="-3.1506705287356298"/>
    <n v="-9.4258330402549593"/>
    <x v="2"/>
    <x v="712"/>
    <s v="Low Volume"/>
  </r>
  <r>
    <x v="769"/>
    <n v="268330.39"/>
    <n v="249584.22"/>
    <s v="December"/>
    <s v="Wednesday"/>
    <n v="1753270785.9017999"/>
    <n v="41.066787985919802"/>
    <n v="268330.39270000003"/>
    <n v="18746.177500000002"/>
    <n v="2.8690201254973999"/>
    <n v="6.9862296668565298"/>
    <x v="0"/>
    <x v="713"/>
    <s v="Low Volume"/>
  </r>
  <r>
    <x v="770"/>
    <n v="224030.55"/>
    <n v="237934.73"/>
    <s v="June"/>
    <s v="Wednesday"/>
    <n v="1465383856.3304"/>
    <n v="34.250199419049103"/>
    <n v="224030.55439999999"/>
    <n v="-13904.1798"/>
    <n v="-2.12569634612445"/>
    <n v="-6.2063765530725403"/>
    <x v="2"/>
    <x v="714"/>
    <s v="Low Volume"/>
  </r>
  <r>
    <x v="771"/>
    <n v="212360.99"/>
    <n v="221017.07"/>
    <s v="July"/>
    <s v="Tuesday"/>
    <n v="1390539782.8188"/>
    <n v="32.431428390348202"/>
    <n v="212360.99309999999"/>
    <n v="-8656.0800000000199"/>
    <n v="-1.32194257788638"/>
    <n v="-4.0761158033970499"/>
    <x v="1"/>
    <x v="715"/>
    <s v="Low Volume"/>
  </r>
  <r>
    <x v="772"/>
    <n v="219363.22"/>
    <n v="237026.35"/>
    <s v="July"/>
    <s v="Tuesday"/>
    <n v="1442751898.5977001"/>
    <n v="33.353081967462401"/>
    <n v="219363.22010000001"/>
    <n v="-17663.130399999998"/>
    <n v="-2.68559075566368"/>
    <n v="-8.0520017858727595"/>
    <x v="2"/>
    <x v="716"/>
    <s v="Low Volume"/>
  </r>
  <r>
    <x v="773"/>
    <n v="234468.07"/>
    <n v="251493.91"/>
    <s v="December"/>
    <s v="Wednesday"/>
    <n v="1543972248.852"/>
    <n v="35.606388944571002"/>
    <n v="234468.07120000001"/>
    <n v="-17025.8377"/>
    <n v="-2.5855486256643898"/>
    <n v="-7.2614738599001196"/>
    <x v="2"/>
    <x v="717"/>
    <s v="Low Volume"/>
  </r>
  <r>
    <x v="774"/>
    <n v="262459.51"/>
    <n v="259298.46"/>
    <s v="March"/>
    <s v="Thursday"/>
    <n v="1729083223.5516"/>
    <n v="39.839026366120201"/>
    <n v="262459.50569999998"/>
    <n v="3161.0490999999702"/>
    <n v="0.479819231936851"/>
    <n v="1.2043949757389101"/>
    <x v="1"/>
    <x v="718"/>
    <s v="Low Volume"/>
  </r>
  <r>
    <x v="775"/>
    <n v="214177.98"/>
    <n v="220255.22"/>
    <s v="June"/>
    <s v="Monday"/>
    <n v="1415073936.3238001"/>
    <n v="32.4168281216891"/>
    <n v="214177.9834"/>
    <n v="-6077.2358000000004"/>
    <n v="-0.91981773876191797"/>
    <n v="-2.8374698946763899"/>
    <x v="1"/>
    <x v="719"/>
    <s v="Low Volume"/>
  </r>
  <r>
    <x v="776"/>
    <n v="249380.57"/>
    <n v="268761.83"/>
    <s v="March"/>
    <s v="Tuesday"/>
    <n v="1648654917.8594"/>
    <n v="37.722064044773902"/>
    <n v="249380.56539999999"/>
    <n v="-19381.267"/>
    <n v="-2.9316694902435398"/>
    <n v="-7.7717631961067104"/>
    <x v="2"/>
    <x v="720"/>
    <s v="Low Volume"/>
  </r>
  <r>
    <x v="777"/>
    <n v="212687.51"/>
    <n v="221403.65"/>
    <s v="June"/>
    <s v="Tuesday"/>
    <n v="1410543562.3408"/>
    <n v="32.069889837153198"/>
    <n v="212687.50940000001"/>
    <n v="-8716.1355999999796"/>
    <n v="-1.3142544632086799"/>
    <n v="-4.0980947233754099"/>
    <x v="1"/>
    <x v="721"/>
    <s v="Low Volume"/>
  </r>
  <r>
    <x v="778"/>
    <n v="221618.33"/>
    <n v="253291.06"/>
    <s v="October"/>
    <s v="Tuesday"/>
    <n v="1470659225.9352"/>
    <n v="33.396372543700998"/>
    <n v="221618.32819999999"/>
    <n v="-31672.734100000001"/>
    <n v="-4.7728652953586499"/>
    <n v="-14.291568011205699"/>
    <x v="2"/>
    <x v="722"/>
    <s v="Low Volume"/>
  </r>
  <r>
    <x v="779"/>
    <n v="250481.62"/>
    <n v="266061.93"/>
    <s v="July"/>
    <s v="Thursday"/>
    <n v="1662947459.9103"/>
    <n v="37.7288172465733"/>
    <n v="250481.6177"/>
    <n v="-15580.3107"/>
    <n v="-2.3467857659286002"/>
    <n v="-6.2201413592994301"/>
    <x v="2"/>
    <x v="723"/>
    <s v="Low Volume"/>
  </r>
  <r>
    <x v="780"/>
    <n v="221578.7"/>
    <n v="240449.62"/>
    <s v="June"/>
    <s v="Sunday"/>
    <n v="1471504125.4488001"/>
    <n v="33.365260773979799"/>
    <n v="221578.69680000001"/>
    <n v="-18870.925500000001"/>
    <n v="-2.84157890377955"/>
    <n v="-8.5165793339028202"/>
    <x v="2"/>
    <x v="724"/>
    <s v="Low Volume"/>
  </r>
  <r>
    <x v="781"/>
    <n v="229861.47"/>
    <n v="241090.13"/>
    <s v="August"/>
    <s v="Friday"/>
    <n v="1527659331.6138"/>
    <n v="34.5864385043635"/>
    <n v="229861.47029999999"/>
    <n v="-11228.6633"/>
    <n v="-1.6895370598856501"/>
    <n v="-4.8849697538891999"/>
    <x v="1"/>
    <x v="725"/>
    <s v="Low Volume"/>
  </r>
  <r>
    <x v="782"/>
    <n v="226375.54"/>
    <n v="240429.69"/>
    <s v="August"/>
    <s v="Thursday"/>
    <n v="1504718234.9856999"/>
    <n v="34.0567990221152"/>
    <n v="226375.54310000001"/>
    <n v="-14054.142400000001"/>
    <n v="-2.1143587182187402"/>
    <n v="-6.2083307266950003"/>
    <x v="2"/>
    <x v="726"/>
    <s v="Low Volume"/>
  </r>
  <r>
    <x v="783"/>
    <n v="228731.87"/>
    <n v="252845.45"/>
    <s v="August"/>
    <s v="Thursday"/>
    <n v="1526785202.2125001"/>
    <n v="34.266946142322098"/>
    <n v="228731.86550000001"/>
    <n v="-24113.580099999999"/>
    <n v="-3.6125213632958801"/>
    <n v="-10.5422915374246"/>
    <x v="2"/>
    <x v="727"/>
    <s v="Low Volume"/>
  </r>
  <r>
    <x v="784"/>
    <n v="228177.32"/>
    <n v="242589.59"/>
    <s v="September"/>
    <s v="Monday"/>
    <n v="1525365362.8080001"/>
    <n v="34.132732505609603"/>
    <n v="228177.3168"/>
    <n v="-14412.270399999999"/>
    <n v="-2.15591180254301"/>
    <n v="-6.31625904017117"/>
    <x v="2"/>
    <x v="728"/>
    <s v="Low Volume"/>
  </r>
  <r>
    <x v="785"/>
    <n v="253218.83"/>
    <n v="276194.83"/>
    <s v="March"/>
    <s v="Wednesday"/>
    <n v="1697579044.3648"/>
    <n v="37.771305369928399"/>
    <n v="253218.83119999999"/>
    <n v="-22975.998299999999"/>
    <n v="-3.4272073836515502"/>
    <n v="-9.0735741062847204"/>
    <x v="2"/>
    <x v="729"/>
    <s v="Low Volume"/>
  </r>
  <r>
    <x v="786"/>
    <n v="259541.61"/>
    <n v="273280.05"/>
    <s v="May"/>
    <s v="Sunday"/>
    <n v="1744379152.0727"/>
    <n v="38.616516693944398"/>
    <n v="259541.60870000001"/>
    <n v="-13738.4377"/>
    <n v="-2.0441061895551198"/>
    <n v="-5.2933469006428302"/>
    <x v="2"/>
    <x v="730"/>
    <s v="Low Volume"/>
  </r>
  <r>
    <x v="787"/>
    <n v="247453.1"/>
    <n v="242638.8"/>
    <s v="November"/>
    <s v="Saturday"/>
    <n v="1665359377.806"/>
    <n v="36.768663031203602"/>
    <n v="247453.10219999999"/>
    <n v="4814.3010000000104"/>
    <n v="0.71534933135215595"/>
    <n v="1.9455407740691499"/>
    <x v="1"/>
    <x v="731"/>
    <s v="Low Volume"/>
  </r>
  <r>
    <x v="788"/>
    <n v="218189.35"/>
    <n v="225607.6"/>
    <s v="May"/>
    <s v="Monday"/>
    <n v="1473214481.072"/>
    <n v="32.314773178317502"/>
    <n v="218189.34849999999"/>
    <n v="-7418.2467000000197"/>
    <n v="-1.0986739780805701"/>
    <n v="-3.3999123930653399"/>
    <x v="1"/>
    <x v="732"/>
    <s v="Low Volume"/>
  </r>
  <r>
    <x v="789"/>
    <n v="248974.65"/>
    <n v="241961.14"/>
    <s v="October"/>
    <s v="Friday"/>
    <n v="1688297120.6368001"/>
    <n v="36.716509777318997"/>
    <n v="248974.65280000001"/>
    <n v="7013.5096000000203"/>
    <n v="1.0342883940421801"/>
    <n v="2.8169572770260798"/>
    <x v="1"/>
    <x v="733"/>
    <s v="Low Volume"/>
  </r>
  <r>
    <x v="790"/>
    <n v="256434.51"/>
    <n v="276173.78999999998"/>
    <s v="May"/>
    <s v="Monday"/>
    <n v="1742472494.7704999"/>
    <n v="37.738706387049298"/>
    <n v="256434.5099"/>
    <n v="-19739.282599999999"/>
    <n v="-2.9049716850625402"/>
    <n v="-7.6975921094620103"/>
    <x v="2"/>
    <x v="734"/>
    <s v="Low Volume"/>
  </r>
  <r>
    <x v="791"/>
    <n v="256701.54"/>
    <n v="276569.25"/>
    <s v="March"/>
    <s v="Sunday"/>
    <n v="1746340594.9881001"/>
    <n v="37.733579700132303"/>
    <n v="256701.54269999999"/>
    <n v="-19867.707699999999"/>
    <n v="-2.92043329413494"/>
    <n v="-7.7396136739306103"/>
    <x v="2"/>
    <x v="735"/>
    <s v="Low Volume"/>
  </r>
  <r>
    <x v="792"/>
    <n v="223937.97"/>
    <n v="230079.62"/>
    <s v="December"/>
    <s v="Monday"/>
    <n v="1528824506.8533001"/>
    <n v="32.8018116156438"/>
    <n v="223937.96789999999"/>
    <n v="-6141.6531000000195"/>
    <n v="-0.89961228943899596"/>
    <n v="-2.7425689165593399"/>
    <x v="1"/>
    <x v="736"/>
    <s v="Low Volume"/>
  </r>
  <r>
    <x v="793"/>
    <n v="258211.44"/>
    <n v="278825.61"/>
    <s v="March"/>
    <s v="Wednesday"/>
    <n v="1766940912.6605999"/>
    <n v="37.733661288908401"/>
    <n v="258211.4442"/>
    <n v="-20614.162499999999"/>
    <n v="-3.0124451994739201"/>
    <n v="-7.9834426254295403"/>
    <x v="2"/>
    <x v="737"/>
    <s v="Low Volume"/>
  </r>
  <r>
    <x v="794"/>
    <n v="253116.91"/>
    <n v="262409.57"/>
    <s v="October"/>
    <s v="Saturday"/>
    <n v="1739419427.5104001"/>
    <n v="36.833078172293398"/>
    <n v="253116.91320000001"/>
    <n v="-9292.6561999999703"/>
    <n v="-1.35224915599534"/>
    <n v="-3.6712901095856001"/>
    <x v="1"/>
    <x v="738"/>
    <s v="Low Volume"/>
  </r>
  <r>
    <x v="795"/>
    <n v="224020.41"/>
    <n v="229533.97"/>
    <s v="January"/>
    <s v="Tuesday"/>
    <n v="1548205053.51"/>
    <n v="32.415049920416699"/>
    <n v="224020.41"/>
    <n v="-5513.5636999999997"/>
    <n v="-0.79779535523079104"/>
    <n v="-2.46118811227959"/>
    <x v="1"/>
    <x v="739"/>
    <s v="Low Volume"/>
  </r>
  <r>
    <x v="796"/>
    <n v="236305.16"/>
    <n v="250572.45"/>
    <s v="August"/>
    <s v="Wednesday"/>
    <n v="1634759071.9751999"/>
    <n v="34.1580162474704"/>
    <n v="236305.15640000001"/>
    <n v="-14267.297"/>
    <n v="-2.06234417461694"/>
    <n v="-6.0376579239131596"/>
    <x v="2"/>
    <x v="740"/>
    <s v="Low Volume"/>
  </r>
  <r>
    <x v="797"/>
    <n v="243161.26"/>
    <n v="266054.37"/>
    <s v="November"/>
    <s v="Wednesday"/>
    <n v="1683648558.7007999"/>
    <n v="35.118610514153701"/>
    <n v="243161.2592"/>
    <n v="-22893.110700000001"/>
    <n v="-3.3063418110918499"/>
    <n v="-9.4147853878197001"/>
    <x v="2"/>
    <x v="741"/>
    <s v="Low Volume"/>
  </r>
  <r>
    <x v="798"/>
    <n v="225051.59"/>
    <n v="228214.14"/>
    <s v="February"/>
    <s v="Wednesday"/>
    <n v="1560507735.461"/>
    <n v="32.456243366022498"/>
    <n v="225051.59150000001"/>
    <n v="-3162.55059999999"/>
    <n v="-0.45609325064897399"/>
    <n v="-1.40525582552923"/>
    <x v="1"/>
    <x v="742"/>
    <s v="Low Volume"/>
  </r>
  <r>
    <x v="799"/>
    <n v="224994.66"/>
    <n v="227546.45"/>
    <s v="February"/>
    <s v="Tuesday"/>
    <n v="1560787930.0594001"/>
    <n v="32.433999740521799"/>
    <n v="224994.6562"/>
    <n v="-2551.7903999999999"/>
    <n v="-0.36785215511027802"/>
    <n v="-1.1341560031237701"/>
    <x v="1"/>
    <x v="743"/>
    <s v="Low Volume"/>
  </r>
  <r>
    <x v="800"/>
    <n v="226617.95"/>
    <n v="233191.1"/>
    <s v="March"/>
    <s v="Sunday"/>
    <n v="1579073909.7432001"/>
    <n v="32.522668613662503"/>
    <n v="226617.95490000001"/>
    <n v="-6573.1496999999799"/>
    <n v="-0.94333376865671403"/>
    <n v="-2.9005423259161098"/>
    <x v="1"/>
    <x v="744"/>
    <s v="Low Volume"/>
  </r>
  <r>
    <x v="801"/>
    <n v="237946.63"/>
    <n v="254527.42"/>
    <s v="May"/>
    <s v="Thursday"/>
    <n v="1658012136.6536"/>
    <n v="34.148483452927699"/>
    <n v="237946.63269999999"/>
    <n v="-16580.782800000001"/>
    <n v="-2.3795612514351299"/>
    <n v="-6.96827797555129"/>
    <x v="2"/>
    <x v="744"/>
    <s v="Low Volume"/>
  </r>
  <r>
    <x v="802"/>
    <n v="224232.12"/>
    <n v="233554.03"/>
    <s v="June"/>
    <s v="Sunday"/>
    <n v="1567606760.7074001"/>
    <n v="32.074398712630497"/>
    <n v="224232.1214"/>
    <n v="-9321.9107999999796"/>
    <n v="-1.3334159347732799"/>
    <n v="-4.1572593354593197"/>
    <x v="1"/>
    <x v="745"/>
    <s v="Low Volume"/>
  </r>
  <r>
    <x v="803"/>
    <n v="264637.37"/>
    <n v="284828.65999999997"/>
    <s v="May"/>
    <s v="Sunday"/>
    <n v="1854843293.3877001"/>
    <n v="37.756793451276899"/>
    <n v="264637.3653"/>
    <n v="-20191.294399999999"/>
    <n v="-2.8807667855614199"/>
    <n v="-7.6297972423926703"/>
    <x v="2"/>
    <x v="746"/>
    <s v="Low Volume"/>
  </r>
  <r>
    <x v="804"/>
    <n v="224699.25"/>
    <n v="233589.98"/>
    <s v="March"/>
    <s v="Sunday"/>
    <n v="1576040559.1392"/>
    <n v="32.035821613914997"/>
    <n v="224699.25279999999"/>
    <n v="-8890.73020000002"/>
    <n v="-1.2675691759338501"/>
    <n v="-3.9567244168424001"/>
    <x v="1"/>
    <x v="747"/>
    <s v="Low Volume"/>
  </r>
  <r>
    <x v="805"/>
    <n v="226132.46"/>
    <n v="234496.51"/>
    <s v="May"/>
    <s v="Tuesday"/>
    <n v="1588128293.9697001"/>
    <n v="32.198841506478701"/>
    <n v="226132.4639"/>
    <n v="-8364.0488999999907"/>
    <n v="-1.1909510038445099"/>
    <n v="-3.6987386754423399"/>
    <x v="1"/>
    <x v="748"/>
    <s v="Low Volume"/>
  </r>
  <r>
    <x v="806"/>
    <n v="271101.46000000002"/>
    <n v="295019.46999999997"/>
    <s v="January"/>
    <s v="Friday"/>
    <n v="1903945565.5191"/>
    <n v="38.601945279794997"/>
    <n v="271101.46169999999"/>
    <n v="-23918.007699999998"/>
    <n v="-3.4056681902321002"/>
    <n v="-8.8225299672001096"/>
    <x v="2"/>
    <x v="748"/>
    <s v="Low Volume"/>
  </r>
  <r>
    <x v="807"/>
    <n v="248437.71"/>
    <n v="269807.62"/>
    <s v="December"/>
    <s v="Wednesday"/>
    <n v="1752976490.9328001"/>
    <n v="35.209426204648501"/>
    <n v="248437.7113"/>
    <n v="-21369.909100000001"/>
    <n v="-3.0286152352607698"/>
    <n v="-8.6017171017144296"/>
    <x v="2"/>
    <x v="749"/>
    <s v="Low Volume"/>
  </r>
  <r>
    <x v="808"/>
    <n v="267782.15000000002"/>
    <n v="283430.34000000003"/>
    <s v="February"/>
    <s v="Saturday"/>
    <n v="1901788857.7079999"/>
    <n v="37.705175161926199"/>
    <n v="267782.15399999998"/>
    <n v="-15648.1828"/>
    <n v="-2.20334874683188"/>
    <n v="-5.8436242170193404"/>
    <x v="2"/>
    <x v="750"/>
    <s v="Low Volume"/>
  </r>
  <r>
    <x v="809"/>
    <n v="268410.48"/>
    <n v="284592.99"/>
    <s v="July"/>
    <s v="Friday"/>
    <n v="1906788054.8928001"/>
    <n v="37.783006855292797"/>
    <n v="268410.48070000001"/>
    <n v="-16182.513999999999"/>
    <n v="-2.2779439752252202"/>
    <n v="-6.02901718211481"/>
    <x v="2"/>
    <x v="751"/>
    <s v="Low Volume"/>
  </r>
  <r>
    <x v="810"/>
    <n v="269239.84999999998"/>
    <n v="291365.02"/>
    <s v="March"/>
    <s v="Friday"/>
    <n v="1919141669.3327999"/>
    <n v="37.7721454264871"/>
    <n v="269239.85259999998"/>
    <n v="-22125.165000000001"/>
    <n v="-3.10397937710438"/>
    <n v="-8.2176411799150006"/>
    <x v="2"/>
    <x v="752"/>
    <s v="Low Volume"/>
  </r>
  <r>
    <x v="811"/>
    <n v="238637.82"/>
    <n v="274093.58"/>
    <s v="November"/>
    <s v="Sunday"/>
    <n v="1703635371.2795999"/>
    <n v="33.4273450623337"/>
    <n v="238637.81640000001"/>
    <n v="-35455.761599999998"/>
    <n v="-4.9664885278050104"/>
    <n v="-14.8575620305584"/>
    <x v="2"/>
    <x v="753"/>
    <s v="Low Volume"/>
  </r>
  <r>
    <x v="812"/>
    <n v="274343.65000000002"/>
    <n v="299516.84000000003"/>
    <s v="December"/>
    <s v="Friday"/>
    <n v="1959088035.3563001"/>
    <n v="38.418100308080099"/>
    <n v="274343.65429999999"/>
    <n v="-25173.183499999999"/>
    <n v="-3.5251622321803602"/>
    <n v="-9.1757848615928399"/>
    <x v="2"/>
    <x v="754"/>
    <s v="Low Volume"/>
  </r>
  <r>
    <x v="813"/>
    <n v="269835.83"/>
    <n v="290492.11"/>
    <s v="June"/>
    <s v="Wednesday"/>
    <n v="1928786502.8327999"/>
    <n v="37.749836121992203"/>
    <n v="269835.82860000001"/>
    <n v="-20656.277699999999"/>
    <n v="-2.8897982232792399"/>
    <n v="-7.6551278631795396"/>
    <x v="2"/>
    <x v="755"/>
    <s v="Low Volume"/>
  </r>
  <r>
    <x v="814"/>
    <n v="244535.21"/>
    <n v="239700.68"/>
    <s v="April"/>
    <s v="Tuesday"/>
    <n v="1749649393.2060001"/>
    <n v="34.176828120195701"/>
    <n v="244535.2052"/>
    <n v="4834.5204000000103"/>
    <n v="0.675684192872119"/>
    <n v="1.9770242881984901"/>
    <x v="1"/>
    <x v="756"/>
    <s v="Low Volume"/>
  </r>
  <r>
    <x v="815"/>
    <n v="232347.35"/>
    <n v="241134.53"/>
    <s v="August"/>
    <s v="Monday"/>
    <n v="1663142354.2056"/>
    <n v="32.459814640961199"/>
    <n v="232347.35320000001"/>
    <n v="-8787.1746000000003"/>
    <n v="-1.2276019279128201"/>
    <n v="-3.7819129329337202"/>
    <x v="1"/>
    <x v="757"/>
    <s v="Low Volume"/>
  </r>
  <r>
    <x v="816"/>
    <n v="252458.26"/>
    <n v="261502.38"/>
    <s v="June"/>
    <s v="Friday"/>
    <n v="1815174905.2179999"/>
    <n v="35.112414770514597"/>
    <n v="252458.2622"/>
    <n v="-9044.1196"/>
    <n v="-1.2578747705146001"/>
    <n v="-3.5824217124790199"/>
    <x v="1"/>
    <x v="758"/>
    <s v="Low Volume"/>
  </r>
  <r>
    <x v="817"/>
    <n v="249981.25"/>
    <n v="262145.18"/>
    <s v="August"/>
    <s v="Saturday"/>
    <n v="1804864622.8340001"/>
    <n v="34.623441786703602"/>
    <n v="249981.24969999999"/>
    <n v="-12163.927600000001"/>
    <n v="-1.6847545152354599"/>
    <n v="-4.8659359910384499"/>
    <x v="1"/>
    <x v="759"/>
    <s v="Low Volume"/>
  </r>
  <r>
    <x v="818"/>
    <n v="279092.09999999998"/>
    <n v="301236.11"/>
    <s v="December"/>
    <s v="Friday"/>
    <n v="2025929524.8640001"/>
    <n v="38.447733296597299"/>
    <n v="279092.09600000002"/>
    <n v="-22144.013900000002"/>
    <n v="-3.0505598429535699"/>
    <n v="-7.9343034852552599"/>
    <x v="2"/>
    <x v="760"/>
    <s v="Low Volume"/>
  </r>
  <r>
    <x v="819"/>
    <n v="242185.18"/>
    <n v="261534.91"/>
    <s v="July"/>
    <s v="Sunday"/>
    <n v="1758022226.7012999"/>
    <n v="33.3634358313817"/>
    <n v="242185.1807"/>
    <n v="-19349.731299999999"/>
    <n v="-2.66561941038711"/>
    <n v="-7.9896429847906099"/>
    <x v="2"/>
    <x v="760"/>
    <s v="Low Volume"/>
  </r>
  <r>
    <x v="820"/>
    <n v="269555.02"/>
    <n v="281915.19"/>
    <s v="November"/>
    <s v="Monday"/>
    <n v="1972064548.9995999"/>
    <n v="36.844590363586697"/>
    <n v="269555.02309999999"/>
    <n v="-12360.169"/>
    <n v="-1.6894708857299101"/>
    <n v="-4.5853973922847597"/>
    <x v="1"/>
    <x v="761"/>
    <s v="Low Volume"/>
  </r>
  <r>
    <x v="821"/>
    <n v="282246.63"/>
    <n v="304489.64"/>
    <s v="December"/>
    <s v="Monday"/>
    <n v="2071972501.2867"/>
    <n v="38.447981024383601"/>
    <n v="282246.6287"/>
    <n v="-22243.009600000001"/>
    <n v="-3.02996997684239"/>
    <n v="-7.8806998342014198"/>
    <x v="2"/>
    <x v="762"/>
    <s v="Low Volume"/>
  </r>
  <r>
    <x v="822"/>
    <n v="251449.53"/>
    <n v="273255.09999999998"/>
    <s v="April"/>
    <s v="Monday"/>
    <n v="1853685932.2112"/>
    <n v="34.108726207270799"/>
    <n v="251449.52960000001"/>
    <n v="-21805.568899999998"/>
    <n v="-2.9578905181768902"/>
    <n v="-8.6719465869305097"/>
    <x v="2"/>
    <x v="763"/>
    <s v="Low Volume"/>
  </r>
  <r>
    <x v="823"/>
    <n v="239513.98"/>
    <n v="249203.12"/>
    <s v="August"/>
    <s v="Sunday"/>
    <n v="1767613165.02"/>
    <n v="32.454468699186997"/>
    <n v="239513.97899999999"/>
    <n v="-9689.1418000000103"/>
    <n v="-1.31289184281843"/>
    <n v="-4.0453345731440598"/>
    <x v="1"/>
    <x v="764"/>
    <s v="Low Volume"/>
  </r>
  <r>
    <x v="824"/>
    <n v="253686.3"/>
    <n v="268974.57"/>
    <s v="May"/>
    <s v="Wednesday"/>
    <n v="1875249148.0799999"/>
    <n v="34.319034429112598"/>
    <n v="253686.30249999999"/>
    <n v="-15288.2682"/>
    <n v="-2.0682181006493501"/>
    <n v="-6.0264460671856703"/>
    <x v="2"/>
    <x v="765"/>
    <s v="Low Volume"/>
  </r>
  <r>
    <x v="825"/>
    <n v="260653.67"/>
    <n v="283981.15000000002"/>
    <s v="November"/>
    <s v="Monday"/>
    <n v="1934832170.141"/>
    <n v="35.114329381651601"/>
    <n v="260653.66699999999"/>
    <n v="-23327.483700000001"/>
    <n v="-3.1425951367371701"/>
    <n v="-8.9496088693047309"/>
    <x v="2"/>
    <x v="766"/>
    <s v="Low Volume"/>
  </r>
  <r>
    <x v="826"/>
    <n v="274814.78000000003"/>
    <n v="287978.17"/>
    <s v="November"/>
    <s v="Sunday"/>
    <n v="2049843429.8478999"/>
    <n v="36.843380895562397"/>
    <n v="274814.7781"/>
    <n v="-13163.3968"/>
    <n v="-1.76476696608124"/>
    <n v="-4.7899159175530501"/>
    <x v="1"/>
    <x v="767"/>
    <s v="Low Volume"/>
  </r>
  <r>
    <x v="827"/>
    <n v="262394.78000000003"/>
    <n v="285838.56"/>
    <s v="December"/>
    <s v="Tuesday"/>
    <n v="1961138585.72"/>
    <n v="35.1076772812416"/>
    <n v="262394.78000000003"/>
    <n v="-23443.7768"/>
    <n v="-3.1367108375702402"/>
    <n v="-8.9345438960332899"/>
    <x v="2"/>
    <x v="768"/>
    <s v="Low Volume"/>
  </r>
  <r>
    <x v="828"/>
    <n v="262421.28000000003"/>
    <n v="285675.84999999998"/>
    <s v="January"/>
    <s v="Saturday"/>
    <n v="1962648767.3301001"/>
    <n v="35.087749953202298"/>
    <n v="262421.2819"/>
    <n v="-23254.5638"/>
    <n v="-3.1093145875117001"/>
    <n v="-8.8615388323808109"/>
    <x v="2"/>
    <x v="769"/>
    <s v="Low Volume"/>
  </r>
  <r>
    <x v="829"/>
    <n v="242758.95"/>
    <n v="255779.85"/>
    <s v="July"/>
    <s v="Saturday"/>
    <n v="1817050744.4925001"/>
    <n v="32.432725517702103"/>
    <n v="242758.95050000001"/>
    <n v="-13020.904"/>
    <n v="-1.7395997327989301"/>
    <n v="-5.3637173719779998"/>
    <x v="2"/>
    <x v="770"/>
    <s v="Low Volume"/>
  </r>
  <r>
    <x v="830"/>
    <n v="243707.87"/>
    <n v="250794.22"/>
    <s v="March"/>
    <s v="Monday"/>
    <n v="1826346792.0186"/>
    <n v="32.520399239391502"/>
    <n v="243707.8719"/>
    <n v="-7086.3494000000101"/>
    <n v="-0.94560306912196501"/>
    <n v="-2.9077228177954502"/>
    <x v="1"/>
    <x v="771"/>
    <s v="Low Volume"/>
  </r>
  <r>
    <x v="831"/>
    <n v="264086.89"/>
    <n v="291378.58"/>
    <s v="April"/>
    <s v="Friday"/>
    <n v="1979067182.1372001"/>
    <n v="35.239777662129697"/>
    <n v="264086.89380000002"/>
    <n v="-27291.686000000002"/>
    <n v="-3.6418049105951402"/>
    <n v="-10.334358364890599"/>
    <x v="2"/>
    <x v="771"/>
    <s v="Low Volume"/>
  </r>
  <r>
    <x v="832"/>
    <n v="249805.52"/>
    <n v="255956.65"/>
    <s v="April"/>
    <s v="Tuesday"/>
    <n v="1872791962.4484"/>
    <n v="33.320730585567603"/>
    <n v="249805.5172"/>
    <n v="-6151.1368000000102"/>
    <n v="-0.82047976523943"/>
    <n v="-2.4623702746626202"/>
    <x v="1"/>
    <x v="772"/>
    <s v="Low Volume"/>
  </r>
  <r>
    <x v="833"/>
    <n v="257324.6"/>
    <n v="276852.18"/>
    <s v="April"/>
    <s v="Thursday"/>
    <n v="1935081015.312"/>
    <n v="34.218697220744701"/>
    <n v="257324.60310000001"/>
    <n v="-19527.576799999999"/>
    <n v="-2.5967522340425502"/>
    <n v="-7.5886940326538799"/>
    <x v="2"/>
    <x v="773"/>
    <s v="Low Volume"/>
  </r>
  <r>
    <x v="834"/>
    <n v="258970.65"/>
    <n v="274386.02"/>
    <s v="May"/>
    <s v="Tuesday"/>
    <n v="1953156673.2221999"/>
    <n v="34.337132604083799"/>
    <n v="258970.65410000001"/>
    <n v="-15415.3613"/>
    <n v="-2.0439354680456101"/>
    <n v="-5.9525514014601102"/>
    <x v="2"/>
    <x v="774"/>
    <s v="Low Volume"/>
  </r>
  <r>
    <x v="835"/>
    <n v="243720.87"/>
    <n v="252929.29"/>
    <s v="May"/>
    <s v="Wednesday"/>
    <n v="1847160458.572"/>
    <n v="32.157391212561002"/>
    <n v="243720.86799999999"/>
    <n v="-9208.4267000000109"/>
    <n v="-1.2149923076923099"/>
    <n v="-3.77826764509964"/>
    <x v="1"/>
    <x v="775"/>
    <s v="Low Volume"/>
  </r>
  <r>
    <x v="836"/>
    <n v="253702.22"/>
    <n v="274426.08"/>
    <s v="June"/>
    <s v="Monday"/>
    <n v="1926360979.2390001"/>
    <n v="33.412646253127903"/>
    <n v="253702.223"/>
    <n v="-20723.8573"/>
    <n v="-2.72933719215066"/>
    <n v="-8.1685753695583401"/>
    <x v="2"/>
    <x v="776"/>
    <s v="Low Volume"/>
  </r>
  <r>
    <x v="837"/>
    <n v="242824.5"/>
    <n v="259860.51"/>
    <s v="August"/>
    <s v="Tuesday"/>
    <n v="1850079875.4047"/>
    <n v="31.870914988843701"/>
    <n v="242824.5013"/>
    <n v="-17036.011200000001"/>
    <n v="-2.2359904449402799"/>
    <n v="-7.0157711057965697"/>
    <x v="2"/>
    <x v="777"/>
    <s v="Low Volume"/>
  </r>
  <r>
    <x v="838"/>
    <n v="234153.76"/>
    <n v="261088.39"/>
    <s v="September"/>
    <s v="Sunday"/>
    <n v="1784251667.964"/>
    <n v="30.728840183727002"/>
    <n v="234153.7622"/>
    <n v="-26934.624199999998"/>
    <n v="-3.5347275853018401"/>
    <n v="-11.502964525077401"/>
    <x v="2"/>
    <x v="778"/>
    <s v="Low Volume"/>
  </r>
  <r>
    <x v="839"/>
    <n v="264159.3"/>
    <n v="280392.27"/>
    <s v="February"/>
    <s v="Wednesday"/>
    <n v="2037196526.2272"/>
    <n v="34.253021343360999"/>
    <n v="264159.30060000002"/>
    <n v="-16232.973"/>
    <n v="-2.1048979512448098"/>
    <n v="-6.1451453585503604"/>
    <x v="2"/>
    <x v="779"/>
    <s v="Low Volume"/>
  </r>
  <r>
    <x v="840"/>
    <n v="285081.96999999997"/>
    <n v="297627.69"/>
    <s v="October"/>
    <s v="Friday"/>
    <n v="2203968743.3133001"/>
    <n v="36.875174531108499"/>
    <n v="285081.9743"/>
    <n v="-12545.716399999999"/>
    <n v="-1.6227805458543501"/>
    <n v="-4.4007399734077"/>
    <x v="1"/>
    <x v="780"/>
    <s v="Low Volume"/>
  </r>
  <r>
    <x v="841"/>
    <n v="272761.3"/>
    <n v="298164.42"/>
    <s v="April"/>
    <s v="Saturday"/>
    <n v="2110626920.0550001"/>
    <n v="35.249586133367799"/>
    <n v="272761.29749999999"/>
    <n v="-25403.118600000002"/>
    <n v="-3.2829049625226099"/>
    <n v="-9.3133149141145992"/>
    <x v="2"/>
    <x v="781"/>
    <s v="Low Volume"/>
  </r>
  <r>
    <x v="842"/>
    <n v="273563.01"/>
    <n v="295854.55"/>
    <s v="December"/>
    <s v="Friday"/>
    <n v="2120113364.7"/>
    <n v="35.298453522580601"/>
    <n v="273563.0148"/>
    <n v="-22291.537499999999"/>
    <n v="-2.87632741935484"/>
    <n v="-8.1485933017287309"/>
    <x v="2"/>
    <x v="782"/>
    <s v="Low Volume"/>
  </r>
  <r>
    <x v="843"/>
    <n v="293071.76"/>
    <n v="310240.38"/>
    <s v="February"/>
    <s v="Friday"/>
    <n v="2277167568.9840002"/>
    <n v="37.718373127413102"/>
    <n v="293071.75919999997"/>
    <n v="-17168.619200000001"/>
    <n v="-2.2096035006435"/>
    <n v="-5.8581622626708603"/>
    <x v="2"/>
    <x v="783"/>
    <s v="Low Volume"/>
  </r>
  <r>
    <x v="844"/>
    <n v="266271.03999999998"/>
    <n v="281658.42"/>
    <s v="August"/>
    <s v="Saturday"/>
    <n v="2069192244.8461001"/>
    <n v="34.264707129069599"/>
    <n v="266271.03909999999"/>
    <n v="-15387.379199999999"/>
    <n v="-1.98010284390684"/>
    <n v="-5.77884070757736"/>
    <x v="2"/>
    <x v="784"/>
    <s v="Low Volume"/>
  </r>
  <r>
    <x v="845"/>
    <n v="293461.08"/>
    <n v="315937.86"/>
    <s v="June"/>
    <s v="Friday"/>
    <n v="2281659927.3225002"/>
    <n v="37.744190855305497"/>
    <n v="293461.08390000003"/>
    <n v="-22476.7782999999"/>
    <n v="-2.89090396141478"/>
    <n v="-7.6592023723524303"/>
    <x v="2"/>
    <x v="785"/>
    <s v="Low Volume"/>
  </r>
  <r>
    <x v="846"/>
    <n v="316394.73"/>
    <n v="326627.14"/>
    <s v="December"/>
    <s v="Tuesday"/>
    <n v="2460918216.9401999"/>
    <n v="40.678160311134"/>
    <n v="316394.73090000002"/>
    <n v="-10232.407499999999"/>
    <n v="-1.3155576626382099"/>
    <n v="-3.2340638135450002"/>
    <x v="1"/>
    <x v="786"/>
    <s v="Low Volume"/>
  </r>
  <r>
    <x v="847"/>
    <n v="266949.24"/>
    <n v="294322.93"/>
    <s v="January"/>
    <s v="Friday"/>
    <n v="2083805758.0727999"/>
    <n v="34.197955265180603"/>
    <n v="266949.23879999999"/>
    <n v="-27373.688399999999"/>
    <n v="-3.5067497309761699"/>
    <n v="-10.2542672618402"/>
    <x v="2"/>
    <x v="787"/>
    <s v="Low Volume"/>
  </r>
  <r>
    <x v="848"/>
    <n v="274990.15000000002"/>
    <n v="299576.24"/>
    <s v="January"/>
    <s v="Monday"/>
    <n v="2156747718.9994998"/>
    <n v="35.061857261252101"/>
    <n v="274990.14649999997"/>
    <n v="-24586.0949"/>
    <n v="-3.1347819584342802"/>
    <n v="-8.9407184995263194"/>
    <x v="2"/>
    <x v="788"/>
    <s v="Low Volume"/>
  </r>
  <r>
    <x v="849"/>
    <n v="255224.22"/>
    <n v="265532.55"/>
    <s v="August"/>
    <s v="Monday"/>
    <n v="2007083286.5264001"/>
    <n v="32.454758723296003"/>
    <n v="255224.22260000001"/>
    <n v="-10308.3236"/>
    <n v="-1.3108244659206501"/>
    <n v="-4.03892839597584"/>
    <x v="1"/>
    <x v="789"/>
    <s v="Low Volume"/>
  </r>
  <r>
    <x v="850"/>
    <n v="271551.09999999998"/>
    <n v="293343.87"/>
    <s v="September"/>
    <s v="Thursday"/>
    <n v="2155572592.9038"/>
    <n v="34.209006689342402"/>
    <n v="271551.09509999998"/>
    <n v="-21792.778900000001"/>
    <n v="-2.7453740110859202"/>
    <n v="-8.0252958994603691"/>
    <x v="2"/>
    <x v="790"/>
    <s v="Low Volume"/>
  </r>
  <r>
    <x v="851"/>
    <n v="244481.5"/>
    <n v="272633.40000000002"/>
    <s v="September"/>
    <s v="Monday"/>
    <n v="1945583758.6966"/>
    <n v="30.721474956019101"/>
    <n v="244481.49770000001"/>
    <n v="-28151.902099999999"/>
    <n v="-3.53755995224931"/>
    <n v="-11.5149417705813"/>
    <x v="2"/>
    <x v="791"/>
    <s v="Low Volume"/>
  </r>
  <r>
    <x v="852"/>
    <n v="280264.24"/>
    <n v="306935.15999999997"/>
    <s v="November"/>
    <s v="Saturday"/>
    <n v="2238470520.8214998"/>
    <n v="35.090051896832399"/>
    <n v="280264.24449999997"/>
    <n v="-26670.9159"/>
    <n v="-3.3392908351070498"/>
    <n v="-9.5163462423049197"/>
    <x v="2"/>
    <x v="792"/>
    <s v="Low Volume"/>
  </r>
  <r>
    <x v="853"/>
    <n v="275458.81"/>
    <n v="307092.27"/>
    <s v="August"/>
    <s v="Wednesday"/>
    <n v="2213311513.4415002"/>
    <n v="34.282365513378998"/>
    <n v="275458.80690000003"/>
    <n v="-31633.467499999999"/>
    <n v="-3.9369592408214"/>
    <n v="-11.4839194491552"/>
    <x v="2"/>
    <x v="793"/>
    <s v="Medium Volume"/>
  </r>
  <r>
    <x v="854"/>
    <n v="256390.52"/>
    <n v="267308.51"/>
    <s v="March"/>
    <s v="Wednesday"/>
    <n v="2071379028.8538001"/>
    <n v="31.735427924248"/>
    <n v="256390.52220000001"/>
    <n v="-10917.984899999999"/>
    <n v="-1.3514030077979899"/>
    <n v="-4.25834184755211"/>
    <x v="1"/>
    <x v="794"/>
    <s v="Medium Volume"/>
  </r>
  <r>
    <x v="855"/>
    <n v="305231.90999999997"/>
    <n v="324248.84000000003"/>
    <s v="July"/>
    <s v="Wednesday"/>
    <n v="2468105208.8965998"/>
    <n v="37.748195411822898"/>
    <n v="305231.9081"/>
    <n v="-19016.933400000002"/>
    <n v="-2.3518344546129102"/>
    <n v="-6.23032287757073"/>
    <x v="2"/>
    <x v="795"/>
    <s v="Medium Volume"/>
  </r>
  <r>
    <x v="856"/>
    <n v="262349.59000000003"/>
    <n v="272809.28999999998"/>
    <s v="August"/>
    <s v="Tuesday"/>
    <n v="2122670540.7809999"/>
    <n v="32.424866023977302"/>
    <n v="262349.59100000001"/>
    <n v="-10459.6994"/>
    <n v="-1.29275731059201"/>
    <n v="-3.9869318492667198"/>
    <x v="1"/>
    <x v="796"/>
    <s v="Medium Volume"/>
  </r>
  <r>
    <x v="857"/>
    <n v="278116.37"/>
    <n v="295645.63"/>
    <s v="February"/>
    <s v="Tuesday"/>
    <n v="2257192453.2388"/>
    <n v="34.267665019714102"/>
    <n v="278116.36930000002"/>
    <n v="-17529.2598"/>
    <n v="-2.1598397979300201"/>
    <n v="-6.3028507973550596"/>
    <x v="2"/>
    <x v="797"/>
    <s v="Medium Volume"/>
  </r>
  <r>
    <x v="858"/>
    <n v="278071.39"/>
    <n v="295548.24"/>
    <s v="June"/>
    <s v="Thursday"/>
    <n v="2257939659.1919999"/>
    <n v="34.245244655172399"/>
    <n v="278071.38660000003"/>
    <n v="-17476.855"/>
    <n v="-2.1523220443349702"/>
    <n v="-6.28502458080668"/>
    <x v="2"/>
    <x v="798"/>
    <s v="Medium Volume"/>
  </r>
  <r>
    <x v="859"/>
    <n v="306920.21000000002"/>
    <n v="332242.40999999997"/>
    <s v="March"/>
    <s v="Saturday"/>
    <n v="2494340559.6732001"/>
    <n v="37.765499150978201"/>
    <n v="306920.21159999998"/>
    <n v="-25322.2"/>
    <n v="-3.1158114925556801"/>
    <n v="-8.2504178750540191"/>
    <x v="2"/>
    <x v="799"/>
    <s v="Medium Volume"/>
  </r>
  <r>
    <x v="860"/>
    <n v="276174.77"/>
    <n v="271550.90000000002"/>
    <s v="March"/>
    <s v="Friday"/>
    <n v="2245300874.4089999"/>
    <n v="33.969836322263198"/>
    <n v="276174.76929999999"/>
    <n v="4623.8737000000001"/>
    <n v="0.56874215252152505"/>
    <n v="1.6742563818265499"/>
    <x v="1"/>
    <x v="800"/>
    <s v="Medium Volume"/>
  </r>
  <r>
    <x v="861"/>
    <n v="264317.11"/>
    <n v="283912.96999999997"/>
    <s v="September"/>
    <s v="Monday"/>
    <n v="2153391498.4288001"/>
    <n v="32.443489677181802"/>
    <n v="264317.11040000001"/>
    <n v="-19595.8583"/>
    <n v="-2.4052851724561202"/>
    <n v="-7.4137683596589499"/>
    <x v="2"/>
    <x v="801"/>
    <s v="Medium Volume"/>
  </r>
  <r>
    <x v="862"/>
    <n v="307540.68"/>
    <n v="324997.34000000003"/>
    <s v="February"/>
    <s v="Friday"/>
    <n v="2508301746.9312"/>
    <n v="37.707292202059797"/>
    <n v="307540.6752"/>
    <n v="-17456.6613"/>
    <n v="-2.14034591711623"/>
    <n v="-5.6762121916548303"/>
    <x v="2"/>
    <x v="802"/>
    <s v="Medium Volume"/>
  </r>
  <r>
    <x v="863"/>
    <n v="289243.38"/>
    <n v="312784.96999999997"/>
    <s v="December"/>
    <s v="Monday"/>
    <n v="2370638767.8875999"/>
    <n v="35.290798328452901"/>
    <n v="289243.38309999998"/>
    <n v="-23541.591199999999"/>
    <n v="-2.8723268911664301"/>
    <n v="-8.1390249787878499"/>
    <x v="2"/>
    <x v="803"/>
    <s v="Medium Volume"/>
  </r>
  <r>
    <x v="864"/>
    <n v="266305.93"/>
    <n v="277238.01"/>
    <s v="July"/>
    <s v="Sunday"/>
    <n v="2185572733.8613"/>
    <n v="32.448632374802003"/>
    <n v="266305.92589999997"/>
    <n v="-10932.084500000101"/>
    <n v="-1.3320439259169099"/>
    <n v="-4.1050849556029601"/>
    <x v="1"/>
    <x v="804"/>
    <s v="Medium Volume"/>
  </r>
  <r>
    <x v="865"/>
    <n v="285053.98"/>
    <n v="281159.58"/>
    <s v="April"/>
    <s v="Saturday"/>
    <n v="2340008120.9991002"/>
    <n v="34.7245681447192"/>
    <n v="285053.97989999998"/>
    <n v="3894.3987999999699"/>
    <n v="0.47440599342185003"/>
    <n v="1.3661969572802199"/>
    <x v="1"/>
    <x v="805"/>
    <s v="Medium Volume"/>
  </r>
  <r>
    <x v="866"/>
    <n v="280321.81"/>
    <n v="302469.83"/>
    <s v="April"/>
    <s v="Tuesday"/>
    <n v="2301722387.6577001"/>
    <n v="34.139789392278601"/>
    <n v="280321.81069999997"/>
    <n v="-22148.0213"/>
    <n v="-2.6973597978321799"/>
    <n v="-7.9009268828185499"/>
    <x v="2"/>
    <x v="806"/>
    <s v="Medium Volume"/>
  </r>
  <r>
    <x v="867"/>
    <n v="302721.68"/>
    <n v="294129.67"/>
    <s v="October"/>
    <s v="Saturday"/>
    <n v="2497151165.5416999"/>
    <n v="36.697985610377003"/>
    <n v="302721.68329999998"/>
    <n v="8592.0121999999992"/>
    <n v="1.0415822766395899"/>
    <n v="2.8382546325514602"/>
    <x v="1"/>
    <x v="807"/>
    <s v="Medium Volume"/>
  </r>
  <r>
    <x v="868"/>
    <n v="316167.07"/>
    <n v="346378.3"/>
    <s v="December"/>
    <s v="Saturday"/>
    <n v="2614069373.6195998"/>
    <n v="38.239849383164"/>
    <n v="316167.0747"/>
    <n v="-30211.230100000001"/>
    <n v="-3.65399493226899"/>
    <n v="-9.5554637144510899"/>
    <x v="2"/>
    <x v="808"/>
    <s v="Medium Volume"/>
  </r>
  <r>
    <x v="869"/>
    <n v="320309.27"/>
    <n v="336742.6"/>
    <s v="May"/>
    <s v="Monday"/>
    <n v="2653121719.8551998"/>
    <n v="38.670683858505399"/>
    <n v="320309.27439999999"/>
    <n v="-16433.328000000001"/>
    <n v="-1.9839826149945601"/>
    <n v="-5.1304565035722796"/>
    <x v="2"/>
    <x v="809"/>
    <s v="Medium Volume"/>
  </r>
  <r>
    <x v="870"/>
    <n v="283284.58"/>
    <n v="304997.84999999998"/>
    <s v="May"/>
    <s v="Monday"/>
    <n v="2350695455.6273999"/>
    <n v="34.138898686430501"/>
    <n v="283284.58130000002"/>
    <n v="-21713.270499999999"/>
    <n v="-2.6166872137864501"/>
    <n v="-7.6648260912603297"/>
    <x v="2"/>
    <x v="810"/>
    <s v="Medium Volume"/>
  </r>
  <r>
    <x v="871"/>
    <n v="316365.5"/>
    <n v="335025.08"/>
    <s v="July"/>
    <s v="Saturday"/>
    <n v="2646081031.1268001"/>
    <n v="37.8246650765184"/>
    <n v="316365.4987"/>
    <n v="-18659.577700000002"/>
    <n v="-2.2309394667623201"/>
    <n v="-5.8981076560735701"/>
    <x v="2"/>
    <x v="811"/>
    <s v="Medium Volume"/>
  </r>
  <r>
    <x v="872"/>
    <n v="285968.49"/>
    <n v="305507"/>
    <s v="May"/>
    <s v="Wednesday"/>
    <n v="2391840431.9591999"/>
    <n v="34.190397871831699"/>
    <n v="285968.4878"/>
    <n v="-19538.510399999999"/>
    <n v="-2.33602467718794"/>
    <n v="-6.8323998040178404"/>
    <x v="2"/>
    <x v="811"/>
    <s v="Medium Volume"/>
  </r>
  <r>
    <x v="873"/>
    <n v="258066.17"/>
    <n v="287168.57"/>
    <s v="August"/>
    <s v="Thursday"/>
    <n v="2167755822.96"/>
    <n v="30.7221630238095"/>
    <n v="258066.16940000001"/>
    <n v="-29102.396700000001"/>
    <n v="-3.4645710357142798"/>
    <n v="-11.277106475313101"/>
    <x v="2"/>
    <x v="812"/>
    <s v="Medium Volume"/>
  </r>
  <r>
    <x v="874"/>
    <n v="270123.55"/>
    <n v="289864.8"/>
    <s v="May"/>
    <s v="Thursday"/>
    <n v="2271198815.1264"/>
    <n v="32.126968458610797"/>
    <n v="270123.55080000003"/>
    <n v="-19741.2477"/>
    <n v="-2.34791242863938"/>
    <n v="-7.3082290091086497"/>
    <x v="2"/>
    <x v="813"/>
    <s v="Medium Volume"/>
  </r>
  <r>
    <x v="875"/>
    <n v="281531.69"/>
    <n v="304052.47999999998"/>
    <s v="July"/>
    <s v="Monday"/>
    <n v="2373593641.2936001"/>
    <n v="33.392442841893001"/>
    <n v="281531.68560000003"/>
    <n v="-22520.791399999998"/>
    <n v="-2.6711886371723401"/>
    <n v="-7.9993807276092896"/>
    <x v="2"/>
    <x v="814"/>
    <s v="Medium Volume"/>
  </r>
  <r>
    <x v="876"/>
    <n v="319579.78999999998"/>
    <n v="339241.69"/>
    <s v="June"/>
    <s v="Friday"/>
    <n v="2700449260.145"/>
    <n v="37.8200939763314"/>
    <n v="319579.7941"/>
    <n v="-19661.897700000001"/>
    <n v="-2.32685179881656"/>
    <n v="-6.1524220438816402"/>
    <x v="2"/>
    <x v="815"/>
    <s v="Medium Volume"/>
  </r>
  <r>
    <x v="877"/>
    <n v="282757.71000000002"/>
    <n v="305894.18"/>
    <s v="June"/>
    <s v="Thursday"/>
    <n v="2398350908.0948"/>
    <n v="33.336207427493498"/>
    <n v="282757.71139999997"/>
    <n v="-23136.468700000001"/>
    <n v="-2.7277138292855501"/>
    <n v="-8.18243597511308"/>
    <x v="2"/>
    <x v="816"/>
    <s v="Medium Volume"/>
  </r>
  <r>
    <x v="878"/>
    <n v="321821.02"/>
    <n v="346487.52"/>
    <s v="May"/>
    <s v="Friday"/>
    <n v="2743846019.0777998"/>
    <n v="37.745838646493098"/>
    <n v="321821.02029999997"/>
    <n v="-24666.5"/>
    <n v="-2.8930917194463999"/>
    <n v="-7.6646640349987099"/>
    <x v="2"/>
    <x v="817"/>
    <s v="Medium Volume"/>
  </r>
  <r>
    <x v="879"/>
    <n v="295741.34999999998"/>
    <n v="292327.03000000003"/>
    <s v="April"/>
    <s v="Friday"/>
    <n v="2524743879.3390002"/>
    <n v="34.642303736675601"/>
    <n v="295741.34700000001"/>
    <n v="3414.3186999999998"/>
    <n v="0.39994362188122301"/>
    <n v="1.1544948769033601"/>
    <x v="1"/>
    <x v="818"/>
    <s v="Medium Volume"/>
  </r>
  <r>
    <x v="880"/>
    <n v="301033.99"/>
    <n v="328965.14"/>
    <s v="November"/>
    <s v="Friday"/>
    <n v="2578958162.3455"/>
    <n v="35.138786798179098"/>
    <n v="301033.9865"/>
    <n v="-27931.156800000001"/>
    <n v="-3.2603194583868298"/>
    <n v="-9.2784064433203106"/>
    <x v="2"/>
    <x v="819"/>
    <s v="Medium Volume"/>
  </r>
  <r>
    <x v="881"/>
    <n v="293917.84999999998"/>
    <n v="311853.52"/>
    <s v="June"/>
    <s v="Saturday"/>
    <n v="2520933420.8924999"/>
    <n v="34.268141832808702"/>
    <n v="293917.85249999998"/>
    <n v="-17935.668000000001"/>
    <n v="-2.0911353620146902"/>
    <n v="-6.10227240279663"/>
    <x v="2"/>
    <x v="820"/>
    <s v="Medium Volume"/>
  </r>
  <r>
    <x v="882"/>
    <n v="280055.12"/>
    <n v="301279.65999999997"/>
    <s v="October"/>
    <s v="Sunday"/>
    <n v="2417155720.8687"/>
    <n v="32.447586339937402"/>
    <n v="280055.1177"/>
    <n v="-21224.5373"/>
    <n v="-2.45910523693663"/>
    <n v="-7.5787000338755197"/>
    <x v="2"/>
    <x v="821"/>
    <s v="Medium Volume"/>
  </r>
  <r>
    <x v="883"/>
    <n v="297500.67"/>
    <n v="319786.36"/>
    <s v="May"/>
    <s v="Tuesday"/>
    <n v="2593313375.2579999"/>
    <n v="34.128791327291502"/>
    <n v="297500.674"/>
    <n v="-22285.6855"/>
    <n v="-2.55657743489733"/>
    <n v="-7.4909697515508897"/>
    <x v="2"/>
    <x v="822"/>
    <s v="Medium Volume"/>
  </r>
  <r>
    <x v="884"/>
    <n v="283850.59999999998"/>
    <n v="304440.65000000002"/>
    <s v="September"/>
    <s v="Sunday"/>
    <n v="2482841172.8337002"/>
    <n v="32.451194363781902"/>
    <n v="283850.59710000001"/>
    <n v="-20590.054400000001"/>
    <n v="-2.3539561449639801"/>
    <n v="-7.2538351549586899"/>
    <x v="2"/>
    <x v="823"/>
    <s v="Medium Volume"/>
  </r>
  <r>
    <x v="885"/>
    <n v="330589.2"/>
    <n v="355565.04"/>
    <s v="May"/>
    <s v="Friday"/>
    <n v="2891994319.8504"/>
    <n v="37.790260608139"/>
    <n v="330589.1998"/>
    <n v="-24975.841899999999"/>
    <n v="-2.8550345107453099"/>
    <n v="-7.55494792785424"/>
    <x v="2"/>
    <x v="824"/>
    <s v="Medium Volume"/>
  </r>
  <r>
    <x v="886"/>
    <n v="309518.07"/>
    <n v="338720.02"/>
    <s v="November"/>
    <s v="Saturday"/>
    <n v="2727163733.2730999"/>
    <n v="35.128597446373803"/>
    <n v="309518.07209999999"/>
    <n v="-29201.951499999999"/>
    <n v="-3.3142607536034498"/>
    <n v="-9.4346515219199798"/>
    <x v="2"/>
    <x v="825"/>
    <s v="Medium Volume"/>
  </r>
  <r>
    <x v="887"/>
    <n v="294023.40999999997"/>
    <n v="301522.34999999998"/>
    <s v="April"/>
    <s v="Wednesday"/>
    <n v="2593580507.5489001"/>
    <n v="33.332208468427602"/>
    <n v="294023.41090000002"/>
    <n v="-7498.9414000000097"/>
    <n v="-0.85012372746854203"/>
    <n v="-2.5504572500012501"/>
    <x v="1"/>
    <x v="826"/>
    <s v="Medium Volume"/>
  </r>
  <r>
    <x v="888"/>
    <n v="294557.65000000002"/>
    <n v="336897.92"/>
    <s v="October"/>
    <s v="Monday"/>
    <n v="2600354902.4191999"/>
    <n v="33.366294336202998"/>
    <n v="294557.64640000003"/>
    <n v="-42340.275999999998"/>
    <n v="-4.7961345718169399"/>
    <n v="-14.374190083832801"/>
    <x v="2"/>
    <x v="827"/>
    <s v="Medium Volume"/>
  </r>
  <r>
    <x v="889"/>
    <n v="334318.90000000002"/>
    <n v="360168.83"/>
    <s v="June"/>
    <s v="Tuesday"/>
    <n v="2963068391.2013998"/>
    <n v="37.720737650908298"/>
    <n v="334318.89779999998"/>
    <n v="-25849.9293"/>
    <n v="-2.9166116777614799"/>
    <n v="-7.7321172898411099"/>
    <x v="2"/>
    <x v="828"/>
    <s v="Medium Volume"/>
  </r>
  <r>
    <x v="890"/>
    <n v="313125.33"/>
    <n v="338299.62"/>
    <s v="December"/>
    <s v="Tuesday"/>
    <n v="2775229821.9475002"/>
    <n v="35.329497066456099"/>
    <n v="313125.33250000002"/>
    <n v="-25174.2853"/>
    <n v="-2.8403797021324602"/>
    <n v="-8.0396833750268293"/>
    <x v="2"/>
    <x v="828"/>
    <s v="Medium Volume"/>
  </r>
  <r>
    <x v="891"/>
    <n v="343587.01"/>
    <n v="362390.6"/>
    <s v="April"/>
    <s v="Friday"/>
    <n v="3055175679.5819998"/>
    <n v="38.640014451192101"/>
    <n v="343587.0085"/>
    <n v="-18803.587500000001"/>
    <n v="-2.1146634615384601"/>
    <n v="-5.4727294789436201"/>
    <x v="2"/>
    <x v="829"/>
    <s v="Medium Volume"/>
  </r>
  <r>
    <x v="892"/>
    <n v="286406"/>
    <n v="296902.67"/>
    <s v="June"/>
    <s v="Wednesday"/>
    <n v="2550159013.3151999"/>
    <n v="32.165992677448301"/>
    <n v="286405.9988"/>
    <n v="-10496.673699999999"/>
    <n v="-1.1788717093441099"/>
    <n v="-3.6649629351269"/>
    <x v="1"/>
    <x v="830"/>
    <s v="Medium Volume"/>
  </r>
  <r>
    <x v="893"/>
    <n v="274712.25"/>
    <n v="304334.78000000003"/>
    <s v="August"/>
    <s v="Wednesday"/>
    <n v="2447411464.6497002"/>
    <n v="30.835363486362098"/>
    <n v="274712.25329999998"/>
    <n v="-29622.531299999999"/>
    <n v="-3.32501193175441"/>
    <n v="-10.783112491036499"/>
    <x v="2"/>
    <x v="831"/>
    <s v="Medium Volume"/>
  </r>
  <r>
    <x v="894"/>
    <n v="286230.68"/>
    <n v="297642.89"/>
    <s v="March"/>
    <s v="Monday"/>
    <n v="2556612423.9348001"/>
    <n v="32.0455305530676"/>
    <n v="286230.6789"/>
    <n v="-11412.2125"/>
    <n v="-1.2776771719659701"/>
    <n v="-3.9870682429492801"/>
    <x v="1"/>
    <x v="832"/>
    <s v="Medium Volume"/>
  </r>
  <r>
    <x v="895"/>
    <n v="288118.3"/>
    <n v="300213.56"/>
    <s v="June"/>
    <s v="Friday"/>
    <n v="2594505331.1220002"/>
    <n v="31.9953697279289"/>
    <n v="288118.30440000002"/>
    <n v="-12095.254999999999"/>
    <n v="-1.3431710161021699"/>
    <n v="-4.1980168615763898"/>
    <x v="1"/>
    <x v="833"/>
    <s v="Medium Volume"/>
  </r>
  <r>
    <x v="896"/>
    <n v="308642.98"/>
    <n v="327672.03999999998"/>
    <s v="June"/>
    <s v="Saturday"/>
    <n v="2781490510.5264001"/>
    <n v="34.248000133155799"/>
    <n v="308642.97720000002"/>
    <n v="-19029.064299999998"/>
    <n v="-2.1115251109631599"/>
    <n v="-6.1653968195327398"/>
    <x v="2"/>
    <x v="834"/>
    <s v="Medium Volume"/>
  </r>
  <r>
    <x v="897"/>
    <n v="292634.75"/>
    <n v="304508.38"/>
    <s v="July"/>
    <s v="Monday"/>
    <n v="2638980136.7226"/>
    <n v="32.450071601242001"/>
    <n v="292634.74570000003"/>
    <n v="-11873.6333"/>
    <n v="-1.3166592703481901"/>
    <n v="-4.0574926506411702"/>
    <x v="1"/>
    <x v="835"/>
    <s v="Medium Volume"/>
  </r>
  <r>
    <x v="898"/>
    <n v="317690.76"/>
    <n v="345449.53"/>
    <s v="December"/>
    <s v="Friday"/>
    <n v="2871289097.0142002"/>
    <n v="35.150559957955302"/>
    <n v="317690.76089999999"/>
    <n v="-27758.769"/>
    <n v="-3.0713397875636201"/>
    <n v="-8.7376695883005908"/>
    <x v="2"/>
    <x v="836"/>
    <s v="Medium Volume"/>
  </r>
  <r>
    <x v="899"/>
    <n v="295508.33"/>
    <n v="307222.40000000002"/>
    <s v="July"/>
    <s v="Thursday"/>
    <n v="2691489845.0483999"/>
    <n v="32.444919554237998"/>
    <n v="295508.3273"/>
    <n v="-11714.0681"/>
    <n v="-1.28612956741326"/>
    <n v="-3.96403993316502"/>
    <x v="1"/>
    <x v="837"/>
    <s v="Medium Volume"/>
  </r>
  <r>
    <x v="900"/>
    <n v="313434.93"/>
    <n v="337931.12"/>
    <s v="April"/>
    <s v="Wednesday"/>
    <n v="2877959557.5605998"/>
    <n v="34.135801927684597"/>
    <n v="313434.93329999998"/>
    <n v="-24496.1837000001"/>
    <n v="-2.66784836636899"/>
    <n v="-7.8153967849377697"/>
    <x v="2"/>
    <x v="838"/>
    <s v="Medium Volume"/>
  </r>
  <r>
    <x v="901"/>
    <n v="313491.74"/>
    <n v="333030.88"/>
    <s v="September"/>
    <s v="Thursday"/>
    <n v="2878794603.4232998"/>
    <n v="34.138270184035697"/>
    <n v="313491.73509999999"/>
    <n v="-19539.140599999999"/>
    <n v="-2.1277513448763998"/>
    <n v="-6.2327450494882202"/>
    <x v="2"/>
    <x v="839"/>
    <s v="Medium Volume"/>
  </r>
  <r>
    <x v="902"/>
    <n v="315272.21999999997"/>
    <n v="346093.07"/>
    <s v="January"/>
    <s v="Saturday"/>
    <n v="2903657190.408"/>
    <n v="34.231511921824101"/>
    <n v="315272.22480000003"/>
    <n v="-30820.842199999999"/>
    <n v="-3.3464540933767601"/>
    <n v="-9.7759459208789607"/>
    <x v="2"/>
    <x v="840"/>
    <s v="Medium Volume"/>
  </r>
  <r>
    <x v="903"/>
    <n v="349413.01"/>
    <n v="376094.71999999997"/>
    <s v="June"/>
    <s v="Saturday"/>
    <n v="3233817405.6989999"/>
    <n v="37.753971885467301"/>
    <n v="349413.0098"/>
    <n v="-26681.712"/>
    <n v="-2.8829510534846001"/>
    <n v="-7.6361529913474904"/>
    <x v="2"/>
    <x v="841"/>
    <s v="Medium Volume"/>
  </r>
  <r>
    <x v="904"/>
    <n v="325215.08"/>
    <n v="345446"/>
    <s v="February"/>
    <s v="Saturday"/>
    <n v="3011491611.1680002"/>
    <n v="35.120418660907099"/>
    <n v="325215.07679999998"/>
    <n v="-20230.924999999999"/>
    <n v="-2.1847651187905002"/>
    <n v="-6.2207832426051999"/>
    <x v="2"/>
    <x v="842"/>
    <s v="Medium Volume"/>
  </r>
  <r>
    <x v="905"/>
    <n v="325457.53000000003"/>
    <n v="353929.74"/>
    <s v="December"/>
    <s v="Thursday"/>
    <n v="3015689426.6500001"/>
    <n v="35.123842542628999"/>
    <n v="325457.52500000002"/>
    <n v="-28472.213400000001"/>
    <n v="-3.0727620764083698"/>
    <n v="-8.7483653665712406"/>
    <x v="2"/>
    <x v="843"/>
    <s v="Medium Volume"/>
  </r>
  <r>
    <x v="906"/>
    <n v="300345.48"/>
    <n v="306986.12"/>
    <s v="December"/>
    <s v="Tuesday"/>
    <n v="2783601951.2728"/>
    <n v="32.4067203927492"/>
    <n v="300345.48460000003"/>
    <n v="-6640.6358999999902"/>
    <n v="-0.71651228959861801"/>
    <n v="-2.2109990795579901"/>
    <x v="1"/>
    <x v="844"/>
    <s v="Medium Volume"/>
  </r>
  <r>
    <x v="907"/>
    <n v="311443.18"/>
    <n v="355343.87"/>
    <s v="November"/>
    <s v="Thursday"/>
    <n v="2888012619.2676001"/>
    <n v="33.586021913080998"/>
    <n v="311443.18119999999"/>
    <n v="-43900.690600000002"/>
    <n v="-4.73424895934434"/>
    <n v="-14.095890759543799"/>
    <x v="2"/>
    <x v="845"/>
    <s v="Medium Volume"/>
  </r>
  <r>
    <x v="908"/>
    <n v="301553.84000000003"/>
    <n v="313529.19"/>
    <s v="February"/>
    <s v="Friday"/>
    <n v="2799625874.6984"/>
    <n v="32.481025700129202"/>
    <n v="301553.84259999997"/>
    <n v="-11975.3451"/>
    <n v="-1.2898906828953101"/>
    <n v="-3.9712129007372301"/>
    <x v="1"/>
    <x v="846"/>
    <s v="Medium Volume"/>
  </r>
  <r>
    <x v="909"/>
    <n v="350898.76"/>
    <n v="375030.64"/>
    <s v="February"/>
    <s v="Saturday"/>
    <n v="3261954905.4959998"/>
    <n v="37.747285230206501"/>
    <n v="350898.7635"/>
    <n v="-24131.871999999999"/>
    <n v="-2.5959414802065401"/>
    <n v="-6.8771607398382804"/>
    <x v="2"/>
    <x v="847"/>
    <s v="Medium Volume"/>
  </r>
  <r>
    <x v="910"/>
    <n v="327352.26"/>
    <n v="345338.63"/>
    <s v="April"/>
    <s v="Saturday"/>
    <n v="3044703383.2814002"/>
    <n v="35.195383442640598"/>
    <n v="327352.26140000002"/>
    <n v="-17986.366699999999"/>
    <n v="-1.93380998817331"/>
    <n v="-5.4944989911103601"/>
    <x v="2"/>
    <x v="848"/>
    <s v="Medium Volume"/>
  </r>
  <r>
    <x v="911"/>
    <n v="303226.3"/>
    <n v="325836.94"/>
    <s v="May"/>
    <s v="Friday"/>
    <n v="2828494911.4752002"/>
    <n v="32.507107461406498"/>
    <n v="303226.29840000003"/>
    <n v="-22610.6417"/>
    <n v="-2.4239538700686101"/>
    <n v="-7.4566888885650799"/>
    <x v="2"/>
    <x v="849"/>
    <s v="Medium Volume"/>
  </r>
  <r>
    <x v="912"/>
    <n v="329344.27"/>
    <n v="341253.33"/>
    <s v="June"/>
    <s v="Friday"/>
    <n v="3090895957.9955001"/>
    <n v="35.0926231539691"/>
    <n v="329344.2683"/>
    <n v="-11909.061299999999"/>
    <n v="-1.2689463292487999"/>
    <n v="-3.6159916677681601"/>
    <x v="1"/>
    <x v="850"/>
    <s v="Medium Volume"/>
  </r>
  <r>
    <x v="913"/>
    <n v="354191.35"/>
    <n v="386464.65"/>
    <s v="March"/>
    <s v="Friday"/>
    <n v="3324440020.4860001"/>
    <n v="37.736133709780503"/>
    <n v="354191.35100000002"/>
    <n v="-32273.300299999999"/>
    <n v="-3.4384509162582599"/>
    <n v="-9.1118261947621608"/>
    <x v="2"/>
    <x v="851"/>
    <s v="Medium Volume"/>
  </r>
  <r>
    <x v="914"/>
    <n v="355534.91"/>
    <n v="386988.91"/>
    <s v="March"/>
    <s v="Tuesday"/>
    <n v="3349494405.9520001"/>
    <n v="37.738553444432704"/>
    <n v="355534.91200000001"/>
    <n v="-31454.002700000001"/>
    <n v="-3.3387116760428799"/>
    <n v="-8.8469519134030907"/>
    <x v="2"/>
    <x v="852"/>
    <s v="Medium Volume"/>
  </r>
  <r>
    <x v="915"/>
    <n v="333488.8"/>
    <n v="359621.07"/>
    <s v="December"/>
    <s v="Saturday"/>
    <n v="3142131453.8137999"/>
    <n v="35.394693048185097"/>
    <n v="333488.79790000001"/>
    <n v="-26132.276999999998"/>
    <n v="-2.77353820844831"/>
    <n v="-7.8360284257092303"/>
    <x v="2"/>
    <x v="853"/>
    <s v="Medium Volume"/>
  </r>
  <r>
    <x v="916"/>
    <n v="306351.95"/>
    <n v="313446.07"/>
    <s v="January"/>
    <s v="Monday"/>
    <n v="2894413232.1032"/>
    <n v="32.4250583086368"/>
    <n v="306351.9509"/>
    <n v="-7094.1171999999797"/>
    <n v="-0.75085914479254601"/>
    <n v="-2.3156755421856801"/>
    <x v="1"/>
    <x v="854"/>
    <s v="Medium Volume"/>
  </r>
  <r>
    <x v="917"/>
    <n v="365055.31"/>
    <n v="398013.35"/>
    <s v="December"/>
    <s v="Wednesday"/>
    <n v="3454883472.7680001"/>
    <n v="38.573046491969599"/>
    <n v="365055.31199999998"/>
    <n v="-32958.0363"/>
    <n v="-3.48246368343196"/>
    <n v="-9.0282308506717595"/>
    <x v="2"/>
    <x v="855"/>
    <s v="Medium Volume"/>
  </r>
  <r>
    <x v="918"/>
    <n v="307043.94"/>
    <n v="313652.34999999998"/>
    <s v="January"/>
    <s v="Saturday"/>
    <n v="2907706068.2379999"/>
    <n v="32.422802048574397"/>
    <n v="307043.93540000002"/>
    <n v="-6608.4129000000003"/>
    <n v="-0.697826071805702"/>
    <n v="-2.1522694761552299"/>
    <x v="1"/>
    <x v="856"/>
    <s v="Medium Volume"/>
  </r>
  <r>
    <x v="919"/>
    <n v="307272.68"/>
    <n v="319500.01"/>
    <s v="August"/>
    <s v="Sunday"/>
    <n v="2910794132.6901002"/>
    <n v="32.436681484218298"/>
    <n v="307272.68369999999"/>
    <n v="-12227.325800000001"/>
    <n v="-1.2907553890003201"/>
    <n v="-3.9793077773024299"/>
    <x v="1"/>
    <x v="857"/>
    <s v="Medium Volume"/>
  </r>
  <r>
    <x v="920"/>
    <n v="337506.79"/>
    <n v="362223.16"/>
    <s v="December"/>
    <s v="Saturday"/>
    <n v="3202939421.9159999"/>
    <n v="35.564466638566898"/>
    <n v="337506.78840000002"/>
    <n v="-24716.372500000001"/>
    <n v="-2.6044649631190699"/>
    <n v="-7.3232223319630299"/>
    <x v="2"/>
    <x v="858"/>
    <s v="Medium Volume"/>
  </r>
  <r>
    <x v="921"/>
    <n v="316404.06"/>
    <n v="323293.40000000002"/>
    <s v="August"/>
    <s v="Monday"/>
    <n v="3003623763.4138999"/>
    <n v="33.330249899926301"/>
    <n v="316404.06229999999"/>
    <n v="-6889.3342999999904"/>
    <n v="-0.725727831033392"/>
    <n v="-2.1773849077411098"/>
    <x v="1"/>
    <x v="859"/>
    <s v="Medium Volume"/>
  </r>
  <r>
    <x v="922"/>
    <n v="325749.01"/>
    <n v="345287.81"/>
    <s v="February"/>
    <s v="Friday"/>
    <n v="3094941333.5588999"/>
    <n v="34.285760330491499"/>
    <n v="325749.00890000002"/>
    <n v="-19538.802599999999"/>
    <n v="-2.05649958951689"/>
    <n v="-5.9981157474520801"/>
    <x v="2"/>
    <x v="860"/>
    <s v="Medium Volume"/>
  </r>
  <r>
    <x v="923"/>
    <n v="358597.43"/>
    <n v="382447.08"/>
    <s v="February"/>
    <s v="Friday"/>
    <n v="3408468557.8924999"/>
    <n v="37.727241294055801"/>
    <n v="358597.42849999998"/>
    <n v="-23849.651900000001"/>
    <n v="-2.5091690583903201"/>
    <n v="-6.6508150936168802"/>
    <x v="2"/>
    <x v="861"/>
    <s v="Medium Volume"/>
  </r>
  <r>
    <x v="924"/>
    <n v="392228.14"/>
    <n v="364396.19"/>
    <s v="December"/>
    <s v="Thursday"/>
    <n v="3741856436.52"/>
    <n v="41.114060587002101"/>
    <n v="392228.13799999998"/>
    <n v="27831.943800000001"/>
    <n v="2.9173945283018798"/>
    <n v="7.0958559836928199"/>
    <x v="0"/>
    <x v="862"/>
    <s v="Medium Volume"/>
  </r>
  <r>
    <x v="925"/>
    <n v="318949.82"/>
    <n v="326322.53000000003"/>
    <s v="April"/>
    <s v="Friday"/>
    <n v="3053306599.0983"/>
    <n v="33.317645158257598"/>
    <n v="318949.81709999999"/>
    <n v="-7372.7089000000296"/>
    <n v="-0.770156575786068"/>
    <n v="-2.3115576509919999"/>
    <x v="1"/>
    <x v="863"/>
    <s v="Medium Volume"/>
  </r>
  <r>
    <x v="926"/>
    <n v="369350.99"/>
    <n v="402564.68"/>
    <s v="December"/>
    <s v="Saturday"/>
    <n v="3565714452.6329999"/>
    <n v="38.258855344934702"/>
    <n v="369350.98950000003"/>
    <n v="-33213.689100000003"/>
    <n v="-3.4404069919204399"/>
    <n v="-8.9924462216717398"/>
    <x v="2"/>
    <x v="864"/>
    <s v="Medium Volume"/>
  </r>
  <r>
    <x v="927"/>
    <n v="323548.78999999998"/>
    <n v="368434.89"/>
    <s v="September"/>
    <s v="Wednesday"/>
    <n v="3136158375.9129"/>
    <n v="33.379633271433001"/>
    <n v="323548.78529999999"/>
    <n v="-44886.100599999998"/>
    <n v="-4.6307748478283299"/>
    <n v="-13.8730548959969"/>
    <x v="2"/>
    <x v="865"/>
    <s v="Medium Volume"/>
  </r>
  <r>
    <x v="928"/>
    <n v="332559.77"/>
    <n v="361970.29"/>
    <s v="August"/>
    <s v="Monday"/>
    <n v="3232813475.5650001"/>
    <n v="34.210447999176999"/>
    <n v="332559.76500000001"/>
    <n v="-29410.5209"/>
    <n v="-3.02546249357062"/>
    <n v="-8.8436798420277896"/>
    <x v="2"/>
    <x v="866"/>
    <s v="Medium Volume"/>
  </r>
  <r>
    <x v="929"/>
    <n v="316073.18"/>
    <n v="329754.78000000003"/>
    <s v="February"/>
    <s v="Saturday"/>
    <n v="3077604529.3175001"/>
    <n v="32.461043185786203"/>
    <n v="316073.17749999999"/>
    <n v="-13681.602000000001"/>
    <n v="-1.40511471705864"/>
    <n v="-4.328618488989"/>
    <x v="1"/>
    <x v="867"/>
    <s v="Medium Volume"/>
  </r>
  <r>
    <x v="930"/>
    <n v="369245.76"/>
    <n v="392017.97"/>
    <s v="June"/>
    <s v="Saturday"/>
    <n v="3607531062.4990001"/>
    <n v="37.793834053224202"/>
    <n v="369245.75870000001"/>
    <n v="-22772.214800000002"/>
    <n v="-2.33083058341863"/>
    <n v="-6.1672244740667903"/>
    <x v="2"/>
    <x v="868"/>
    <s v="Medium Volume"/>
  </r>
  <r>
    <x v="931"/>
    <n v="309217.88"/>
    <n v="320116.92"/>
    <s v="February"/>
    <s v="Saturday"/>
    <n v="3021677080.3632002"/>
    <n v="31.643253745395"/>
    <n v="309217.87560000003"/>
    <n v="-10899.048699999999"/>
    <n v="-1.11533449652067"/>
    <n v="-3.5247149534455899"/>
    <x v="1"/>
    <x v="869"/>
    <s v="Medium Volume"/>
  </r>
  <r>
    <x v="932"/>
    <n v="310346.12"/>
    <n v="323325.03000000003"/>
    <s v="March"/>
    <s v="Tuesday"/>
    <n v="3037978181.4057002"/>
    <n v="31.703557186638101"/>
    <n v="310346.1213"/>
    <n v="-12978.908600000001"/>
    <n v="-1.3258666462355699"/>
    <n v="-4.18207533757246"/>
    <x v="1"/>
    <x v="870"/>
    <s v="Medium Volume"/>
  </r>
  <r>
    <x v="933"/>
    <n v="317916.32"/>
    <n v="322089.78999999998"/>
    <s v="February"/>
    <s v="Friday"/>
    <n v="3116215748.0558"/>
    <n v="32.433821454805098"/>
    <n v="317916.31790000002"/>
    <n v="-4173.4710999999697"/>
    <n v="-0.42577750459089603"/>
    <n v="-1.31275774945051"/>
    <x v="1"/>
    <x v="871"/>
    <s v="Medium Volume"/>
  </r>
  <r>
    <x v="934"/>
    <n v="337900.18"/>
    <n v="358772.25"/>
    <s v="August"/>
    <s v="Friday"/>
    <n v="3347914965.6055999"/>
    <n v="34.103772527250698"/>
    <n v="337900.17820000002"/>
    <n v="-20872.072199999999"/>
    <n v="-2.1065878280177599"/>
    <n v="-6.1769935461963597"/>
    <x v="2"/>
    <x v="872"/>
    <s v="Medium Volume"/>
  </r>
  <r>
    <x v="935"/>
    <n v="340440.21"/>
    <n v="366359.66"/>
    <s v="September"/>
    <s v="Friday"/>
    <n v="3382613881.848"/>
    <n v="34.263305706521699"/>
    <n v="340440.20549999998"/>
    <n v="-25919.453099999999"/>
    <n v="-2.6086406099033899"/>
    <n v="-7.6135111779563402"/>
    <x v="2"/>
    <x v="873"/>
    <s v="Medium Volume"/>
  </r>
  <r>
    <x v="936"/>
    <n v="340851.51"/>
    <n v="364361.03"/>
    <s v="May"/>
    <s v="Friday"/>
    <n v="3399312068.3407001"/>
    <n v="34.177429650055103"/>
    <n v="340851.50589999999"/>
    <n v="-23509.526999999998"/>
    <n v="-2.3573174571342599"/>
    <n v="-6.8972929833255003"/>
    <x v="2"/>
    <x v="874"/>
    <s v="Medium Volume"/>
  </r>
  <r>
    <x v="937"/>
    <n v="385482.87"/>
    <n v="406252.01"/>
    <s v="April"/>
    <s v="Thursday"/>
    <n v="3849431959.7919998"/>
    <n v="38.6023304626477"/>
    <n v="385482.87199999997"/>
    <n v="-20769.135600000001"/>
    <n v="-2.07982531544162"/>
    <n v="-5.3878231974986504"/>
    <x v="2"/>
    <x v="875"/>
    <s v="Medium Volume"/>
  </r>
  <r>
    <x v="938"/>
    <n v="354042.02"/>
    <n v="373200.31"/>
    <s v="April"/>
    <s v="Friday"/>
    <n v="3556352123.0440001"/>
    <n v="35.245597132901899"/>
    <n v="354042.0232"/>
    <n v="-19158.282800000001"/>
    <n v="-1.90724567446491"/>
    <n v="-5.4113019202744104"/>
    <x v="2"/>
    <x v="876"/>
    <s v="Medium Volume"/>
  </r>
  <r>
    <x v="939"/>
    <n v="326906.07"/>
    <n v="333806.28999999998"/>
    <s v="January"/>
    <s v="Friday"/>
    <n v="3296520852.2328"/>
    <n v="32.418293752479201"/>
    <n v="326906.07419999997"/>
    <n v="-6900.2177000000402"/>
    <n v="-0.68427386949623503"/>
    <n v="-2.11076460322316"/>
    <x v="1"/>
    <x v="877"/>
    <s v="Medium Volume"/>
  </r>
  <r>
    <x v="940"/>
    <n v="380592.58"/>
    <n v="409812.43"/>
    <s v="May"/>
    <s v="Friday"/>
    <n v="3837895552.5184002"/>
    <n v="37.742223086076997"/>
    <n v="380592.57760000002"/>
    <n v="-29219.855100000001"/>
    <n v="-2.8976452895676301"/>
    <n v="-7.6774632033706798"/>
    <x v="2"/>
    <x v="877"/>
    <s v="Medium Volume"/>
  </r>
  <r>
    <x v="941"/>
    <n v="345776.25"/>
    <n v="373816.17"/>
    <s v="September"/>
    <s v="Wednesday"/>
    <n v="3493031680.5306001"/>
    <n v="34.228494387250002"/>
    <n v="345776.25030000001"/>
    <n v="-28039.918099999999"/>
    <n v="-2.7756798752722198"/>
    <n v="-8.1092666357716006"/>
    <x v="2"/>
    <x v="878"/>
    <s v="Medium Volume"/>
  </r>
  <r>
    <x v="942"/>
    <n v="339004.34"/>
    <n v="371177.19"/>
    <s v="February"/>
    <s v="Monday"/>
    <n v="3441911032.5457001"/>
    <n v="33.389573219737997"/>
    <n v="339004.33689999999"/>
    <n v="-32172.85"/>
    <n v="-3.1688023244361201"/>
    <n v="-9.4903948115243093"/>
    <x v="2"/>
    <x v="879"/>
    <s v="Medium Volume"/>
  </r>
  <r>
    <x v="943"/>
    <n v="312311.95"/>
    <n v="348177.12"/>
    <s v="September"/>
    <s v="Thursday"/>
    <n v="3174338700.4559999"/>
    <n v="30.727268201495502"/>
    <n v="312311.95400000003"/>
    <n v="-35865.166499999999"/>
    <n v="-3.5286468417945702"/>
    <n v="-11.483763602593299"/>
    <x v="2"/>
    <x v="880"/>
    <s v="Medium Volume"/>
  </r>
  <r>
    <x v="944"/>
    <n v="358183.77"/>
    <n v="391310.32"/>
    <s v="November"/>
    <s v="Friday"/>
    <n v="3654907229.8959999"/>
    <n v="35.102290670325402"/>
    <n v="358183.77399999998"/>
    <n v="-33126.546699999999"/>
    <n v="-3.2464275480203799"/>
    <n v="-9.2484777660531403"/>
    <x v="2"/>
    <x v="881"/>
    <s v="Medium Volume"/>
  </r>
  <r>
    <x v="945"/>
    <n v="328217.77"/>
    <n v="340913.59"/>
    <s v="June"/>
    <s v="Tuesday"/>
    <n v="3355370262.71"/>
    <n v="32.105817274772598"/>
    <n v="328217.77"/>
    <n v="-12695.8217"/>
    <n v="-1.2418880661253999"/>
    <n v="-3.8681091825101301"/>
    <x v="1"/>
    <x v="882"/>
    <s v="Medium Volume"/>
  </r>
  <r>
    <x v="946"/>
    <n v="351146.02"/>
    <n v="380098.16"/>
    <s v="April"/>
    <s v="Friday"/>
    <n v="3605918448.573"/>
    <n v="34.194762586425199"/>
    <n v="351146.01699999999"/>
    <n v="-28952.1394"/>
    <n v="-2.8193728113740399"/>
    <n v="-8.2450428022368794"/>
    <x v="2"/>
    <x v="883"/>
    <s v="Medium Volume"/>
  </r>
  <r>
    <x v="947"/>
    <n v="389972.12"/>
    <n v="419827.14"/>
    <s v="May"/>
    <s v="Saturday"/>
    <n v="4028022025.4141998"/>
    <n v="37.755070171362199"/>
    <n v="389972.11979999999"/>
    <n v="-29855.0167"/>
    <n v="-2.89040727079098"/>
    <n v="-7.6556797740595899"/>
    <x v="2"/>
    <x v="884"/>
    <s v="Medium Volume"/>
  </r>
  <r>
    <x v="948"/>
    <n v="336901.37"/>
    <n v="343519.88"/>
    <s v="February"/>
    <s v="Friday"/>
    <n v="3497373139.6177001"/>
    <n v="32.453652991041302"/>
    <n v="336901.37170000002"/>
    <n v="-6618.5038000000104"/>
    <n v="-0.63755936807629399"/>
    <n v="-1.9645226632955299"/>
    <x v="1"/>
    <x v="885"/>
    <s v="Medium Volume"/>
  </r>
  <r>
    <x v="949"/>
    <n v="354856.04"/>
    <n v="380511.16"/>
    <s v="May"/>
    <s v="Sunday"/>
    <n v="3686244594.4211998"/>
    <n v="34.160189150943403"/>
    <n v="354856.04489999998"/>
    <n v="-25655.114300000001"/>
    <n v="-2.4696875529457101"/>
    <n v="-7.2297244667847602"/>
    <x v="2"/>
    <x v="886"/>
    <s v="Medium Volume"/>
  </r>
  <r>
    <x v="950"/>
    <n v="355069.54"/>
    <n v="376755.56"/>
    <s v="August"/>
    <s v="Saturday"/>
    <n v="3690237730.2593002"/>
    <n v="34.164297132685498"/>
    <n v="355069.54009999998"/>
    <n v="-21686.024399999998"/>
    <n v="-2.0865990955450799"/>
    <n v="-6.10754287565541"/>
    <x v="2"/>
    <x v="887"/>
    <s v="Medium Volume"/>
  </r>
  <r>
    <x v="951"/>
    <n v="357369.27"/>
    <n v="352250.83"/>
    <s v="March"/>
    <s v="Saturday"/>
    <n v="3758809949.2542"/>
    <n v="33.9769221239779"/>
    <n v="357369.26689999999"/>
    <n v="5118.4367999999704"/>
    <n v="0.48663593839132602"/>
    <n v="1.4322543302058"/>
    <x v="1"/>
    <x v="888"/>
    <s v="Medium Volume"/>
  </r>
  <r>
    <x v="952"/>
    <n v="351319.64"/>
    <n v="397626.59"/>
    <s v="September"/>
    <s v="Saturday"/>
    <n v="3698693149.9168"/>
    <n v="33.3700264152736"/>
    <n v="351319.63809999998"/>
    <n v="-46306.947"/>
    <n v="-4.3984562120060797"/>
    <n v="-13.180859245568"/>
    <x v="2"/>
    <x v="889"/>
    <s v="Medium Volume"/>
  </r>
  <r>
    <x v="953"/>
    <n v="400302.04"/>
    <n v="434872.73"/>
    <s v="April"/>
    <s v="Saturday"/>
    <n v="4243201618.6999998"/>
    <n v="37.764343349056603"/>
    <n v="400302.03950000001"/>
    <n v="-34570.689400000003"/>
    <n v="-3.2613857924528298"/>
    <n v="-8.6361512030217806"/>
    <x v="2"/>
    <x v="890"/>
    <s v="Medium Volume"/>
  </r>
  <r>
    <x v="954"/>
    <n v="364087.42"/>
    <n v="386499.9"/>
    <s v="May"/>
    <s v="Friday"/>
    <n v="3868064795.7631998"/>
    <n v="34.270277136671702"/>
    <n v="364087.42430000001"/>
    <n v="-22412.472099999999"/>
    <n v="-2.1096076901355398"/>
    <n v="-6.1557940769557096"/>
    <x v="2"/>
    <x v="891"/>
    <s v="Medium Volume"/>
  </r>
  <r>
    <x v="955"/>
    <n v="364416.73"/>
    <n v="392128.3"/>
    <s v="September"/>
    <s v="Saturday"/>
    <n v="3878487274.4187999"/>
    <n v="34.240038673306401"/>
    <n v="364416.7316"/>
    <n v="-27711.5697"/>
    <n v="-2.6037367001785201"/>
    <n v="-7.6043626148366403"/>
    <x v="2"/>
    <x v="892"/>
    <s v="Medium Volume"/>
  </r>
  <r>
    <x v="956"/>
    <n v="378527.87"/>
    <n v="410385.04"/>
    <s v="December"/>
    <s v="Saturday"/>
    <n v="4064253768.1062002"/>
    <n v="35.254528508894502"/>
    <n v="378527.8726"/>
    <n v="-31857.164400000001"/>
    <n v="-2.9670452081587002"/>
    <n v="-8.4160683283854993"/>
    <x v="2"/>
    <x v="893"/>
    <s v="Medium Volume"/>
  </r>
  <r>
    <x v="957"/>
    <n v="368789.57"/>
    <n v="391923.66"/>
    <s v="June"/>
    <s v="Wednesday"/>
    <n v="3968544590.7486"/>
    <n v="34.270938816095203"/>
    <n v="368789.57260000001"/>
    <n v="-23134.087"/>
    <n v="-2.1498082891924502"/>
    <n v="-6.2729775239854497"/>
    <x v="2"/>
    <x v="894"/>
    <s v="Medium Volume"/>
  </r>
  <r>
    <x v="958"/>
    <n v="377937.14"/>
    <n v="413010.23"/>
    <s v="November"/>
    <s v="Saturday"/>
    <n v="4070005046.6602998"/>
    <n v="35.094914913176702"/>
    <n v="377937.13870000001"/>
    <n v="-35073.090300000003"/>
    <n v="-3.2568567462159899"/>
    <n v="-9.2801386020547696"/>
    <x v="2"/>
    <x v="895"/>
    <s v="Medium Volume"/>
  </r>
  <r>
    <x v="959"/>
    <n v="369091.06"/>
    <n v="391842.5"/>
    <s v="September"/>
    <s v="Saturday"/>
    <n v="3986183398.3200002"/>
    <n v="34.175097722222198"/>
    <n v="369091.05540000001"/>
    <n v="-22751.446"/>
    <n v="-2.1066153703703701"/>
    <n v="-6.1641824333410797"/>
    <x v="2"/>
    <x v="896"/>
    <s v="Medium Volume"/>
  </r>
  <r>
    <x v="960"/>
    <n v="360480.94"/>
    <n v="369765.61"/>
    <s v="April"/>
    <s v="Saturday"/>
    <n v="3898240889.4856"/>
    <n v="33.334653264286999"/>
    <n v="360480.94040000002"/>
    <n v="-9284.6723999999795"/>
    <n v="-0.85857891621971405"/>
    <n v="-2.5756347588578299"/>
    <x v="1"/>
    <x v="897"/>
    <s v="Medium Volume"/>
  </r>
  <r>
    <x v="961"/>
    <n v="370355"/>
    <n v="392493.08"/>
    <s v="September"/>
    <s v="Friday"/>
    <n v="4010944668.4109998"/>
    <n v="34.197137737765502"/>
    <n v="370355.00170000002"/>
    <n v="-22138.080999999998"/>
    <n v="-2.04414413665743"/>
    <n v="-5.9775299100544101"/>
    <x v="2"/>
    <x v="898"/>
    <s v="Medium Volume"/>
  </r>
  <r>
    <x v="962"/>
    <n v="371561.98"/>
    <n v="393884.43"/>
    <s v="February"/>
    <s v="Saturday"/>
    <n v="4027731824.1760001"/>
    <n v="34.276935092250902"/>
    <n v="371561.97639999999"/>
    <n v="-22322.456600000001"/>
    <n v="-2.0592672140221402"/>
    <n v="-6.0077343802179302"/>
    <x v="2"/>
    <x v="899"/>
    <s v="Medium Volume"/>
  </r>
  <r>
    <x v="963"/>
    <n v="373959.36"/>
    <n v="396324.18"/>
    <s v="June"/>
    <s v="Friday"/>
    <n v="4074661208.3520002"/>
    <n v="34.3207931350954"/>
    <n v="373959.36200000002"/>
    <n v="-22364.816699999999"/>
    <n v="-2.0525712830396401"/>
    <n v="-5.9805473462113703"/>
    <x v="2"/>
    <x v="900"/>
    <s v="Medium Volume"/>
  </r>
  <r>
    <x v="964"/>
    <n v="413700.18"/>
    <n v="445569.72"/>
    <s v="May"/>
    <s v="Saturday"/>
    <n v="4535808761.4596004"/>
    <n v="37.7325956676396"/>
    <n v="413700.1789"/>
    <n v="-31869.540199999999"/>
    <n v="-2.9067439073330901"/>
    <n v="-7.7035355132644296"/>
    <x v="2"/>
    <x v="901"/>
    <s v="Medium Volume"/>
  </r>
  <r>
    <x v="965"/>
    <n v="368037.69"/>
    <n v="413540.81"/>
    <s v="September"/>
    <s v="Friday"/>
    <n v="4059455741.6570001"/>
    <n v="33.366971160471401"/>
    <n v="368037.69189999998"/>
    <n v="-45503.115299999998"/>
    <n v="-4.1253957660924803"/>
    <n v="-12.3637106474311"/>
    <x v="2"/>
    <x v="902"/>
    <s v="Medium Volume"/>
  </r>
  <r>
    <x v="966"/>
    <n v="358024.98"/>
    <n v="384823.44"/>
    <s v="September"/>
    <s v="Tuesday"/>
    <n v="3951163693.6268001"/>
    <n v="32.441553216745199"/>
    <n v="358024.98129999998"/>
    <n v="-26798.458600000002"/>
    <n v="-2.4282764226168898"/>
    <n v="-7.4850806507115699"/>
    <x v="2"/>
    <x v="903"/>
    <s v="Medium Volume"/>
  </r>
  <r>
    <x v="967"/>
    <n v="358365.68"/>
    <n v="382967.98"/>
    <s v="September"/>
    <s v="Thursday"/>
    <n v="3955998774.6370001"/>
    <n v="32.463600235528602"/>
    <n v="358365.68300000002"/>
    <n v="-24602.300200000001"/>
    <n v="-2.22867109339614"/>
    <n v="-6.8651384234243196"/>
    <x v="2"/>
    <x v="904"/>
    <s v="Medium Volume"/>
  </r>
  <r>
    <x v="968"/>
    <n v="344299.68"/>
    <n v="365935.65"/>
    <s v="February"/>
    <s v="Thursday"/>
    <n v="3815529080.3568001"/>
    <n v="31.0683705468327"/>
    <n v="344299.68239999999"/>
    <n v="-21635.970600000001"/>
    <n v="-1.9523525175961001"/>
    <n v="-6.2840518612107799"/>
    <x v="2"/>
    <x v="905"/>
    <s v="Medium Volume"/>
  </r>
  <r>
    <x v="969"/>
    <n v="418715.41"/>
    <n v="450936.28"/>
    <s v="May"/>
    <s v="Saturday"/>
    <n v="4646066196.0176001"/>
    <n v="37.735707516222099"/>
    <n v="418715.4106"/>
    <n v="-32220.868699999999"/>
    <n v="-2.9038273882480201"/>
    <n v="-7.6951714420610804"/>
    <x v="2"/>
    <x v="906"/>
    <s v="Medium Volume"/>
  </r>
  <r>
    <x v="970"/>
    <n v="391656.21"/>
    <n v="429832.83"/>
    <s v="October"/>
    <s v="Saturday"/>
    <n v="4366183458.0648003"/>
    <n v="35.132419501255796"/>
    <n v="391656.21260000003"/>
    <n v="-38176.622199999998"/>
    <n v="-3.4245265697882998"/>
    <n v="-9.7474828617080806"/>
    <x v="2"/>
    <x v="907"/>
    <s v="Medium Volume"/>
  </r>
  <r>
    <x v="971"/>
    <n v="362106.53"/>
    <n v="376645.75"/>
    <s v="August"/>
    <s v="Monday"/>
    <n v="4044729969.1420002"/>
    <n v="32.417773733213998"/>
    <n v="362106.53259999998"/>
    <n v="-14539.2183"/>
    <n v="-1.30163100268577"/>
    <n v="-4.0151770241772198"/>
    <x v="1"/>
    <x v="908"/>
    <s v="Medium Volume"/>
  </r>
  <r>
    <x v="972"/>
    <n v="424009.88"/>
    <n v="451548.03"/>
    <s v="February"/>
    <s v="Saturday"/>
    <n v="4764599049.6525002"/>
    <n v="37.733370339058503"/>
    <n v="424009.88250000001"/>
    <n v="-27538.145100000002"/>
    <n v="-2.4506670018688199"/>
    <n v="-6.49469416553044"/>
    <x v="2"/>
    <x v="909"/>
    <s v="Medium Volume"/>
  </r>
  <r>
    <x v="973"/>
    <n v="375031.11"/>
    <n v="383727.19"/>
    <s v="April"/>
    <s v="Saturday"/>
    <n v="4219099979.625"/>
    <n v="33.336098604444402"/>
    <n v="375031.10930000001"/>
    <n v="-8696.0847000000103"/>
    <n v="-0.77298530666666698"/>
    <n v="-2.3187635597034499"/>
    <x v="1"/>
    <x v="910"/>
    <s v="Medium Volume"/>
  </r>
  <r>
    <x v="974"/>
    <n v="384806.77"/>
    <n v="418101.6"/>
    <s v="September"/>
    <s v="Tuesday"/>
    <n v="4331769827.9012003"/>
    <n v="34.183776459092101"/>
    <n v="384806.77159999998"/>
    <n v="-33294.825900000003"/>
    <n v="-2.9576997334991599"/>
    <n v="-8.6523492717039296"/>
    <x v="2"/>
    <x v="911"/>
    <s v="Medium Volume"/>
  </r>
  <r>
    <x v="975"/>
    <n v="375876.01"/>
    <n v="431325.69"/>
    <s v="November"/>
    <s v="Friday"/>
    <n v="4231236282.8438001"/>
    <n v="33.390424926712299"/>
    <n v="375876.0134"/>
    <n v="-55449.673300000002"/>
    <n v="-4.92579490983388"/>
    <n v="-14.7521180717088"/>
    <x v="2"/>
    <x v="911"/>
    <s v="Medium Volume"/>
  </r>
  <r>
    <x v="976"/>
    <n v="376778.84"/>
    <n v="384006.05"/>
    <s v="August"/>
    <s v="Friday"/>
    <n v="4260991852.9313002"/>
    <n v="33.316724352285803"/>
    <n v="376778.8357"/>
    <n v="-7227.2096000000001"/>
    <n v="-0.63906707931735796"/>
    <n v="-1.9181569969483301"/>
    <x v="1"/>
    <x v="912"/>
    <s v="Medium Volume"/>
  </r>
  <r>
    <x v="977"/>
    <n v="387639.12"/>
    <n v="426783.3"/>
    <s v="August"/>
    <s v="Friday"/>
    <n v="4391951229.6000004"/>
    <n v="34.213514563106799"/>
    <n v="387639.12"/>
    <n v="-39144.182200000003"/>
    <n v="-3.45491458075904"/>
    <n v="-10.098099025712401"/>
    <x v="2"/>
    <x v="913"/>
    <s v="Medium Volume"/>
  </r>
  <r>
    <x v="978"/>
    <n v="367729.27"/>
    <n v="373973.59"/>
    <s v="February"/>
    <s v="Saturday"/>
    <n v="4167108067.2424002"/>
    <n v="32.450517843275698"/>
    <n v="367729.26819999999"/>
    <n v="-6244.32510000002"/>
    <n v="-0.55103468937522204"/>
    <n v="-1.6980767211066401"/>
    <x v="1"/>
    <x v="914"/>
    <s v="Medium Volume"/>
  </r>
  <r>
    <x v="979"/>
    <n v="388187.6"/>
    <n v="414644.62"/>
    <s v="May"/>
    <s v="Saturday"/>
    <n v="4410975714.7082005"/>
    <n v="34.162422018833098"/>
    <n v="388187.60139999999"/>
    <n v="-26457.022099999998"/>
    <n v="-2.3283483323066099"/>
    <n v="-6.8155247629194404"/>
    <x v="2"/>
    <x v="915"/>
    <s v="Medium Volume"/>
  </r>
  <r>
    <x v="980"/>
    <n v="375648.02"/>
    <n v="404178.92"/>
    <s v="October"/>
    <s v="Monday"/>
    <n v="4349628394.6324997"/>
    <n v="32.4421813196304"/>
    <n v="375648.01750000002"/>
    <n v="-28530.903600000001"/>
    <n v="-2.4640213835391598"/>
    <n v="-7.5951162446904101"/>
    <x v="2"/>
    <x v="916"/>
    <s v="Medium Volume"/>
  </r>
  <r>
    <x v="981"/>
    <n v="397480.37"/>
    <n v="421674.1"/>
    <s v="May"/>
    <s v="Saturday"/>
    <n v="4606797482.5050001"/>
    <n v="34.295113848145"/>
    <n v="397480.36949999997"/>
    <n v="-24193.732400000001"/>
    <n v="-2.0874661259706699"/>
    <n v="-6.0867741545158403"/>
    <x v="2"/>
    <x v="917"/>
    <s v="Medium Volume"/>
  </r>
  <r>
    <x v="982"/>
    <n v="358171"/>
    <n v="398562.61"/>
    <s v="August"/>
    <s v="Sunday"/>
    <n v="4171259422.9098001"/>
    <n v="30.7548511334364"/>
    <n v="358170.9963"/>
    <n v="-40391.611100000002"/>
    <n v="-3.4682819079512299"/>
    <n v="-11.2771864604493"/>
    <x v="2"/>
    <x v="918"/>
    <s v="Medium Volume"/>
  </r>
  <r>
    <x v="983"/>
    <n v="389904.01"/>
    <n v="422372.58"/>
    <s v="June"/>
    <s v="Friday"/>
    <n v="4549010068.3361998"/>
    <n v="33.419388754606999"/>
    <n v="389904.0086"/>
    <n v="-32468.573"/>
    <n v="-2.7829410302562798"/>
    <n v="-8.3273247475917298"/>
    <x v="2"/>
    <x v="919"/>
    <s v="Medium Volume"/>
  </r>
  <r>
    <x v="984"/>
    <n v="440906"/>
    <n v="474967.33"/>
    <s v="June"/>
    <s v="Monday"/>
    <n v="5153309312.8056002"/>
    <n v="37.722963612251903"/>
    <n v="440905.9987"/>
    <n v="-34061.3289"/>
    <n v="-2.91421362936345"/>
    <n v="-7.7253040331565002"/>
    <x v="2"/>
    <x v="920"/>
    <s v="Medium Volume"/>
  </r>
  <r>
    <x v="985"/>
    <n v="402057.25"/>
    <n v="426466.13"/>
    <s v="June"/>
    <s v="Saturday"/>
    <n v="4714523347.5053997"/>
    <n v="34.287672940474202"/>
    <n v="402057.25290000002"/>
    <n v="-24408.879300000001"/>
    <n v="-2.0816032150776"/>
    <n v="-6.0709958902472403"/>
    <x v="2"/>
    <x v="921"/>
    <s v="Medium Volume"/>
  </r>
  <r>
    <x v="986"/>
    <n v="393635.17"/>
    <n v="448390.97"/>
    <s v="October"/>
    <s v="Friday"/>
    <n v="4628362386.4742002"/>
    <n v="33.478072367749597"/>
    <n v="393635.17489999998"/>
    <n v="-54755.7909"/>
    <n v="-4.6568966575948298"/>
    <n v="-13.910289118321399"/>
    <x v="2"/>
    <x v="922"/>
    <s v="Medium Volume"/>
  </r>
  <r>
    <x v="987"/>
    <n v="486230.32"/>
    <n v="495909.09"/>
    <s v="December"/>
    <s v="Wednesday"/>
    <n v="5741893851.2418003"/>
    <n v="41.174555017359602"/>
    <n v="486230.32020000002"/>
    <n v="-9678.7693999999901"/>
    <n v="-0.819609568972817"/>
    <n v="-1.99057298525087"/>
    <x v="1"/>
    <x v="923"/>
    <s v="Medium Volume"/>
  </r>
  <r>
    <x v="988"/>
    <n v="397984.33"/>
    <n v="437198.93"/>
    <s v="January"/>
    <s v="Friday"/>
    <n v="4736013518.6700001"/>
    <n v="33.444061285714298"/>
    <n v="397984.32929999998"/>
    <n v="-39214.600299999998"/>
    <n v="-3.2953445630252101"/>
    <n v="-9.8533026084150404"/>
    <x v="2"/>
    <x v="924"/>
    <s v="Medium Volume"/>
  </r>
  <r>
    <x v="989"/>
    <n v="402312.33"/>
    <n v="459285.8"/>
    <s v="October"/>
    <s v="Thursday"/>
    <n v="4853898300.0579996"/>
    <n v="33.3454068130957"/>
    <n v="402312.33319999999"/>
    <n v="-56973.471299999997"/>
    <n v="-4.7222106340654797"/>
    <n v="-14.161502543765399"/>
    <x v="2"/>
    <x v="925"/>
    <s v="Medium Volume"/>
  </r>
  <r>
    <x v="990"/>
    <n v="395941.35"/>
    <n v="406765.91"/>
    <s v="March"/>
    <s v="Friday"/>
    <n v="4817418345.8317003"/>
    <n v="32.542232686775698"/>
    <n v="395941.34509999998"/>
    <n v="-10824.5689"/>
    <n v="-0.88966622010356"/>
    <n v="-2.7338819332611299"/>
    <x v="1"/>
    <x v="926"/>
    <s v="Medium Volume"/>
  </r>
  <r>
    <x v="991"/>
    <n v="459484.67"/>
    <n v="501362.57"/>
    <s v="March"/>
    <s v="Saturday"/>
    <n v="5596982723.8546"/>
    <n v="37.7214240702734"/>
    <n v="459484.6666"/>
    <n v="-41877.905899999998"/>
    <n v="-3.4379694524259099"/>
    <n v="-9.1141030254348898"/>
    <x v="2"/>
    <x v="927"/>
    <s v="Medium Volume"/>
  </r>
  <r>
    <x v="992"/>
    <n v="461667"/>
    <n v="496852.8"/>
    <s v="May"/>
    <s v="Saturday"/>
    <n v="5640185786.6463003"/>
    <n v="37.788901031349802"/>
    <n v="461667.00390000001"/>
    <n v="-35185.7981"/>
    <n v="-2.8800686011295702"/>
    <n v="-7.6214669453876498"/>
    <x v="2"/>
    <x v="928"/>
    <s v="Medium Volume"/>
  </r>
  <r>
    <x v="993"/>
    <n v="391930.88"/>
    <n v="407438.92"/>
    <s v="June"/>
    <s v="Saturday"/>
    <n v="4790179190.9160004"/>
    <n v="32.067654884634301"/>
    <n v="391930.87800000003"/>
    <n v="-15508.0416"/>
    <n v="-1.2688628375061399"/>
    <n v="-3.9568307756552898"/>
    <x v="1"/>
    <x v="929"/>
    <s v="Medium Volume"/>
  </r>
  <r>
    <x v="994"/>
    <n v="420738.82"/>
    <n v="455415.35"/>
    <s v="April"/>
    <s v="Saturday"/>
    <n v="5182240068.1106005"/>
    <n v="34.159196378988398"/>
    <n v="420738.82179999998"/>
    <n v="-34676.527499999997"/>
    <n v="-2.81533875943818"/>
    <n v="-8.2418178934967994"/>
    <x v="2"/>
    <x v="930"/>
    <s v="Medium Volume"/>
  </r>
  <r>
    <x v="995"/>
    <n v="472160.75"/>
    <n v="508265.15"/>
    <s v="May"/>
    <s v="Friday"/>
    <n v="5905314526.5146999"/>
    <n v="37.751719205245102"/>
    <n v="472160.75209999998"/>
    <n v="-36104.394899999999"/>
    <n v="-2.88673502038858"/>
    <n v="-7.6466319446122402"/>
    <x v="2"/>
    <x v="931"/>
    <s v="Medium Volume"/>
  </r>
  <r>
    <x v="996"/>
    <n v="408616.35"/>
    <n v="424340.95"/>
    <s v="August"/>
    <s v="Saturday"/>
    <n v="5143662621.3528004"/>
    <n v="32.460784127740702"/>
    <n v="408616.35060000001"/>
    <n v="-15724.5988"/>
    <n v="-1.24917372100413"/>
    <n v="-3.8482549161115198"/>
    <x v="1"/>
    <x v="932"/>
    <s v="Medium Volume"/>
  </r>
  <r>
    <x v="997"/>
    <n v="499703.41"/>
    <n v="526206.93999999994"/>
    <s v="May"/>
    <s v="Friday"/>
    <n v="6464663075.9738998"/>
    <n v="38.625911316379401"/>
    <n v="499703.41470000002"/>
    <n v="-26503.522499999999"/>
    <n v="-2.0486606245651999"/>
    <n v="-5.3038505882357398"/>
    <x v="2"/>
    <x v="933"/>
    <s v="Medium Volume"/>
  </r>
  <r>
    <x v="998"/>
    <n v="415315.38"/>
    <n v="441790.77"/>
    <s v="May"/>
    <s v="Friday"/>
    <n v="5377918906.1211004"/>
    <n v="32.073162707545002"/>
    <n v="415315.38390000002"/>
    <n v="-26475.383300000001"/>
    <n v="-2.0445890261796298"/>
    <n v="-6.3747658589923004"/>
    <x v="2"/>
    <x v="934"/>
    <s v="Medium Volume"/>
  </r>
  <r>
    <x v="999"/>
    <n v="434639.66"/>
    <n v="498895.62"/>
    <s v="November"/>
    <s v="Saturday"/>
    <n v="5658573720.5209999"/>
    <n v="33.385026422920397"/>
    <n v="434639.65899999999"/>
    <n v="-64255.959600000002"/>
    <n v="-4.9355526230893298"/>
    <n v="-14.7837313667688"/>
    <x v="2"/>
    <x v="935"/>
    <s v="Medium Volume"/>
  </r>
  <r>
    <x v="1000"/>
    <n v="496882.32"/>
    <n v="535306.01"/>
    <s v="April"/>
    <s v="Saturday"/>
    <n v="6531021148.3599997"/>
    <n v="37.802975882532003"/>
    <n v="496882.315"/>
    <n v="-38423.6948999999"/>
    <n v="-2.9232878043213599"/>
    <n v="-7.7329568270104199"/>
    <x v="2"/>
    <x v="936"/>
    <s v="Medium Volume"/>
  </r>
  <r>
    <x v="1001"/>
    <n v="498894.34"/>
    <n v="542483.84"/>
    <s v="April"/>
    <s v="Wednesday"/>
    <n v="6588897599.8872995"/>
    <n v="37.774993859317"/>
    <n v="498894.34389999998"/>
    <n v="-43589.491900000001"/>
    <n v="-3.3004839781933799"/>
    <n v="-8.7372190991881098"/>
    <x v="2"/>
    <x v="937"/>
    <s v="Medium Volume"/>
  </r>
  <r>
    <x v="1002"/>
    <n v="425845.2"/>
    <n v="442155.99"/>
    <s v="June"/>
    <s v="Monday"/>
    <n v="5645003918.1759996"/>
    <n v="32.124713035606497"/>
    <n v="425845.196"/>
    <n v="-16310.7952"/>
    <n v="-1.2304462281231101"/>
    <n v="-3.83021702562543"/>
    <x v="1"/>
    <x v="938"/>
    <s v="Medium Volume"/>
  </r>
  <r>
    <x v="1003"/>
    <n v="431695.71"/>
    <n v="465253.82"/>
    <s v="May"/>
    <s v="Saturday"/>
    <n v="5744143106.6152"/>
    <n v="32.443687749887303"/>
    <n v="431695.70919999998"/>
    <n v="-33558.106500000002"/>
    <n v="-2.5220281451976598"/>
    <n v="-7.7735557210398101"/>
    <x v="2"/>
    <x v="939"/>
    <s v="Medium Volume"/>
  </r>
  <r>
    <x v="1004"/>
    <n v="455554.34"/>
    <n v="489215.07"/>
    <s v="April"/>
    <s v="Friday"/>
    <n v="6068439309.8559999"/>
    <n v="34.198208542902201"/>
    <n v="455554.33600000001"/>
    <n v="-33660.731500000002"/>
    <n v="-2.5268922378199798"/>
    <n v="-7.3889608417644403"/>
    <x v="2"/>
    <x v="940"/>
    <s v="Medium Volume"/>
  </r>
  <r>
    <x v="1005"/>
    <n v="430521.02"/>
    <n v="449274.19"/>
    <s v="May"/>
    <s v="Friday"/>
    <n v="5762093391.908"/>
    <n v="32.166842834728001"/>
    <n v="430521.0245"/>
    <n v="-18753.161800000002"/>
    <n v="-1.4011627166766301"/>
    <n v="-4.3559224132618404"/>
    <x v="1"/>
    <x v="941"/>
    <s v="Medium Volume"/>
  </r>
  <r>
    <x v="1006"/>
    <n v="461188"/>
    <n v="504578.19"/>
    <s v="August"/>
    <s v="Saturday"/>
    <n v="6218659058.0716"/>
    <n v="34.202610864728598"/>
    <n v="461188.0049"/>
    <n v="-43390.183900000004"/>
    <n v="-3.21790150548799"/>
    <n v="-9.40835048591698"/>
    <x v="2"/>
    <x v="942"/>
    <s v="Medium Volume"/>
  </r>
  <r>
    <x v="1007"/>
    <n v="510289.22"/>
    <n v="554159.81999999995"/>
    <s v="April"/>
    <s v="Friday"/>
    <n v="6890435278.2468004"/>
    <n v="37.790803199289002"/>
    <n v="510289.2156"/>
    <n v="-43870.603799999997"/>
    <n v="-3.2489523661408599"/>
    <n v="-8.5972037932286707"/>
    <x v="2"/>
    <x v="943"/>
    <s v="Medium Volume"/>
  </r>
  <r>
    <x v="1008"/>
    <n v="451100.06"/>
    <n v="515549.39"/>
    <s v="October"/>
    <s v="Saturday"/>
    <n v="6093459611.8308001"/>
    <n v="33.395029619484802"/>
    <n v="451100.0601"/>
    <n v="-64449.3298"/>
    <n v="-4.7711970535978701"/>
    <n v="-14.2871472430558"/>
    <x v="2"/>
    <x v="944"/>
    <s v="Medium Volume"/>
  </r>
  <r>
    <x v="1009"/>
    <n v="439421.42"/>
    <n v="456509.62"/>
    <s v="August"/>
    <s v="Friday"/>
    <n v="5950644898.0782003"/>
    <n v="32.448783200413502"/>
    <n v="439421.42210000003"/>
    <n v="-17088.199799999999"/>
    <n v="-1.26186677004874"/>
    <n v="-3.8887953432800999"/>
    <x v="1"/>
    <x v="945"/>
    <s v="Medium Volume"/>
  </r>
  <r>
    <x v="1010"/>
    <n v="454543.29"/>
    <n v="490487.02"/>
    <s v="July"/>
    <s v="Saturday"/>
    <n v="6185879576.4521999"/>
    <n v="33.400197354691798"/>
    <n v="454543.28580000001"/>
    <n v="-35943.738799999999"/>
    <n v="-2.6411741347637601"/>
    <n v="-7.9076602653449601"/>
    <x v="2"/>
    <x v="946"/>
    <s v="Medium Volume"/>
  </r>
  <r>
    <x v="1011"/>
    <n v="453633.47"/>
    <n v="463250.07"/>
    <s v="August"/>
    <s v="Saturday"/>
    <n v="6175312481.5620003"/>
    <n v="33.323549107470797"/>
    <n v="453633.47399999999"/>
    <n v="-9616.5973000000195"/>
    <n v="-0.70642748108425901"/>
    <n v="-2.1199046920422"/>
    <x v="1"/>
    <x v="947"/>
    <s v="Medium Volume"/>
  </r>
  <r>
    <x v="1012"/>
    <n v="461280.79"/>
    <n v="498910.33"/>
    <s v="June"/>
    <s v="Saturday"/>
    <n v="6362445875.7807999"/>
    <n v="33.443107779308299"/>
    <n v="461280.7856"/>
    <n v="-37629.543400000002"/>
    <n v="-2.7281623577176801"/>
    <n v="-8.1576221196931709"/>
    <x v="2"/>
    <x v="948"/>
    <s v="Medium Volume"/>
  </r>
  <r>
    <x v="1013"/>
    <n v="464815.52"/>
    <n v="476692.54"/>
    <s v="April"/>
    <s v="Friday"/>
    <n v="6479528319.526"/>
    <n v="33.344011327116199"/>
    <n v="464815.51789999998"/>
    <n v="-11877.025799999999"/>
    <n v="-0.85201045911047402"/>
    <n v="-2.55521284092654"/>
    <x v="1"/>
    <x v="949"/>
    <s v="Medium Volume"/>
  </r>
  <r>
    <x v="1014"/>
    <n v="456017.46"/>
    <n v="473223.98"/>
    <s v="June"/>
    <s v="Sunday"/>
    <n v="6469975766.4628"/>
    <n v="32.141067317451402"/>
    <n v="456017.46309999999"/>
    <n v="-17206.517599999999"/>
    <n v="-1.2127514519312099"/>
    <n v="-3.7732146227537799"/>
    <x v="1"/>
    <x v="950"/>
    <s v="Medium Volume"/>
  </r>
  <r>
    <x v="1015"/>
    <n v="479010.16"/>
    <n v="517742.19"/>
    <s v="July"/>
    <s v="Friday"/>
    <n v="6870921687.7047997"/>
    <n v="33.394461565811497"/>
    <n v="479010.15669999999"/>
    <n v="-38732.035900000003"/>
    <n v="-2.70022559258227"/>
    <n v="-8.0858485688138693"/>
    <x v="2"/>
    <x v="951"/>
    <s v="Medium Volume"/>
  </r>
  <r>
    <x v="1016"/>
    <n v="546135.46"/>
    <n v="588250.18000000005"/>
    <s v="May"/>
    <s v="Saturday"/>
    <n v="7905310818.2399998"/>
    <n v="37.729565623488803"/>
    <n v="546135.46239999996"/>
    <n v="-42114.718800000002"/>
    <n v="-2.9094797098445602"/>
    <n v="-7.71140526471698"/>
    <x v="2"/>
    <x v="952"/>
    <s v="Medium Volume"/>
  </r>
  <r>
    <x v="1017"/>
    <n v="470507.66"/>
    <n v="506072.03"/>
    <s v="October"/>
    <s v="Thursday"/>
    <n v="6823772636.4890003"/>
    <n v="32.442092187823199"/>
    <n v="470507.663"/>
    <n v="-35564.370300000002"/>
    <n v="-2.45220783975729"/>
    <n v="-7.5587228639887201"/>
    <x v="2"/>
    <x v="953"/>
    <s v="Medium Volume"/>
  </r>
  <r>
    <x v="1018"/>
    <n v="465318.02"/>
    <n v="483774.6"/>
    <s v="March"/>
    <s v="Friday"/>
    <n v="6770842530.8465004"/>
    <n v="31.978422204659498"/>
    <n v="465318.02149999997"/>
    <n v="-18456.575199999999"/>
    <n v="-1.26840596522576"/>
    <n v="-3.96644323821875"/>
    <x v="1"/>
    <x v="954"/>
    <s v="Medium Volume"/>
  </r>
  <r>
    <x v="1019"/>
    <n v="468701.63"/>
    <n v="486180.54"/>
    <s v="June"/>
    <s v="Friday"/>
    <n v="6836013276.467"/>
    <n v="32.135867685978702"/>
    <n v="468701.63020000001"/>
    <n v="-17478.914199999999"/>
    <n v="-1.1984171546108999"/>
    <n v="-3.7292198434517001"/>
    <x v="1"/>
    <x v="955"/>
    <s v="Medium Volume"/>
  </r>
  <r>
    <x v="1020"/>
    <n v="473321.88"/>
    <n v="491559.42"/>
    <s v="August"/>
    <s v="Friday"/>
    <n v="6904346300.0275002"/>
    <n v="32.448199252759302"/>
    <n v="473321.88250000001"/>
    <n v="-18237.540499999999"/>
    <n v="-1.25025985466511"/>
    <n v="-3.8530947277722798"/>
    <x v="1"/>
    <x v="956"/>
    <s v="Medium Volume"/>
  </r>
  <r>
    <x v="1021"/>
    <n v="473425.75"/>
    <n v="492135.29"/>
    <s v="June"/>
    <s v="Saturday"/>
    <n v="6980662745.6789999"/>
    <n v="32.1075452153272"/>
    <n v="473425.75420000002"/>
    <n v="-18709.5380999999"/>
    <n v="-1.2688733875890099"/>
    <n v="-3.9519476779659999"/>
    <x v="1"/>
    <x v="957"/>
    <s v="Medium Volume"/>
  </r>
  <r>
    <x v="1022"/>
    <n v="478902.3"/>
    <n v="495554.45"/>
    <s v="March"/>
    <s v="Sunday"/>
    <n v="7185450182.7195997"/>
    <n v="31.918308777659298"/>
    <n v="478902.30489999999"/>
    <n v="-16652.145"/>
    <n v="-1.1098470407891201"/>
    <n v="-3.4771486438089201"/>
    <x v="1"/>
    <x v="958"/>
    <s v="Medium Volume"/>
  </r>
  <r>
    <x v="1023"/>
    <n v="464067.8"/>
    <n v="517180.54"/>
    <s v="September"/>
    <s v="Wednesday"/>
    <n v="7007423769.4300003"/>
    <n v="30.7329668410596"/>
    <n v="464067.79930000001"/>
    <n v="-53112.743999999999"/>
    <n v="-3.5174002649006599"/>
    <n v="-11.4450397291334"/>
    <x v="2"/>
    <x v="959"/>
    <s v="Medium Volume"/>
  </r>
  <r>
    <x v="1024"/>
    <n v="469469.94"/>
    <n v="523480.3"/>
    <s v="September"/>
    <s v="Tuesday"/>
    <n v="7178664867.8310003"/>
    <n v="30.7023700869793"/>
    <n v="469469.94099999999"/>
    <n v="-54010.362300000001"/>
    <n v="-3.5321667843829698"/>
    <n v="-11.5045410969134"/>
    <x v="2"/>
    <x v="960"/>
    <s v="Medium Volume"/>
  </r>
  <r>
    <x v="1025"/>
    <n v="512603.1"/>
    <n v="561872.21"/>
    <s v="January"/>
    <s v="Saturday"/>
    <n v="7865894623.2075005"/>
    <n v="33.405220169436298"/>
    <n v="512603.10350000003"/>
    <n v="-49269.102500000001"/>
    <n v="-3.2107593678722699"/>
    <n v="-9.6115497864908992"/>
    <x v="2"/>
    <x v="961"/>
    <s v="Medium Volume"/>
  </r>
  <r>
    <x v="1026"/>
    <n v="498717"/>
    <n v="526707.38"/>
    <s v="May"/>
    <s v="Saturday"/>
    <n v="7734103198.7807999"/>
    <n v="32.1586921330926"/>
    <n v="498716.9976"/>
    <n v="-27990.379400000002"/>
    <n v="-1.80489936806809"/>
    <n v="-5.6124775242671596"/>
    <x v="2"/>
    <x v="962"/>
    <s v="Medium Volume"/>
  </r>
  <r>
    <x v="1027"/>
    <n v="503149.43"/>
    <n v="521651.09"/>
    <s v="May"/>
    <s v="Friday"/>
    <n v="7867747657.2381001"/>
    <n v="32.176851781032198"/>
    <n v="503149.4313"/>
    <n v="-18501.6548"/>
    <n v="-1.18319721174138"/>
    <n v="-3.67716897785153"/>
    <x v="1"/>
    <x v="963"/>
    <s v="Medium Volume"/>
  </r>
  <r>
    <x v="1028"/>
    <n v="515698.8"/>
    <n v="538260.27"/>
    <s v="July"/>
    <s v="Friday"/>
    <n v="8198063756.8325996"/>
    <n v="32.440007284393303"/>
    <n v="515698.79580000002"/>
    <n v="-22561.475999999999"/>
    <n v="-1.4192285336856001"/>
    <n v="-4.37493284524749"/>
    <x v="1"/>
    <x v="964"/>
    <s v="Medium Volume"/>
  </r>
  <r>
    <x v="1029"/>
    <n v="518183.21"/>
    <n v="534383.14"/>
    <s v="March"/>
    <s v="Saturday"/>
    <n v="8275904053.2983999"/>
    <n v="32.445257679544198"/>
    <n v="518183.21039999998"/>
    <n v="-16199.932699999999"/>
    <n v="-1.0143342746227499"/>
    <n v="-3.12629440222404"/>
    <x v="1"/>
    <x v="965"/>
    <s v="Medium Volume"/>
  </r>
  <r>
    <x v="1030"/>
    <n v="518693.53"/>
    <n v="557939.37"/>
    <s v="October"/>
    <s v="Friday"/>
    <n v="8291834749.7981997"/>
    <n v="32.446736438133399"/>
    <n v="518693.52870000002"/>
    <n v="-39245.840600000003"/>
    <n v="-2.45501317402727"/>
    <n v="-7.5662869167390099"/>
    <x v="2"/>
    <x v="966"/>
    <s v="Medium Volume"/>
  </r>
  <r>
    <x v="1031"/>
    <n v="520146.75"/>
    <n v="541498.96"/>
    <s v="March"/>
    <s v="Saturday"/>
    <n v="8458626441.9952002"/>
    <n v="31.985410748985402"/>
    <n v="520146.74959999998"/>
    <n v="-21352.208600000002"/>
    <n v="-1.3130124584921901"/>
    <n v="-4.10503547631897"/>
    <x v="1"/>
    <x v="967"/>
    <s v="Medium Volume"/>
  </r>
  <r>
    <x v="1032"/>
    <n v="556865.19999999995"/>
    <n v="598925.67000000004"/>
    <s v="April"/>
    <s v="Saturday"/>
    <n v="9063538048.9108009"/>
    <n v="34.213885678299299"/>
    <n v="556865.20330000005"/>
    <n v="-42060.464599999999"/>
    <n v="-2.5842015605799902"/>
    <n v="-7.5530782585710803"/>
    <x v="2"/>
    <x v="968"/>
    <s v="Medium Volume"/>
  </r>
  <r>
    <x v="1033"/>
    <n v="501279"/>
    <n v="558766.68999999994"/>
    <s v="September"/>
    <s v="Friday"/>
    <n v="8175860496.5240002"/>
    <n v="30.734457412630299"/>
    <n v="501279.00040000002"/>
    <n v="-57487.689899999998"/>
    <n v="-3.52468975475169"/>
    <n v="-11.468202309318199"/>
    <x v="2"/>
    <x v="969"/>
    <s v="Medium Volume"/>
  </r>
  <r>
    <x v="1034"/>
    <n v="541600.89"/>
    <n v="562953.37"/>
    <s v="August"/>
    <s v="Saturday"/>
    <n v="9037152487.2492008"/>
    <n v="32.458401785928302"/>
    <n v="541600.8922"/>
    <n v="-21352.478599999999"/>
    <n v="-1.27966430540573"/>
    <n v="-3.9424747830945401"/>
    <x v="1"/>
    <x v="970"/>
    <s v="Medium Volume"/>
  </r>
  <r>
    <x v="1035"/>
    <n v="538827.19999999995"/>
    <n v="557567.14"/>
    <s v="March"/>
    <s v="Monday"/>
    <n v="9097558480.2563992"/>
    <n v="31.913480342335902"/>
    <n v="538827.20209999999"/>
    <n v="-18739.9349"/>
    <n v="-1.10992270196636"/>
    <n v="-3.4779118104958"/>
    <x v="1"/>
    <x v="971"/>
    <s v="Medium Volume"/>
  </r>
  <r>
    <x v="1036"/>
    <n v="562590.37"/>
    <n v="586670.51"/>
    <s v="July"/>
    <s v="Saturday"/>
    <n v="9757004726.2094994"/>
    <n v="32.439045522689298"/>
    <n v="562590.3665"/>
    <n v="-24080.1476"/>
    <n v="-1.38846494839417"/>
    <n v="-4.2802275036823003"/>
    <x v="1"/>
    <x v="972"/>
    <s v="Medium Volume"/>
  </r>
  <r>
    <x v="1037"/>
    <n v="552703.9"/>
    <n v="616169.85"/>
    <s v="September"/>
    <s v="Saturday"/>
    <n v="9940379709.8430004"/>
    <n v="30.7313819182652"/>
    <n v="552703.90379999997"/>
    <n v="-63465.947600000101"/>
    <n v="-3.5288266666666699"/>
    <n v="-11.482811531392001"/>
    <x v="2"/>
    <x v="973"/>
    <s v="High Volume"/>
  </r>
  <r>
    <x v="1038"/>
    <n v="585464"/>
    <n v="625980.93000000005"/>
    <s v="September"/>
    <s v="Friday"/>
    <n v="10559428631.856001"/>
    <n v="32.460855843867797"/>
    <n v="585463.99600000004"/>
    <n v="-40516.934199999901"/>
    <n v="-2.2464478931026801"/>
    <n v="-6.9204826388675"/>
    <x v="2"/>
    <x v="974"/>
    <s v="High Volume"/>
  </r>
  <r>
    <x v="1039"/>
    <n v="594438.28"/>
    <n v="639306.56999999995"/>
    <s v="October"/>
    <s v="Wednesday"/>
    <n v="10896053687.063999"/>
    <n v="32.4298025531915"/>
    <n v="594438.28079999995"/>
    <n v="-44868.288000000102"/>
    <n v="-2.4478062193126102"/>
    <n v="-7.5480145625237904"/>
    <x v="2"/>
    <x v="975"/>
    <s v="High Volume"/>
  </r>
  <r>
    <x v="1040"/>
    <n v="590642.82999999996"/>
    <n v="614245.79"/>
    <s v="May"/>
    <s v="Saturday"/>
    <n v="10841839708.5492"/>
    <n v="32.1770988069296"/>
    <n v="590642.82570000004"/>
    <n v="-23602.968400000002"/>
    <n v="-1.2858448681629999"/>
    <n v="-3.9961491739152102"/>
    <x v="1"/>
    <x v="976"/>
    <s v="High Volume"/>
  </r>
  <r>
    <x v="1041"/>
    <n v="612236.01"/>
    <n v="627927.76"/>
    <s v="April"/>
    <s v="Thursday"/>
    <n v="11244326482.5228"/>
    <n v="33.335293792878197"/>
    <n v="612236.00580000004"/>
    <n v="-15691.752899999999"/>
    <n v="-0.85439142437111903"/>
    <n v="-2.5630235319949501"/>
    <x v="1"/>
    <x v="977"/>
    <s v="High Volume"/>
  </r>
  <r>
    <x v="1042"/>
    <n v="603748.79"/>
    <n v="626259.39"/>
    <s v="May"/>
    <s v="Saturday"/>
    <n v="11335383522.862499"/>
    <n v="32.157059360852202"/>
    <n v="603748.78949999996"/>
    <n v="-22510.597300000001"/>
    <n v="-1.19896656724368"/>
    <n v="-3.7284707963791299"/>
    <x v="1"/>
    <x v="978"/>
    <s v="High Volume"/>
  </r>
  <r>
    <x v="1043"/>
    <n v="611894.67000000004"/>
    <n v="636341.31999999995"/>
    <s v="August"/>
    <s v="Friday"/>
    <n v="11544616799.2644"/>
    <n v="32.432006847935597"/>
    <n v="611894.67319999996"/>
    <n v="-24446.642700000099"/>
    <n v="-1.29573555414216"/>
    <n v="-3.9952370515259599"/>
    <x v="1"/>
    <x v="979"/>
    <s v="High Volume"/>
  </r>
  <r>
    <x v="1044"/>
    <n v="715032.19"/>
    <n v="777522.19"/>
    <s v="April"/>
    <s v="Thursday"/>
    <n v="13539849547.9464"/>
    <n v="37.760466302281401"/>
    <n v="715032.1899"/>
    <n v="-62490.002899999999"/>
    <n v="-3.3000635245035901"/>
    <n v="-8.73946708731245"/>
    <x v="2"/>
    <x v="980"/>
    <s v="High Volume"/>
  </r>
  <r>
    <x v="1045"/>
    <n v="617019.09"/>
    <n v="661010.59"/>
    <s v="September"/>
    <s v="Saturday"/>
    <n v="11733852063.0555"/>
    <n v="32.4456587001104"/>
    <n v="617019.09149999998"/>
    <n v="-43991.499799999998"/>
    <n v="-2.3132723247620501"/>
    <n v="-7.1296821129237298"/>
    <x v="2"/>
    <x v="981"/>
    <s v="High Volume"/>
  </r>
  <r>
    <x v="1046"/>
    <n v="594007.21"/>
    <n v="660937.80000000005"/>
    <s v="August"/>
    <s v="Friday"/>
    <n v="11474437337.384399"/>
    <n v="30.7504898897344"/>
    <n v="594007.2132"/>
    <n v="-66930.5916"/>
    <n v="-3.4648543562665002"/>
    <n v="-11.267639535795499"/>
    <x v="2"/>
    <x v="982"/>
    <s v="High Volume"/>
  </r>
  <r>
    <x v="1047"/>
    <n v="594953.63"/>
    <n v="662850.99"/>
    <s v="September"/>
    <s v="Monday"/>
    <n v="11521872093.4734"/>
    <n v="30.7215550397604"/>
    <n v="594953.63489999995"/>
    <n v="-67897.355900000097"/>
    <n v="-3.5060082567386202"/>
    <n v="-11.4122096104871"/>
    <x v="2"/>
    <x v="983"/>
    <s v="High Volume"/>
  </r>
  <r>
    <x v="1048"/>
    <n v="628685.22"/>
    <n v="653779.96"/>
    <s v="August"/>
    <s v="Saturday"/>
    <n v="12186434281.2192"/>
    <n v="32.4332036112258"/>
    <n v="628685.21880000003"/>
    <n v="-25094.744699999901"/>
    <n v="-1.2946112618654499"/>
    <n v="-3.9916231445522801"/>
    <x v="1"/>
    <x v="984"/>
    <s v="High Volume"/>
  </r>
  <r>
    <x v="1049"/>
    <n v="656245.82999999996"/>
    <n v="705891.3"/>
    <s v="October"/>
    <s v="Saturday"/>
    <n v="13271259387.7332"/>
    <n v="32.4504686940612"/>
    <n v="656245.8284"/>
    <n v="-49645.471899999997"/>
    <n v="-2.4549014439005101"/>
    <n v="-7.5650723785995204"/>
    <x v="2"/>
    <x v="985"/>
    <s v="High Volume"/>
  </r>
  <r>
    <x v="1050"/>
    <n v="661876.5"/>
    <n v="686656.79"/>
    <s v="February"/>
    <s v="Friday"/>
    <n v="13770340582.5"/>
    <n v="31.813338139870201"/>
    <n v="661876.5"/>
    <n v="-24780.291000000001"/>
    <n v="-1.19107382840663"/>
    <n v="-3.7439448295867801"/>
    <x v="1"/>
    <x v="986"/>
    <s v="High Volume"/>
  </r>
  <r>
    <x v="1051"/>
    <n v="717096.71"/>
    <n v="797788.89"/>
    <s v="August"/>
    <s v="Saturday"/>
    <n v="16715524375.368"/>
    <n v="30.763479742599699"/>
    <n v="717096.71279999998"/>
    <n v="-80692.179199999999"/>
    <n v="-3.4616979493779501"/>
    <n v="-11.252621544578901"/>
    <x v="2"/>
    <x v="987"/>
    <s v="High Volume"/>
  </r>
  <r>
    <x v="1052"/>
    <n v="846678.39"/>
    <n v="872081.59"/>
    <s v="March"/>
    <s v="Saturday"/>
    <n v="22360776232.362"/>
    <n v="32.059007504733103"/>
    <n v="846678.38820000004"/>
    <n v="-25403.1967999999"/>
    <n v="-0.96187795531995202"/>
    <n v="-3.0003360371587999"/>
    <x v="1"/>
    <x v="988"/>
    <s v="High Volum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d v="2016-09-14T00:00:00"/>
    <n v="20495.11"/>
    <n v="18375.05"/>
    <x v="0"/>
    <s v="Wednesday"/>
    <x v="0"/>
    <n v="40.344710688976399"/>
    <n v="20495.11303"/>
    <n v="2120.0604199999998"/>
    <n v="4.1733472834645697"/>
    <n v="10.344224093308201"/>
    <s v="High Margin"/>
    <n v="508"/>
    <s v="Low Volume"/>
  </r>
  <r>
    <d v="2016-10-13T00:00:00"/>
    <n v="22334.21"/>
    <n v="19704.09"/>
    <x v="1"/>
    <s v="Thursday"/>
    <x v="1"/>
    <n v="42.8679703071017"/>
    <n v="22334.212530000001"/>
    <n v="2630.1193800000001"/>
    <n v="5.0482137811900198"/>
    <n v="11.776190346837399"/>
    <s v="High Margin"/>
    <n v="521"/>
    <s v="Low Volume"/>
  </r>
  <r>
    <d v="2015-08-19T00:00:00"/>
    <n v="23234.18"/>
    <n v="24104.09"/>
    <x v="2"/>
    <s v="Wednesday"/>
    <x v="2"/>
    <n v="38.467190728476801"/>
    <n v="23234.183199999999"/>
    <n v="-869.90278000000001"/>
    <n v="-1.4402363907284801"/>
    <n v="-3.7440643921581902"/>
    <s v="Medium Margin"/>
    <n v="604"/>
    <s v="Low Volume"/>
  </r>
  <r>
    <d v="2014-11-24T00:00:00"/>
    <n v="26870.32"/>
    <n v="23516.04"/>
    <x v="3"/>
    <s v="Monday"/>
    <x v="3"/>
    <n v="41.919382012480497"/>
    <n v="26870.32387"/>
    <n v="3354.28215"/>
    <n v="5.2328894695787804"/>
    <n v="12.4832218853341"/>
    <s v="High Margin"/>
    <n v="641"/>
    <s v="Low Volume"/>
  </r>
  <r>
    <d v="2015-08-20T00:00:00"/>
    <n v="24754.959999999999"/>
    <n v="25407.17"/>
    <x v="2"/>
    <s v="Thursday"/>
    <x v="4"/>
    <n v="38.499155800933103"/>
    <n v="24754.957180000001"/>
    <n v="-652.21689000000003"/>
    <n v="-1.0143341990668699"/>
    <n v="-2.6346920548379602"/>
    <s v="Medium Margin"/>
    <n v="643"/>
    <s v="Low Volume"/>
  </r>
  <r>
    <d v="2016-05-12T00:00:00"/>
    <n v="27210.41"/>
    <n v="23570.16"/>
    <x v="4"/>
    <s v="Thursday"/>
    <x v="5"/>
    <n v="42.056269907264301"/>
    <n v="27210.406630000001"/>
    <n v="3640.2474699999998"/>
    <n v="5.6263484853168499"/>
    <n v="13.378144323600701"/>
    <s v="High Margin"/>
    <n v="647"/>
    <s v="Low Volume"/>
  </r>
  <r>
    <d v="2014-11-26T00:00:00"/>
    <n v="30371.43"/>
    <n v="26054.85"/>
    <x v="3"/>
    <s v="Wednesday"/>
    <x v="6"/>
    <n v="42.8369976586742"/>
    <n v="30371.431339999999"/>
    <n v="4316.5821699999997"/>
    <n v="6.0882682228490799"/>
    <n v="14.2126399038525"/>
    <s v="High Margin"/>
    <n v="709"/>
    <s v="Low Volume"/>
  </r>
  <r>
    <d v="2016-08-07T00:00:00"/>
    <n v="30066.13"/>
    <n v="25872.49"/>
    <x v="2"/>
    <s v="Sunday"/>
    <x v="7"/>
    <n v="42.0505261258741"/>
    <n v="30066.126179999999"/>
    <n v="4193.6378299999997"/>
    <n v="5.86522773426573"/>
    <n v="13.948048394706801"/>
    <s v="High Margin"/>
    <n v="715"/>
    <s v="Low Volume"/>
  </r>
  <r>
    <d v="2016-07-14T00:00:00"/>
    <n v="30423.39"/>
    <n v="26053.8"/>
    <x v="5"/>
    <s v="Thursday"/>
    <x v="8"/>
    <n v="42.0793796127248"/>
    <n v="30423.391459999999"/>
    <n v="4369.5947399999995"/>
    <n v="6.0436995020746904"/>
    <n v="14.36261550835"/>
    <s v="High Margin"/>
    <n v="723"/>
    <s v="Low Volume"/>
  </r>
  <r>
    <d v="2016-08-09T00:00:00"/>
    <n v="30831.69"/>
    <n v="26577.08"/>
    <x v="2"/>
    <s v="Tuesday"/>
    <x v="9"/>
    <n v="42.062339195088697"/>
    <n v="30831.694630000002"/>
    <n v="4254.6151799999998"/>
    <n v="5.80438633015007"/>
    <n v="13.7994853382472"/>
    <s v="High Margin"/>
    <n v="733"/>
    <s v="Low Volume"/>
  </r>
  <r>
    <d v="2014-11-23T00:00:00"/>
    <n v="31219.95"/>
    <n v="26893.3"/>
    <x v="3"/>
    <s v="Sunday"/>
    <x v="10"/>
    <n v="42.360856892808698"/>
    <n v="31219.951529999998"/>
    <n v="4326.6468500000001"/>
    <n v="5.8706198778833096"/>
    <n v="13.8585956670766"/>
    <s v="High Margin"/>
    <n v="737"/>
    <s v="Low Volume"/>
  </r>
  <r>
    <d v="2016-09-13T00:00:00"/>
    <n v="30424.73"/>
    <n v="27398.59"/>
    <x v="0"/>
    <s v="Tuesday"/>
    <x v="11"/>
    <n v="40.297650675496698"/>
    <n v="30424.726259999999"/>
    <n v="3026.1381299999998"/>
    <n v="4.0081299735099298"/>
    <n v="9.9463117733240693"/>
    <s v="High Margin"/>
    <n v="755"/>
    <s v="Low Volume"/>
  </r>
  <r>
    <d v="2015-09-17T00:00:00"/>
    <n v="29751.22"/>
    <n v="28084.240000000002"/>
    <x v="0"/>
    <s v="Thursday"/>
    <x v="12"/>
    <n v="39.1463455394737"/>
    <n v="29751.222610000001"/>
    <n v="1666.98748"/>
    <n v="2.1934045789473702"/>
    <n v="5.6030889952054999"/>
    <s v="High Margin"/>
    <n v="760"/>
    <s v="Low Volume"/>
  </r>
  <r>
    <d v="2016-10-12T00:00:00"/>
    <n v="31023.360000000001"/>
    <n v="27817.64"/>
    <x v="1"/>
    <s v="Wednesday"/>
    <x v="13"/>
    <n v="40.394999700520799"/>
    <n v="31023.359769999999"/>
    <n v="3205.7172999999998"/>
    <n v="4.1741110677083304"/>
    <n v="10.3332370309549"/>
    <s v="High Margin"/>
    <n v="768"/>
    <s v="Low Volume"/>
  </r>
  <r>
    <d v="2015-09-16T00:00:00"/>
    <n v="30194.720000000001"/>
    <n v="28605.46"/>
    <x v="0"/>
    <s v="Wednesday"/>
    <x v="14"/>
    <n v="39.061728279430803"/>
    <n v="30194.715960000001"/>
    <n v="1589.2551599999999"/>
    <n v="2.0559575161707602"/>
    <n v="5.2633552244880999"/>
    <s v="High Margin"/>
    <n v="773"/>
    <s v="Low Volume"/>
  </r>
  <r>
    <d v="2016-07-13T00:00:00"/>
    <n v="33225.67"/>
    <n v="28489.08"/>
    <x v="5"/>
    <s v="Wednesday"/>
    <x v="15"/>
    <n v="42.057810721518997"/>
    <n v="33225.670469999997"/>
    <n v="4736.58907"/>
    <n v="5.9956823670885999"/>
    <n v="14.255811855705799"/>
    <s v="High Margin"/>
    <n v="790"/>
    <s v="Low Volume"/>
  </r>
  <r>
    <d v="2016-03-17T00:00:00"/>
    <n v="34348.5"/>
    <n v="32292.84"/>
    <x v="6"/>
    <s v="Thursday"/>
    <x v="16"/>
    <n v="42.042232790697703"/>
    <n v="34348.50419"/>
    <n v="2055.6665899999998"/>
    <n v="2.5161157772337801"/>
    <n v="5.9847339454114401"/>
    <s v="High Margin"/>
    <n v="817"/>
    <s v="Low Volume"/>
  </r>
  <r>
    <d v="2016-05-18T00:00:00"/>
    <n v="34406.75"/>
    <n v="29884.33"/>
    <x v="4"/>
    <s v="Wednesday"/>
    <x v="17"/>
    <n v="42.062041577017098"/>
    <n v="34406.750010000003"/>
    <n v="4522.4194200000002"/>
    <n v="5.5286300977995104"/>
    <n v="13.143988951835301"/>
    <s v="High Margin"/>
    <n v="818"/>
    <s v="Low Volume"/>
  </r>
  <r>
    <d v="2015-09-13T00:00:00"/>
    <n v="32479.8"/>
    <n v="30763.69"/>
    <x v="0"/>
    <s v="Sunday"/>
    <x v="18"/>
    <n v="39.1794890108564"/>
    <n v="32479.79639"/>
    <n v="1716.1082699999999"/>
    <n v="2.0700944149577798"/>
    <n v="5.2836176969642601"/>
    <s v="High Margin"/>
    <n v="829"/>
    <s v="Low Volume"/>
  </r>
  <r>
    <d v="2016-05-11T00:00:00"/>
    <n v="35014.400000000001"/>
    <n v="30393.74"/>
    <x v="4"/>
    <s v="Wednesday"/>
    <x v="19"/>
    <n v="42.084614759615398"/>
    <n v="35014.39948"/>
    <n v="4620.6593599999997"/>
    <n v="5.5536771153846196"/>
    <n v="13.196454683277601"/>
    <s v="High Margin"/>
    <n v="832"/>
    <s v="Low Volume"/>
  </r>
  <r>
    <d v="2016-07-21T00:00:00"/>
    <n v="35169.919999999998"/>
    <n v="30133.32"/>
    <x v="5"/>
    <s v="Thursday"/>
    <x v="20"/>
    <n v="42.069277284689001"/>
    <n v="35169.915809999999"/>
    <n v="5036.59717"/>
    <n v="6.02463776315789"/>
    <n v="14.320754127503299"/>
    <s v="High Margin"/>
    <n v="836"/>
    <s v="Low Volume"/>
  </r>
  <r>
    <d v="2016-07-12T00:00:00"/>
    <n v="36851.760000000002"/>
    <n v="31574.33"/>
    <x v="5"/>
    <s v="Tuesday"/>
    <x v="21"/>
    <n v="42.0682234589041"/>
    <n v="36851.763749999998"/>
    <n v="5277.4382800000003"/>
    <n v="6.0244729223744304"/>
    <n v="14.320721026547901"/>
    <s v="High Margin"/>
    <n v="876"/>
    <s v="Low Volume"/>
  </r>
  <r>
    <d v="2016-10-19T00:00:00"/>
    <n v="37672.449999999997"/>
    <n v="33678.46"/>
    <x v="1"/>
    <s v="Wednesday"/>
    <x v="22"/>
    <n v="42.956040239452697"/>
    <n v="37672.447289999996"/>
    <n v="3993.9880199999998"/>
    <n v="4.5541482554161901"/>
    <n v="10.601880969544"/>
    <s v="High Margin"/>
    <n v="877"/>
    <s v="Low Volume"/>
  </r>
  <r>
    <d v="2014-11-27T00:00:00"/>
    <n v="37776.660000000003"/>
    <n v="32719.69"/>
    <x v="3"/>
    <s v="Thursday"/>
    <x v="23"/>
    <n v="42.928021329545501"/>
    <n v="37776.658770000002"/>
    <n v="5056.9691300000004"/>
    <n v="5.7465558295454597"/>
    <n v="13.386491274384399"/>
    <s v="High Margin"/>
    <n v="880"/>
    <s v="Low Volume"/>
  </r>
  <r>
    <d v="2016-03-13T00:00:00"/>
    <n v="37155.589999999997"/>
    <n v="34962.83"/>
    <x v="6"/>
    <s v="Sunday"/>
    <x v="24"/>
    <n v="42.078809150622902"/>
    <n v="37155.588479999999"/>
    <n v="2192.7579799999999"/>
    <n v="2.4833046206115501"/>
    <n v="5.90155631953"/>
    <s v="High Margin"/>
    <n v="883"/>
    <s v="Low Volume"/>
  </r>
  <r>
    <d v="2016-03-10T00:00:00"/>
    <n v="37453.01"/>
    <n v="35108.199999999997"/>
    <x v="6"/>
    <s v="Thursday"/>
    <x v="25"/>
    <n v="41.9876750896861"/>
    <n v="37453.006179999997"/>
    <n v="2344.8060700000001"/>
    <n v="2.6287063565022399"/>
    <n v="6.2606618510962999"/>
    <s v="High Margin"/>
    <n v="892"/>
    <s v="Low Volume"/>
  </r>
  <r>
    <d v="2016-10-11T00:00:00"/>
    <n v="36113.93"/>
    <n v="31885.29"/>
    <x v="1"/>
    <s v="Tuesday"/>
    <x v="26"/>
    <n v="40.305730881696398"/>
    <n v="36113.934869999997"/>
    <n v="4228.64642"/>
    <n v="4.7194714508928497"/>
    <n v="11.709182162569499"/>
    <s v="High Margin"/>
    <n v="896"/>
    <s v="Low Volume"/>
  </r>
  <r>
    <d v="2016-08-08T00:00:00"/>
    <n v="37726.620000000003"/>
    <n v="32490.14"/>
    <x v="2"/>
    <s v="Monday"/>
    <x v="27"/>
    <n v="42.058657636566302"/>
    <n v="37726.615899999997"/>
    <n v="5236.4798799999999"/>
    <n v="5.8377702118171602"/>
    <n v="13.880067838260601"/>
    <s v="High Margin"/>
    <n v="897"/>
    <s v="Low Volume"/>
  </r>
  <r>
    <d v="2016-07-19T00:00:00"/>
    <n v="37870.120000000003"/>
    <n v="32436.799999999999"/>
    <x v="5"/>
    <s v="Tuesday"/>
    <x v="28"/>
    <n v="42.077910033333303"/>
    <n v="37870.119030000002"/>
    <n v="5433.3230599999997"/>
    <n v="6.0370256222222203"/>
    <n v="14.3472563571713"/>
    <s v="High Margin"/>
    <n v="900"/>
    <s v="Low Volume"/>
  </r>
  <r>
    <d v="2016-10-20T00:00:00"/>
    <n v="38648.14"/>
    <n v="35038.07"/>
    <x v="1"/>
    <s v="Thursday"/>
    <x v="29"/>
    <n v="42.657988432671097"/>
    <n v="38648.137519999997"/>
    <n v="3610.0688300000002"/>
    <n v="3.9846234326710799"/>
    <n v="9.3408610651207304"/>
    <s v="High Margin"/>
    <n v="906"/>
    <s v="Low Volume"/>
  </r>
  <r>
    <d v="2016-03-09T00:00:00"/>
    <n v="38340.6"/>
    <n v="35918.339999999997"/>
    <x v="6"/>
    <s v="Wednesday"/>
    <x v="30"/>
    <n v="41.9940850054764"/>
    <n v="38340.599609999997"/>
    <n v="2422.2644599999999"/>
    <n v="2.6530826506024101"/>
    <n v="6.3177532032342603"/>
    <s v="High Margin"/>
    <n v="913"/>
    <s v="Low Volume"/>
  </r>
  <r>
    <d v="2015-08-18T00:00:00"/>
    <n v="35165.97"/>
    <n v="36841.97"/>
    <x v="2"/>
    <s v="Tuesday"/>
    <x v="31"/>
    <n v="38.140967548806898"/>
    <n v="35165.97208"/>
    <n v="-1675.99524"/>
    <n v="-1.8177822559653001"/>
    <n v="-4.7659573754629596"/>
    <s v="Medium Margin"/>
    <n v="922"/>
    <s v="Low Volume"/>
  </r>
  <r>
    <d v="2016-05-17T00:00:00"/>
    <n v="39104.639999999999"/>
    <n v="33890.36"/>
    <x v="4"/>
    <s v="Tuesday"/>
    <x v="32"/>
    <n v="42.047999032258097"/>
    <n v="39104.6391"/>
    <n v="5214.2786699999997"/>
    <n v="5.60675125806452"/>
    <n v="13.3341690142334"/>
    <s v="High Margin"/>
    <n v="930"/>
    <s v="Low Volume"/>
  </r>
  <r>
    <d v="2016-05-19T00:00:00"/>
    <n v="39403.660000000003"/>
    <n v="34229.629999999997"/>
    <x v="4"/>
    <s v="Thursday"/>
    <x v="33"/>
    <n v="42.052997395944502"/>
    <n v="39403.658560000003"/>
    <n v="5174.02664"/>
    <n v="5.5219067662753503"/>
    <n v="13.130828022279999"/>
    <s v="High Margin"/>
    <n v="937"/>
    <s v="Low Volume"/>
  </r>
  <r>
    <d v="2016-09-20T00:00:00"/>
    <n v="37923.769999999997"/>
    <n v="34031.15"/>
    <x v="0"/>
    <s v="Tuesday"/>
    <x v="34"/>
    <n v="40.344431765957403"/>
    <n v="37923.76586"/>
    <n v="3892.6163700000002"/>
    <n v="4.1410812446808496"/>
    <n v="10.264319172231099"/>
    <s v="High Margin"/>
    <n v="940"/>
    <s v="Low Volume"/>
  </r>
  <r>
    <d v="2016-10-24T00:00:00"/>
    <n v="40131.57"/>
    <n v="36347.699999999997"/>
    <x v="1"/>
    <s v="Monday"/>
    <x v="35"/>
    <n v="42.693163308510599"/>
    <n v="40131.573510000002"/>
    <n v="3783.8747899999998"/>
    <n v="4.0253987127659601"/>
    <n v="9.4286728853458399"/>
    <s v="High Margin"/>
    <n v="940"/>
    <s v="Low Volume"/>
  </r>
  <r>
    <d v="2016-07-10T00:00:00"/>
    <n v="39809.56"/>
    <n v="34091.57"/>
    <x v="5"/>
    <s v="Sunday"/>
    <x v="36"/>
    <n v="42.081986353065503"/>
    <n v="39809.559090000002"/>
    <n v="5717.9894299999996"/>
    <n v="6.04438628964059"/>
    <n v="14.363357848483"/>
    <s v="High Margin"/>
    <n v="946"/>
    <s v="Low Volume"/>
  </r>
  <r>
    <d v="2016-06-22T00:00:00"/>
    <n v="40067.15"/>
    <n v="34559.08"/>
    <x v="7"/>
    <s v="Wednesday"/>
    <x v="37"/>
    <n v="42.043180703042999"/>
    <n v="40067.151210000004"/>
    <n v="5508.0666900000097"/>
    <n v="5.7797132109129103"/>
    <n v="13.7470883845251"/>
    <s v="High Margin"/>
    <n v="953"/>
    <s v="Low Volume"/>
  </r>
  <r>
    <d v="2016-10-18T00:00:00"/>
    <n v="40951.1"/>
    <n v="37288.620000000003"/>
    <x v="1"/>
    <s v="Tuesday"/>
    <x v="38"/>
    <n v="42.925685828092199"/>
    <n v="40951.10428"/>
    <n v="3662.47973"/>
    <n v="3.8390772851152999"/>
    <n v="8.9435432679863194"/>
    <s v="High Margin"/>
    <n v="954"/>
    <s v="Low Volume"/>
  </r>
  <r>
    <d v="2014-11-25T00:00:00"/>
    <n v="40530.639999999999"/>
    <n v="35674.19"/>
    <x v="3"/>
    <s v="Tuesday"/>
    <x v="39"/>
    <n v="41.870498233471103"/>
    <n v="40530.642290000003"/>
    <n v="4856.4515300000103"/>
    <n v="5.0169953822314097"/>
    <n v="11.9821726368206"/>
    <s v="High Margin"/>
    <n v="968"/>
    <s v="Low Volume"/>
  </r>
  <r>
    <d v="2016-07-24T00:00:00"/>
    <n v="40881.35"/>
    <n v="35019.11"/>
    <x v="5"/>
    <s v="Sunday"/>
    <x v="40"/>
    <n v="42.059007109053503"/>
    <n v="40881.354910000002"/>
    <n v="5862.2422699999997"/>
    <n v="6.0311134465020597"/>
    <n v="14.339647702248801"/>
    <s v="High Margin"/>
    <n v="972"/>
    <s v="Low Volume"/>
  </r>
  <r>
    <d v="2015-04-14T00:00:00"/>
    <n v="40776.03"/>
    <n v="39940.199999999997"/>
    <x v="8"/>
    <s v="Tuesday"/>
    <x v="41"/>
    <n v="41.650691583248197"/>
    <n v="40776.02706"/>
    <n v="835.82748000000004"/>
    <n v="0.85375636363636398"/>
    <n v="2.0498011705998702"/>
    <s v="Medium Margin"/>
    <n v="979"/>
    <s v="Low Volume"/>
  </r>
  <r>
    <d v="2016-03-16T00:00:00"/>
    <n v="41893.300000000003"/>
    <n v="39495.46"/>
    <x v="6"/>
    <s v="Wednesday"/>
    <x v="42"/>
    <n v="42.019361243731197"/>
    <n v="41893.303160000003"/>
    <n v="2397.84726"/>
    <n v="2.4050624473420301"/>
    <n v="5.7237006374075596"/>
    <s v="High Margin"/>
    <n v="997"/>
    <s v="Low Volume"/>
  </r>
  <r>
    <d v="2016-09-15T00:00:00"/>
    <n v="40742.17"/>
    <n v="36464.76"/>
    <x v="0"/>
    <s v="Thursday"/>
    <x v="43"/>
    <n v="40.338783841584203"/>
    <n v="40742.171679999999"/>
    <n v="4277.4118699999999"/>
    <n v="4.2350612574257402"/>
    <n v="10.498733115151399"/>
    <s v="High Margin"/>
    <n v="1010"/>
    <s v="Low Volume"/>
  </r>
  <r>
    <d v="2016-05-10T00:00:00"/>
    <n v="42723.519999999997"/>
    <n v="37112.99"/>
    <x v="4"/>
    <s v="Tuesday"/>
    <x v="44"/>
    <n v="42.050713051181098"/>
    <n v="42723.524460000001"/>
    <n v="5610.5393999999997"/>
    <n v="5.5221844488188996"/>
    <n v="13.132201687276201"/>
    <s v="High Margin"/>
    <n v="1016"/>
    <s v="Low Volume"/>
  </r>
  <r>
    <d v="2016-07-20T00:00:00"/>
    <n v="42723.519999999997"/>
    <n v="36607.39"/>
    <x v="5"/>
    <s v="Wednesday"/>
    <x v="44"/>
    <n v="42.050713051181098"/>
    <n v="42723.524460000001"/>
    <n v="6116.1337999999996"/>
    <n v="6.0198167322834699"/>
    <n v="14.3156115449376"/>
    <s v="High Margin"/>
    <n v="1016"/>
    <s v="Low Volume"/>
  </r>
  <r>
    <d v="2015-10-13T00:00:00"/>
    <n v="40140.82"/>
    <n v="38881.089999999997"/>
    <x v="1"/>
    <s v="Tuesday"/>
    <x v="45"/>
    <n v="39.431060933202403"/>
    <n v="40140.820030000003"/>
    <n v="1259.7315900000001"/>
    <n v="1.2374573575638499"/>
    <n v="3.1382806555982601"/>
    <s v="Medium Margin"/>
    <n v="1018"/>
    <s v="Low Volume"/>
  </r>
  <r>
    <d v="2016-05-16T00:00:00"/>
    <n v="42871.83"/>
    <n v="37139.31"/>
    <x v="4"/>
    <s v="Monday"/>
    <x v="46"/>
    <n v="42.072456202159003"/>
    <n v="42871.832869999998"/>
    <n v="5732.5246100000004"/>
    <n v="5.6256374975466201"/>
    <n v="13.3713075141497"/>
    <s v="High Margin"/>
    <n v="1019"/>
    <s v="Low Volume"/>
  </r>
  <r>
    <d v="2016-07-25T00:00:00"/>
    <n v="43085.599999999999"/>
    <n v="36887.370000000003"/>
    <x v="5"/>
    <s v="Monday"/>
    <x v="47"/>
    <n v="42.075776376953101"/>
    <n v="43085.595009999997"/>
    <n v="6198.2288399999998"/>
    <n v="6.0529578515624998"/>
    <n v="14.3858494667682"/>
    <s v="High Margin"/>
    <n v="1024"/>
    <s v="Low Volume"/>
  </r>
  <r>
    <d v="2016-09-08T00:00:00"/>
    <n v="43292.15"/>
    <n v="37391.68"/>
    <x v="0"/>
    <s v="Thursday"/>
    <x v="48"/>
    <n v="42.0720595140914"/>
    <n v="43292.149239999999"/>
    <n v="5900.4683500000001"/>
    <n v="5.7341772108843498"/>
    <n v="13.6294188521096"/>
    <s v="High Margin"/>
    <n v="1029"/>
    <s v="Low Volume"/>
  </r>
  <r>
    <d v="2015-08-13T00:00:00"/>
    <n v="39463.410000000003"/>
    <n v="41414.42"/>
    <x v="2"/>
    <s v="Thursday"/>
    <x v="49"/>
    <n v="38.128897642512101"/>
    <n v="39463.409059999998"/>
    <n v="-1951.0093099999999"/>
    <n v="-1.88503314975846"/>
    <n v="-4.9438438200655597"/>
    <s v="Medium Margin"/>
    <n v="1035"/>
    <s v="Low Volume"/>
  </r>
  <r>
    <d v="2016-08-23T00:00:00"/>
    <n v="43537.73"/>
    <n v="37649.39"/>
    <x v="2"/>
    <s v="Tuesday"/>
    <x v="50"/>
    <n v="42.065437835748803"/>
    <n v="43537.728159999999"/>
    <n v="5888.3406299999997"/>
    <n v="5.6892180000000003"/>
    <n v="13.5246850923422"/>
    <s v="High Margin"/>
    <n v="1035"/>
    <s v="Low Volume"/>
  </r>
  <r>
    <d v="2016-09-22T00:00:00"/>
    <n v="41885.83"/>
    <n v="37565.480000000003"/>
    <x v="0"/>
    <s v="Thursday"/>
    <x v="51"/>
    <n v="40.313597959576498"/>
    <n v="41885.828280000002"/>
    <n v="4320.34969"/>
    <n v="4.1581806448508196"/>
    <n v="10.3145857857201"/>
    <s v="High Margin"/>
    <n v="1039"/>
    <s v="Low Volume"/>
  </r>
  <r>
    <d v="2016-07-26T00:00:00"/>
    <n v="43894.99"/>
    <n v="37604.660000000003"/>
    <x v="5"/>
    <s v="Tuesday"/>
    <x v="52"/>
    <n v="42.045012863984702"/>
    <n v="43894.993430000002"/>
    <n v="6290.3350099999998"/>
    <n v="6.0252251053639903"/>
    <n v="14.3304156544215"/>
    <s v="High Margin"/>
    <n v="1044"/>
    <s v="Low Volume"/>
  </r>
  <r>
    <d v="2014-06-24T00:00:00"/>
    <n v="36692.68"/>
    <n v="35299.06"/>
    <x v="7"/>
    <s v="Tuesday"/>
    <x v="53"/>
    <n v="35.045539503342901"/>
    <n v="36692.679859999997"/>
    <n v="1393.61562"/>
    <n v="1.3310559885386799"/>
    <n v="3.7980753254253998"/>
    <s v="Medium Margin"/>
    <n v="1047"/>
    <s v="Low Volume"/>
  </r>
  <r>
    <d v="2015-03-19T00:00:00"/>
    <n v="43213.18"/>
    <n v="42981.22"/>
    <x v="6"/>
    <s v="Thursday"/>
    <x v="54"/>
    <n v="41.155407257142897"/>
    <n v="43213.177620000002"/>
    <n v="231.960770000005"/>
    <n v="0.22091501904762401"/>
    <n v="0.53678248806366102"/>
    <s v="Medium Margin"/>
    <n v="1050"/>
    <s v="Low Volume"/>
  </r>
  <r>
    <d v="2015-10-20T00:00:00"/>
    <n v="42054.68"/>
    <n v="40736.15"/>
    <x v="1"/>
    <s v="Tuesday"/>
    <x v="55"/>
    <n v="39.413946082474197"/>
    <n v="42054.680469999999"/>
    <n v="1318.52999"/>
    <n v="1.23573569821931"/>
    <n v="3.1352752541791"/>
    <s v="Medium Margin"/>
    <n v="1067"/>
    <s v="Low Volume"/>
  </r>
  <r>
    <d v="2015-10-14T00:00:00"/>
    <n v="42195.82"/>
    <n v="40869.25"/>
    <x v="1"/>
    <s v="Wednesday"/>
    <x v="56"/>
    <n v="39.4353433271028"/>
    <n v="42195.817360000001"/>
    <n v="1326.56789"/>
    <n v="1.2397830747663501"/>
    <n v="3.1438374061632302"/>
    <s v="Medium Margin"/>
    <n v="1070"/>
    <s v="Low Volume"/>
  </r>
  <r>
    <d v="2016-03-14T00:00:00"/>
    <n v="45046.51"/>
    <n v="42368.05"/>
    <x v="6"/>
    <s v="Monday"/>
    <x v="57"/>
    <n v="42.0602364239029"/>
    <n v="45046.513209999997"/>
    <n v="2678.4678600000002"/>
    <n v="2.5009036974789902"/>
    <n v="5.94600484950608"/>
    <s v="High Margin"/>
    <n v="1071"/>
    <s v="Low Volume"/>
  </r>
  <r>
    <d v="2015-09-20T00:00:00"/>
    <n v="41855.93"/>
    <n v="39629.449999999997"/>
    <x v="0"/>
    <s v="Sunday"/>
    <x v="58"/>
    <n v="38.827392170686501"/>
    <n v="41855.928760000003"/>
    <n v="2226.4768900000099"/>
    <n v="2.0653774489796"/>
    <n v="5.3193823574350096"/>
    <s v="High Margin"/>
    <n v="1078"/>
    <s v="Low Volume"/>
  </r>
  <r>
    <d v="2016-07-17T00:00:00"/>
    <n v="45324.05"/>
    <n v="38809.81"/>
    <x v="5"/>
    <s v="Sunday"/>
    <x v="59"/>
    <n v="42.044577486085302"/>
    <n v="45324.054530000001"/>
    <n v="6514.2456300000003"/>
    <n v="6.0428994712430404"/>
    <n v="14.3726012545683"/>
    <s v="High Margin"/>
    <n v="1078"/>
    <s v="Low Volume"/>
  </r>
  <r>
    <d v="2016-07-11T00:00:00"/>
    <n v="45839.24"/>
    <n v="39231.199999999997"/>
    <x v="5"/>
    <s v="Monday"/>
    <x v="60"/>
    <n v="42.054347495412799"/>
    <n v="45839.238770000004"/>
    <n v="6608.0433999999996"/>
    <n v="6.0624251376146798"/>
    <n v="14.415691833706299"/>
    <s v="High Margin"/>
    <n v="1090"/>
    <s v="Low Volume"/>
  </r>
  <r>
    <d v="2014-11-28T00:00:00"/>
    <n v="46818.21"/>
    <n v="40652.58"/>
    <x v="3"/>
    <s v="Friday"/>
    <x v="61"/>
    <n v="42.717340620438002"/>
    <n v="46818.205320000001"/>
    <n v="6165.6289100000004"/>
    <n v="5.6255738229926999"/>
    <n v="13.169297857229401"/>
    <s v="High Margin"/>
    <n v="1096"/>
    <s v="Low Volume"/>
  </r>
  <r>
    <d v="2016-08-04T00:00:00"/>
    <n v="46291.37"/>
    <n v="39783.360000000001"/>
    <x v="2"/>
    <s v="Thursday"/>
    <x v="62"/>
    <n v="42.044842797456901"/>
    <n v="46291.371919999998"/>
    <n v="6508.0112499999996"/>
    <n v="5.9110002270662996"/>
    <n v="14.058799685710399"/>
    <s v="High Margin"/>
    <n v="1101"/>
    <s v="Low Volume"/>
  </r>
  <r>
    <d v="2014-11-22T00:00:00"/>
    <n v="47497.98"/>
    <n v="41179.089999999997"/>
    <x v="3"/>
    <s v="Saturday"/>
    <x v="63"/>
    <n v="42.3333177629234"/>
    <n v="47497.982530000001"/>
    <n v="6318.8942800000004"/>
    <n v="5.6318130837789697"/>
    <n v="13.303500366587"/>
    <s v="High Margin"/>
    <n v="1122"/>
    <s v="Low Volume"/>
  </r>
  <r>
    <d v="2015-02-05T00:00:00"/>
    <n v="46211.33"/>
    <n v="46407.3"/>
    <x v="9"/>
    <s v="Thursday"/>
    <x v="64"/>
    <n v="41.186570819964302"/>
    <n v="46211.332459999998"/>
    <n v="-195.96666000000599"/>
    <n v="-0.174658342245994"/>
    <n v="-0.42406623996317799"/>
    <s v="Medium Margin"/>
    <n v="1122"/>
    <s v="Low Volume"/>
  </r>
  <r>
    <d v="2015-09-21T00:00:00"/>
    <n v="44303.47"/>
    <n v="41485.46"/>
    <x v="0"/>
    <s v="Monday"/>
    <x v="65"/>
    <n v="39.415895453736603"/>
    <n v="44303.466489999999"/>
    <n v="2818.0077700000002"/>
    <n v="2.5071243505337999"/>
    <n v="6.3606936279716804"/>
    <s v="High Margin"/>
    <n v="1124"/>
    <s v="Low Volume"/>
  </r>
  <r>
    <d v="2015-07-22T00:00:00"/>
    <n v="44304.9"/>
    <n v="45468.84"/>
    <x v="5"/>
    <s v="Wednesday"/>
    <x v="66"/>
    <n v="38.7958829772329"/>
    <n v="44304.898359999999"/>
    <n v="-1163.9386199999999"/>
    <n v="-1.0192107005253901"/>
    <n v="-2.62711046201348"/>
    <s v="Medium Margin"/>
    <n v="1142"/>
    <s v="Low Volume"/>
  </r>
  <r>
    <d v="2016-03-21T00:00:00"/>
    <n v="48037.8"/>
    <n v="45187.64"/>
    <x v="6"/>
    <s v="Monday"/>
    <x v="67"/>
    <n v="42.027821434820602"/>
    <n v="48037.799899999998"/>
    <n v="2850.15832"/>
    <n v="2.4935768328958798"/>
    <n v="5.9331574841752799"/>
    <s v="High Margin"/>
    <n v="1143"/>
    <s v="Low Volume"/>
  </r>
  <r>
    <d v="2016-08-03T00:00:00"/>
    <n v="48442.17"/>
    <n v="41610.78"/>
    <x v="2"/>
    <s v="Wednesday"/>
    <x v="68"/>
    <n v="42.050496076388903"/>
    <n v="48442.171479999997"/>
    <n v="6831.3875399999997"/>
    <n v="5.9300239062499998"/>
    <n v="14.102149699916801"/>
    <s v="High Margin"/>
    <n v="1152"/>
    <s v="Low Volume"/>
  </r>
  <r>
    <d v="2016-09-19T00:00:00"/>
    <n v="46566.46"/>
    <n v="41660.44"/>
    <x v="0"/>
    <s v="Monday"/>
    <x v="69"/>
    <n v="40.317283160173197"/>
    <n v="46566.462050000002"/>
    <n v="4906.0216200000004"/>
    <n v="4.2476377662337601"/>
    <n v="10.535525792645"/>
    <s v="High Margin"/>
    <n v="1155"/>
    <s v="Low Volume"/>
  </r>
  <r>
    <d v="2015-03-12T00:00:00"/>
    <n v="48008.480000000003"/>
    <n v="47681.67"/>
    <x v="6"/>
    <s v="Thursday"/>
    <x v="70"/>
    <n v="41.173655951972599"/>
    <n v="48008.482839999997"/>
    <n v="326.81076000000002"/>
    <n v="0.28028367066895399"/>
    <n v="0.68073544646094497"/>
    <s v="Medium Margin"/>
    <n v="1166"/>
    <s v="Low Volume"/>
  </r>
  <r>
    <d v="2014-12-26T00:00:00"/>
    <n v="48102.96"/>
    <n v="49028.37"/>
    <x v="10"/>
    <s v="Friday"/>
    <x v="71"/>
    <n v="41.148813011120602"/>
    <n v="48102.96241"/>
    <n v="-925.40265999999997"/>
    <n v="-0.79161904191616805"/>
    <n v="-1.9237955702445899"/>
    <s v="Medium Margin"/>
    <n v="1169"/>
    <s v="Low Volume"/>
  </r>
  <r>
    <d v="2015-08-12T00:00:00"/>
    <n v="44698.7"/>
    <n v="46849.57"/>
    <x v="2"/>
    <s v="Wednesday"/>
    <x v="72"/>
    <n v="38.171392613151198"/>
    <n v="44698.700750000004"/>
    <n v="-2150.8663999999999"/>
    <n v="-1.8367774551665199"/>
    <n v="-4.8119215187703199"/>
    <s v="Medium Margin"/>
    <n v="1171"/>
    <s v="Low Volume"/>
  </r>
  <r>
    <d v="2015-03-18T00:00:00"/>
    <n v="48648.99"/>
    <n v="48362.07"/>
    <x v="6"/>
    <s v="Wednesday"/>
    <x v="73"/>
    <n v="41.158200219966197"/>
    <n v="48648.992660000004"/>
    <n v="286.92387000000599"/>
    <n v="0.24274439086294899"/>
    <n v="0.58978378443572499"/>
    <s v="Medium Margin"/>
    <n v="1182"/>
    <s v="Low Volume"/>
  </r>
  <r>
    <d v="2015-09-22T00:00:00"/>
    <n v="46599.3"/>
    <n v="43806.73"/>
    <x v="0"/>
    <s v="Tuesday"/>
    <x v="74"/>
    <n v="39.424110093062602"/>
    <n v="46599.298130000003"/>
    <n v="2792.56612"/>
    <n v="2.3625770896785099"/>
    <n v="5.9927214186991904"/>
    <s v="High Margin"/>
    <n v="1182"/>
    <s v="Low Volume"/>
  </r>
  <r>
    <d v="2015-04-16T00:00:00"/>
    <n v="50000.1"/>
    <n v="48827.89"/>
    <x v="8"/>
    <s v="Thursday"/>
    <x v="75"/>
    <n v="41.736311719532601"/>
    <n v="50000.101439999999"/>
    <n v="1172.21606"/>
    <n v="0.97847751252086701"/>
    <n v="2.3444273636257602"/>
    <s v="Medium Margin"/>
    <n v="1198"/>
    <s v="Low Volume"/>
  </r>
  <r>
    <d v="2016-09-07T00:00:00"/>
    <n v="50736.47"/>
    <n v="43830.2"/>
    <x v="0"/>
    <s v="Wednesday"/>
    <x v="76"/>
    <n v="42.070044917081297"/>
    <n v="50736.474170000001"/>
    <n v="6906.2773200000001"/>
    <n v="5.7265981094527403"/>
    <n v="13.612056085843699"/>
    <s v="High Margin"/>
    <n v="1206"/>
    <s v="Low Volume"/>
  </r>
  <r>
    <d v="2016-09-11T00:00:00"/>
    <n v="48831.67"/>
    <n v="44014.23"/>
    <x v="0"/>
    <s v="Sunday"/>
    <x v="77"/>
    <n v="40.323423707679602"/>
    <n v="48831.666109999998"/>
    <n v="4817.4340899999997"/>
    <n v="3.9780628323699401"/>
    <n v="9.8653895592013292"/>
    <s v="High Margin"/>
    <n v="1211"/>
    <s v="Low Volume"/>
  </r>
  <r>
    <d v="2016-05-15T00:00:00"/>
    <n v="51497.24"/>
    <n v="44611.94"/>
    <x v="4"/>
    <s v="Sunday"/>
    <x v="78"/>
    <n v="42.072906323529402"/>
    <n v="51497.23734"/>
    <n v="6885.2976600000002"/>
    <n v="5.6252431862745098"/>
    <n v="13.3702272503304"/>
    <s v="High Margin"/>
    <n v="1224"/>
    <s v="Low Volume"/>
  </r>
  <r>
    <d v="2016-07-18T00:00:00"/>
    <n v="51604.12"/>
    <n v="44222.78"/>
    <x v="5"/>
    <s v="Monday"/>
    <x v="79"/>
    <n v="42.0571462184189"/>
    <n v="51604.118410000003"/>
    <n v="7381.3339299999998"/>
    <n v="6.0157570741646298"/>
    <n v="14.3037690739226"/>
    <s v="High Margin"/>
    <n v="1227"/>
    <s v="Low Volume"/>
  </r>
  <r>
    <d v="2015-03-17T00:00:00"/>
    <n v="50669.64"/>
    <n v="50308.959999999999"/>
    <x v="6"/>
    <s v="Tuesday"/>
    <x v="80"/>
    <n v="41.194826910569098"/>
    <n v="50669.6371"/>
    <n v="360.68005000000301"/>
    <n v="0.29323581300813201"/>
    <n v="0.71182678748650996"/>
    <s v="Medium Margin"/>
    <n v="1230"/>
    <s v="Low Volume"/>
  </r>
  <r>
    <d v="2015-09-10T00:00:00"/>
    <n v="48406.79"/>
    <n v="45316.54"/>
    <x v="0"/>
    <s v="Thursday"/>
    <x v="81"/>
    <n v="39.291223336039003"/>
    <n v="48406.787149999996"/>
    <n v="3090.24442"/>
    <n v="2.5083152759740202"/>
    <n v="6.3839073029658699"/>
    <s v="High Margin"/>
    <n v="1232"/>
    <s v="Low Volume"/>
  </r>
  <r>
    <d v="2016-07-28T00:00:00"/>
    <n v="51907.94"/>
    <n v="44544.63"/>
    <x v="5"/>
    <s v="Thursday"/>
    <x v="82"/>
    <n v="42.064783752025903"/>
    <n v="51907.943149999999"/>
    <n v="7363.3124100000005"/>
    <n v="5.9670278849270701"/>
    <n v="14.185328801648"/>
    <s v="High Margin"/>
    <n v="1234"/>
    <s v="Low Volume"/>
  </r>
  <r>
    <d v="2016-09-18T00:00:00"/>
    <n v="49825.1"/>
    <n v="44593.8"/>
    <x v="0"/>
    <s v="Sunday"/>
    <x v="83"/>
    <n v="40.344208129554701"/>
    <n v="49825.097040000001"/>
    <n v="5231.3001599999998"/>
    <n v="4.2358705748987804"/>
    <n v="10.4993275894682"/>
    <s v="High Margin"/>
    <n v="1235"/>
    <s v="Low Volume"/>
  </r>
  <r>
    <d v="2016-09-21T00:00:00"/>
    <n v="50084.81"/>
    <n v="44832.21"/>
    <x v="0"/>
    <s v="Wednesday"/>
    <x v="84"/>
    <n v="40.358430862207904"/>
    <n v="50084.812700000002"/>
    <n v="5252.6000999999997"/>
    <n v="4.2325544721998396"/>
    <n v="10.4874108873327"/>
    <s v="High Margin"/>
    <n v="1241"/>
    <s v="Low Volume"/>
  </r>
  <r>
    <d v="2016-10-27T00:00:00"/>
    <n v="53675.22"/>
    <n v="48201.94"/>
    <x v="1"/>
    <s v="Thursday"/>
    <x v="85"/>
    <n v="42.701048750994403"/>
    <n v="53675.218280000001"/>
    <n v="5473.2772999999997"/>
    <n v="4.3542381066030202"/>
    <n v="10.1970284898486"/>
    <s v="High Margin"/>
    <n v="1257"/>
    <s v="Low Volume"/>
  </r>
  <r>
    <d v="2016-10-10T00:00:00"/>
    <n v="50934.98"/>
    <n v="44983.78"/>
    <x v="1"/>
    <s v="Monday"/>
    <x v="86"/>
    <n v="40.328569429928699"/>
    <n v="50934.983189999999"/>
    <n v="5951.2058900000002"/>
    <n v="4.7119603246239103"/>
    <n v="11.683926286577"/>
    <s v="High Margin"/>
    <n v="1263"/>
    <s v="Low Volume"/>
  </r>
  <r>
    <d v="2016-10-23T00:00:00"/>
    <n v="54738.48"/>
    <n v="49990.52"/>
    <x v="1"/>
    <s v="Sunday"/>
    <x v="87"/>
    <n v="42.76444025"/>
    <n v="54738.483520000002"/>
    <n v="4747.9642299999996"/>
    <n v="3.7093470546875"/>
    <n v="8.67390531245759"/>
    <s v="High Margin"/>
    <n v="1280"/>
    <s v="Low Volume"/>
  </r>
  <r>
    <d v="2014-11-21T00:00:00"/>
    <n v="53973.919999999998"/>
    <n v="47192.5"/>
    <x v="3"/>
    <s v="Friday"/>
    <x v="88"/>
    <n v="42.134209398907103"/>
    <n v="53973.92224"/>
    <n v="6781.4239600000001"/>
    <n v="5.2938516471506603"/>
    <n v="12.564260069605099"/>
    <s v="High Margin"/>
    <n v="1281"/>
    <s v="Low Volume"/>
  </r>
  <r>
    <d v="2016-10-09T00:00:00"/>
    <n v="51751.38"/>
    <n v="45607.23"/>
    <x v="1"/>
    <s v="Sunday"/>
    <x v="89"/>
    <n v="40.3048156152648"/>
    <n v="51751.383249999999"/>
    <n v="6144.1491500000002"/>
    <n v="4.7851628894080998"/>
    <n v="11.872434636807499"/>
    <s v="High Margin"/>
    <n v="1284"/>
    <s v="Low Volume"/>
  </r>
  <r>
    <d v="2014-11-19T00:00:00"/>
    <n v="48529.1"/>
    <n v="47409.55"/>
    <x v="3"/>
    <s v="Wednesday"/>
    <x v="90"/>
    <n v="37.590320185902399"/>
    <n v="48529.103360000001"/>
    <n v="1119.5492999999999"/>
    <n v="0.86719542989930198"/>
    <n v="2.3069647335021299"/>
    <s v="Medium Margin"/>
    <n v="1291"/>
    <s v="Low Volume"/>
  </r>
  <r>
    <d v="2016-09-12T00:00:00"/>
    <n v="52075.16"/>
    <n v="46884.14"/>
    <x v="0"/>
    <s v="Monday"/>
    <x v="91"/>
    <n v="40.337069852827298"/>
    <n v="52075.157180000002"/>
    <n v="5191.0146699999996"/>
    <n v="4.0209253834237"/>
    <n v="9.9683130135489399"/>
    <s v="High Margin"/>
    <n v="1291"/>
    <s v="Low Volume"/>
  </r>
  <r>
    <d v="2015-09-15T00:00:00"/>
    <n v="51002.84"/>
    <n v="48601.97"/>
    <x v="0"/>
    <s v="Tuesday"/>
    <x v="92"/>
    <n v="39.232953515384601"/>
    <n v="51002.839569999996"/>
    <n v="2400.8720699999999"/>
    <n v="1.8468246692307699"/>
    <n v="4.7073302001251598"/>
    <s v="Medium Margin"/>
    <n v="1300"/>
    <s v="Low Volume"/>
  </r>
  <r>
    <d v="2016-02-23T00:00:00"/>
    <n v="54612.88"/>
    <n v="49071.8"/>
    <x v="9"/>
    <s v="Tuesday"/>
    <x v="93"/>
    <n v="41.977616325903199"/>
    <n v="54612.878839999998"/>
    <n v="5541.0762999999997"/>
    <n v="4.2590901614143002"/>
    <n v="10.146098168957099"/>
    <s v="High Margin"/>
    <n v="1301"/>
    <s v="Low Volume"/>
  </r>
  <r>
    <d v="2016-04-06T00:00:00"/>
    <n v="54821.91"/>
    <n v="50800.01"/>
    <x v="8"/>
    <s v="Wednesday"/>
    <x v="94"/>
    <n v="42.073605917114399"/>
    <n v="54821.908510000001"/>
    <n v="4021.9"/>
    <n v="3.0866462010744402"/>
    <n v="7.3363005946178799"/>
    <s v="High Margin"/>
    <n v="1303"/>
    <s v="Low Volume"/>
  </r>
  <r>
    <d v="2016-03-20T00:00:00"/>
    <n v="54845.79"/>
    <n v="51625.51"/>
    <x v="6"/>
    <s v="Sunday"/>
    <x v="95"/>
    <n v="42.0596543711656"/>
    <n v="54845.789299999997"/>
    <n v="3220.2775799999899"/>
    <n v="2.4695380214723901"/>
    <n v="5.8715128747358403"/>
    <s v="High Margin"/>
    <n v="1304"/>
    <s v="Low Volume"/>
  </r>
  <r>
    <d v="2015-07-14T00:00:00"/>
    <n v="51241.03"/>
    <n v="52509.919999999998"/>
    <x v="5"/>
    <s v="Tuesday"/>
    <x v="96"/>
    <n v="39.205071576128503"/>
    <n v="51241.028550000003"/>
    <n v="-1268.8876700000001"/>
    <n v="-0.97083983932670004"/>
    <n v="-2.4763118655236198"/>
    <s v="Medium Margin"/>
    <n v="1307"/>
    <s v="Low Volume"/>
  </r>
  <r>
    <d v="2014-11-12T00:00:00"/>
    <n v="49436.82"/>
    <n v="48289.89"/>
    <x v="3"/>
    <s v="Wednesday"/>
    <x v="97"/>
    <n v="37.623147534246598"/>
    <n v="49436.815860000002"/>
    <n v="1146.9235799999999"/>
    <n v="0.87284899543379202"/>
    <n v="2.3199786637714901"/>
    <s v="Medium Margin"/>
    <n v="1314"/>
    <s v="Low Volume"/>
  </r>
  <r>
    <d v="2016-03-15T00:00:00"/>
    <n v="55489.33"/>
    <n v="52263.06"/>
    <x v="6"/>
    <s v="Tuesday"/>
    <x v="98"/>
    <n v="42.0373733030303"/>
    <n v="55489.332759999998"/>
    <n v="3226.2757700000002"/>
    <n v="2.4441483106060602"/>
    <n v="5.8142270045922997"/>
    <s v="High Margin"/>
    <n v="1320"/>
    <s v="Low Volume"/>
  </r>
  <r>
    <d v="2015-09-14T00:00:00"/>
    <n v="52160.18"/>
    <n v="49656.01"/>
    <x v="0"/>
    <s v="Monday"/>
    <x v="99"/>
    <n v="39.247692949586202"/>
    <n v="52160.183929999999"/>
    <n v="2504.1761799999999"/>
    <n v="1.8842559668923999"/>
    <n v="4.8009343359690897"/>
    <s v="Medium Margin"/>
    <n v="1329"/>
    <s v="Low Volume"/>
  </r>
  <r>
    <d v="2016-10-17T00:00:00"/>
    <n v="57184.94"/>
    <n v="51764.94"/>
    <x v="1"/>
    <s v="Monday"/>
    <x v="100"/>
    <n v="42.931637590090098"/>
    <n v="57184.941270000003"/>
    <n v="5420.0038999999997"/>
    <n v="4.0690719969969997"/>
    <n v="9.4780265217189505"/>
    <s v="High Margin"/>
    <n v="1332"/>
    <s v="Low Volume"/>
  </r>
  <r>
    <d v="2016-10-16T00:00:00"/>
    <n v="57296.29"/>
    <n v="52701.29"/>
    <x v="1"/>
    <s v="Sunday"/>
    <x v="101"/>
    <n v="42.918567677902601"/>
    <n v="57296.287850000001"/>
    <n v="4594.9932399999998"/>
    <n v="3.4419425018726599"/>
    <n v="8.0197049624393806"/>
    <s v="High Margin"/>
    <n v="1335"/>
    <s v="Low Volume"/>
  </r>
  <r>
    <d v="2015-04-21T00:00:00"/>
    <n v="56874.35"/>
    <n v="55172.17"/>
    <x v="8"/>
    <s v="Tuesday"/>
    <x v="102"/>
    <n v="42.035732047302297"/>
    <n v="56874.345459999997"/>
    <n v="1702.1742300000001"/>
    <n v="1.25807407982261"/>
    <n v="2.9928682541008702"/>
    <s v="Medium Margin"/>
    <n v="1353"/>
    <s v="Low Volume"/>
  </r>
  <r>
    <d v="2015-10-15T00:00:00"/>
    <n v="53490.8"/>
    <n v="51799.17"/>
    <x v="1"/>
    <s v="Thursday"/>
    <x v="103"/>
    <n v="39.4184211274871"/>
    <n v="53490.797469999998"/>
    <n v="1691.63157"/>
    <n v="1.2465965880619001"/>
    <n v="3.16247214476236"/>
    <s v="Medium Margin"/>
    <n v="1357"/>
    <s v="Low Volume"/>
  </r>
  <r>
    <d v="2014-11-20T00:00:00"/>
    <n v="51040.88"/>
    <n v="50038.14"/>
    <x v="3"/>
    <s v="Thursday"/>
    <x v="104"/>
    <n v="37.502484474650998"/>
    <n v="51040.881370000003"/>
    <n v="1002.73874"/>
    <n v="0.73676615723732597"/>
    <n v="1.9645795940141699"/>
    <s v="Medium Margin"/>
    <n v="1361"/>
    <s v="Low Volume"/>
  </r>
  <r>
    <d v="2015-10-21T00:00:00"/>
    <n v="53678.18"/>
    <n v="51999.86"/>
    <x v="1"/>
    <s v="Wednesday"/>
    <x v="105"/>
    <n v="39.440249162380603"/>
    <n v="53678.179109999997"/>
    <n v="1678.3182400000001"/>
    <n v="1.2331508008817"/>
    <n v="3.1266303511538802"/>
    <s v="Medium Margin"/>
    <n v="1361"/>
    <s v="Low Volume"/>
  </r>
  <r>
    <d v="2015-04-20T00:00:00"/>
    <n v="57233.41"/>
    <n v="55706.879999999997"/>
    <x v="8"/>
    <s v="Monday"/>
    <x v="106"/>
    <n v="41.929235633699598"/>
    <n v="57233.406640000001"/>
    <n v="1526.5312100000001"/>
    <n v="1.1183378827838799"/>
    <n v="2.66720312422067"/>
    <s v="Medium Margin"/>
    <n v="1365"/>
    <s v="Low Volume"/>
  </r>
  <r>
    <d v="2014-12-04T00:00:00"/>
    <n v="54996.62"/>
    <n v="54503.03"/>
    <x v="10"/>
    <s v="Thursday"/>
    <x v="107"/>
    <n v="40.202208837719297"/>
    <n v="54996.62169"/>
    <n v="493.59313999999699"/>
    <n v="0.36081369883040698"/>
    <n v="0.897497200432126"/>
    <s v="Medium Margin"/>
    <n v="1368"/>
    <s v="Low Volume"/>
  </r>
  <r>
    <d v="2015-07-29T00:00:00"/>
    <n v="53433.67"/>
    <n v="55516.53"/>
    <x v="5"/>
    <s v="Wednesday"/>
    <x v="108"/>
    <n v="38.692011607530802"/>
    <n v="53433.668030000001"/>
    <n v="-2082.8575300000002"/>
    <n v="-1.50822413468501"/>
    <n v="-3.8980246103086"/>
    <s v="Medium Margin"/>
    <n v="1381"/>
    <s v="Low Volume"/>
  </r>
  <r>
    <d v="2015-03-11T00:00:00"/>
    <n v="57063.98"/>
    <n v="56638.28"/>
    <x v="6"/>
    <s v="Wednesday"/>
    <x v="109"/>
    <n v="41.1717057142857"/>
    <n v="57063.984120000001"/>
    <n v="425.70275000000402"/>
    <n v="0.30714484126984398"/>
    <n v="0.74600951294391304"/>
    <s v="Medium Margin"/>
    <n v="1386"/>
    <s v="Low Volume"/>
  </r>
  <r>
    <d v="2015-01-29T00:00:00"/>
    <n v="57310.19"/>
    <n v="58531.41"/>
    <x v="11"/>
    <s v="Thursday"/>
    <x v="110"/>
    <n v="41.171116408045997"/>
    <n v="57310.194040000002"/>
    <n v="-1221.21694999999"/>
    <n v="-0.87731102729884702"/>
    <n v="-2.1308895746324601"/>
    <s v="Medium Margin"/>
    <n v="1392"/>
    <s v="Low Volume"/>
  </r>
  <r>
    <d v="2015-04-15T00:00:00"/>
    <n v="58278.46"/>
    <n v="56969.919999999998"/>
    <x v="8"/>
    <s v="Wednesday"/>
    <x v="111"/>
    <n v="41.687022839771103"/>
    <n v="58278.457929999997"/>
    <n v="1308.5353399999999"/>
    <n v="0.93600525035765003"/>
    <n v="2.2453156560383198"/>
    <s v="Medium Margin"/>
    <n v="1398"/>
    <s v="Low Volume"/>
  </r>
  <r>
    <d v="2015-10-19T00:00:00"/>
    <n v="55166.23"/>
    <n v="53436.9"/>
    <x v="1"/>
    <s v="Monday"/>
    <x v="112"/>
    <n v="39.432613459613997"/>
    <n v="55166.22623"/>
    <n v="1729.3291400000001"/>
    <n v="1.23611804145819"/>
    <n v="3.1347606283417901"/>
    <s v="Medium Margin"/>
    <n v="1399"/>
    <s v="Low Volume"/>
  </r>
  <r>
    <d v="2016-07-31T00:00:00"/>
    <n v="59514.99"/>
    <n v="51145.4"/>
    <x v="5"/>
    <s v="Sunday"/>
    <x v="113"/>
    <n v="42.060065250883397"/>
    <n v="59514.992330000001"/>
    <n v="8369.5889900000002"/>
    <n v="5.9149038798586604"/>
    <n v="14.0629926382114"/>
    <s v="High Margin"/>
    <n v="1415"/>
    <s v="Low Volume"/>
  </r>
  <r>
    <d v="2014-07-13T00:00:00"/>
    <n v="49705.23"/>
    <n v="48370.31"/>
    <x v="5"/>
    <s v="Sunday"/>
    <x v="114"/>
    <n v="35.0283523608175"/>
    <n v="49705.232000000004"/>
    <n v="1334.92301000001"/>
    <n v="0.94074912614517703"/>
    <n v="2.6856790649322502"/>
    <s v="Medium Margin"/>
    <n v="1419"/>
    <s v="Low Volume"/>
  </r>
  <r>
    <d v="2015-10-22T00:00:00"/>
    <n v="55930.17"/>
    <n v="54177.69"/>
    <x v="1"/>
    <s v="Thursday"/>
    <x v="115"/>
    <n v="39.415199887244498"/>
    <n v="55930.168640000004"/>
    <n v="1752.47858"/>
    <n v="1.2350095701198001"/>
    <n v="3.13333326648808"/>
    <s v="Medium Margin"/>
    <n v="1419"/>
    <s v="Low Volume"/>
  </r>
  <r>
    <d v="2015-07-30T00:00:00"/>
    <n v="55134.080000000002"/>
    <n v="57064.75"/>
    <x v="5"/>
    <s v="Thursday"/>
    <x v="116"/>
    <n v="38.7449626282502"/>
    <n v="55134.081819999999"/>
    <n v="-1930.6688799999999"/>
    <n v="-1.3567595783555799"/>
    <n v="-3.5017702594616198"/>
    <s v="Medium Margin"/>
    <n v="1423"/>
    <s v="Low Volume"/>
  </r>
  <r>
    <d v="2015-04-23T00:00:00"/>
    <n v="60310.34"/>
    <n v="58446.05"/>
    <x v="8"/>
    <s v="Thursday"/>
    <x v="117"/>
    <n v="42.057419072524397"/>
    <n v="60310.338949999998"/>
    <n v="1864.2840200000001"/>
    <n v="1.3000585913528599"/>
    <n v="3.09115162086152"/>
    <s v="Medium Margin"/>
    <n v="1434"/>
    <s v="Low Volume"/>
  </r>
  <r>
    <d v="2015-01-14T00:00:00"/>
    <n v="59553.39"/>
    <n v="60703.360000000001"/>
    <x v="11"/>
    <s v="Wednesday"/>
    <x v="118"/>
    <n v="41.184914266943302"/>
    <n v="59553.386030000001"/>
    <n v="-1149.97"/>
    <n v="-0.79527662517289199"/>
    <n v="-1.9309901193875101"/>
    <s v="Medium Margin"/>
    <n v="1446"/>
    <s v="Low Volume"/>
  </r>
  <r>
    <d v="2016-07-22T00:00:00"/>
    <n v="61148.21"/>
    <n v="52384.45"/>
    <x v="5"/>
    <s v="Friday"/>
    <x v="119"/>
    <n v="42.055161629986202"/>
    <n v="61148.205009999998"/>
    <n v="8763.7575300000008"/>
    <n v="6.0273435557083896"/>
    <n v="14.3319947471341"/>
    <s v="High Margin"/>
    <n v="1454"/>
    <s v="Low Volume"/>
  </r>
  <r>
    <d v="2015-01-28T00:00:00"/>
    <n v="59897.72"/>
    <n v="61194.18"/>
    <x v="11"/>
    <s v="Wednesday"/>
    <x v="120"/>
    <n v="41.166815037800703"/>
    <n v="59897.715880000003"/>
    <n v="-1296.4643799999999"/>
    <n v="-0.89104081099656196"/>
    <n v="-2.1644638045920699"/>
    <s v="Medium Margin"/>
    <n v="1455"/>
    <s v="Low Volume"/>
  </r>
  <r>
    <d v="2015-10-11T00:00:00"/>
    <n v="57413.41"/>
    <n v="55617.58"/>
    <x v="1"/>
    <s v="Sunday"/>
    <x v="121"/>
    <n v="39.432287417582401"/>
    <n v="57413.410479999999"/>
    <n v="1795.82584"/>
    <n v="1.2333968681318701"/>
    <n v="3.12788567163342"/>
    <s v="Medium Margin"/>
    <n v="1456"/>
    <s v="Low Volume"/>
  </r>
  <r>
    <d v="2016-09-27T00:00:00"/>
    <n v="58941.79"/>
    <n v="52812.78"/>
    <x v="0"/>
    <s v="Tuesday"/>
    <x v="122"/>
    <n v="40.315863768809798"/>
    <n v="58941.792829999999"/>
    <n v="6129.0103200000003"/>
    <n v="4.1922095212038304"/>
    <n v="10.3984117647682"/>
    <s v="High Margin"/>
    <n v="1462"/>
    <s v="Low Volume"/>
  </r>
  <r>
    <d v="2015-10-12T00:00:00"/>
    <n v="57749.14"/>
    <n v="55933.01"/>
    <x v="1"/>
    <s v="Monday"/>
    <x v="123"/>
    <n v="39.419206102389097"/>
    <n v="57749.136939999997"/>
    <n v="1816.1283599999999"/>
    <n v="1.2396780614334399"/>
    <n v="3.1448580121412202"/>
    <s v="Medium Margin"/>
    <n v="1465"/>
    <s v="Low Volume"/>
  </r>
  <r>
    <d v="2014-11-13T00:00:00"/>
    <n v="55033.120000000003"/>
    <n v="53997.22"/>
    <x v="3"/>
    <s v="Thursday"/>
    <x v="124"/>
    <n v="37.539646930422897"/>
    <n v="55033.1224"/>
    <n v="1035.90353"/>
    <n v="0.706619051841748"/>
    <n v="1.8823273781754399"/>
    <s v="Medium Margin"/>
    <n v="1466"/>
    <s v="Low Volume"/>
  </r>
  <r>
    <d v="2016-03-27T00:00:00"/>
    <n v="58359.83"/>
    <n v="57681.57"/>
    <x v="6"/>
    <s v="Sunday"/>
    <x v="125"/>
    <n v="39.808889618008202"/>
    <n v="58359.832179999998"/>
    <n v="678.26229999999498"/>
    <n v="0.46266186903137402"/>
    <n v="1.16220742017904"/>
    <s v="Medium Margin"/>
    <n v="1466"/>
    <s v="Low Volume"/>
  </r>
  <r>
    <d v="2016-05-22T00:00:00"/>
    <n v="61656.18"/>
    <n v="53463.73"/>
    <x v="4"/>
    <s v="Sunday"/>
    <x v="126"/>
    <n v="42.057422462482997"/>
    <n v="61656.181329999999"/>
    <n v="8192.4467700000005"/>
    <n v="5.58829929740791"/>
    <n v="13.2873080902495"/>
    <s v="High Margin"/>
    <n v="1466"/>
    <s v="Low Volume"/>
  </r>
  <r>
    <d v="2015-07-12T00:00:00"/>
    <n v="57427.68"/>
    <n v="58723.040000000001"/>
    <x v="5"/>
    <s v="Sunday"/>
    <x v="127"/>
    <n v="39.146339952283597"/>
    <n v="57427.680710000001"/>
    <n v="-1295.3598199999999"/>
    <n v="-0.88299919563735396"/>
    <n v="-2.2556366615976402"/>
    <s v="Medium Margin"/>
    <n v="1467"/>
    <s v="Low Volume"/>
  </r>
  <r>
    <d v="2015-08-23T00:00:00"/>
    <n v="56974.87"/>
    <n v="57548.99"/>
    <x v="2"/>
    <s v="Sunday"/>
    <x v="128"/>
    <n v="38.837674185412403"/>
    <n v="56974.868029999998"/>
    <n v="-574.11712000000296"/>
    <n v="-0.39135454669393499"/>
    <n v="-1.0076673099053099"/>
    <s v="Medium Margin"/>
    <n v="1467"/>
    <s v="Low Volume"/>
  </r>
  <r>
    <d v="2016-10-26T00:00:00"/>
    <n v="62501.74"/>
    <n v="56100.87"/>
    <x v="1"/>
    <s v="Wednesday"/>
    <x v="129"/>
    <n v="42.605140218132199"/>
    <n v="62501.740700000002"/>
    <n v="6400.8664099999996"/>
    <n v="4.3632354533060704"/>
    <n v="10.241101029047"/>
    <s v="High Margin"/>
    <n v="1467"/>
    <s v="Low Volume"/>
  </r>
  <r>
    <d v="2015-09-12T00:00:00"/>
    <n v="57381.75"/>
    <n v="54340.89"/>
    <x v="0"/>
    <s v="Saturday"/>
    <x v="130"/>
    <n v="39.061777705922403"/>
    <n v="57381.751450000003"/>
    <n v="3040.8599399999998"/>
    <n v="2.0700203812117102"/>
    <n v="5.2993501647464996"/>
    <s v="High Margin"/>
    <n v="1469"/>
    <s v="Low Volume"/>
  </r>
  <r>
    <d v="2015-07-28T00:00:00"/>
    <n v="56976.79"/>
    <n v="59094.080000000002"/>
    <x v="5"/>
    <s v="Tuesday"/>
    <x v="131"/>
    <n v="38.654535468113998"/>
    <n v="56976.785279999996"/>
    <n v="-2117.2915800000001"/>
    <n v="-1.4364257666214399"/>
    <n v="-3.71606009288702"/>
    <s v="Medium Margin"/>
    <n v="1474"/>
    <s v="Low Volume"/>
  </r>
  <r>
    <d v="2014-01-28T00:00:00"/>
    <n v="50415.9"/>
    <n v="49769.1"/>
    <x v="11"/>
    <s v="Tuesday"/>
    <x v="132"/>
    <n v="34.157116368563699"/>
    <n v="50415.903760000001"/>
    <n v="646.80552000000205"/>
    <n v="0.43821512195122098"/>
    <n v="1.28293945315164"/>
    <s v="Medium Margin"/>
    <n v="1476"/>
    <s v="Low Volume"/>
  </r>
  <r>
    <d v="2014-11-11T00:00:00"/>
    <n v="56303.37"/>
    <n v="54996.87"/>
    <x v="3"/>
    <s v="Tuesday"/>
    <x v="133"/>
    <n v="37.610799311957201"/>
    <n v="56303.366569999998"/>
    <n v="1306.4999600000001"/>
    <n v="0.87274546426185795"/>
    <n v="2.3204650797846602"/>
    <s v="Medium Margin"/>
    <n v="1497"/>
    <s v="Low Volume"/>
  </r>
  <r>
    <d v="2015-04-19T00:00:00"/>
    <n v="62786.61"/>
    <n v="61213.26"/>
    <x v="8"/>
    <s v="Sunday"/>
    <x v="134"/>
    <n v="41.941624101536398"/>
    <n v="62786.611279999997"/>
    <n v="1573.35537"/>
    <n v="1.0510055911823599"/>
    <n v="2.5058771893000298"/>
    <s v="Medium Margin"/>
    <n v="1497"/>
    <s v="Low Volume"/>
  </r>
  <r>
    <d v="2016-01-14T00:00:00"/>
    <n v="61685.94"/>
    <n v="57191.44"/>
    <x v="11"/>
    <s v="Thursday"/>
    <x v="135"/>
    <n v="41.151391087391602"/>
    <n v="61685.935239999999"/>
    <n v="4494.4959200000003"/>
    <n v="2.9983294996664398"/>
    <n v="7.2860951244613101"/>
    <s v="High Margin"/>
    <n v="1499"/>
    <s v="Low Volume"/>
  </r>
  <r>
    <d v="2015-10-08T00:00:00"/>
    <n v="59609.54"/>
    <n v="57736.480000000003"/>
    <x v="1"/>
    <s v="Thursday"/>
    <x v="136"/>
    <n v="39.424302056878297"/>
    <n v="59609.544710000002"/>
    <n v="1873.0680500000001"/>
    <n v="1.23880162037037"/>
    <n v="3.14222841176269"/>
    <s v="Medium Margin"/>
    <n v="1512"/>
    <s v="Low Volume"/>
  </r>
  <r>
    <d v="2015-10-18T00:00:00"/>
    <n v="59808.14"/>
    <n v="57937.46"/>
    <x v="1"/>
    <s v="Sunday"/>
    <x v="137"/>
    <n v="39.425272689518799"/>
    <n v="59808.13867"/>
    <n v="1870.68001"/>
    <n v="1.23314437046803"/>
    <n v="3.1278017534064202"/>
    <s v="Medium Margin"/>
    <n v="1517"/>
    <s v="Low Volume"/>
  </r>
  <r>
    <d v="2015-03-10T00:00:00"/>
    <n v="62499.8"/>
    <n v="62073.87"/>
    <x v="6"/>
    <s v="Tuesday"/>
    <x v="138"/>
    <n v="41.172463221343897"/>
    <n v="62499.799169999998"/>
    <n v="425.92652000000101"/>
    <n v="0.28058400527009297"/>
    <n v="0.68148462180090696"/>
    <s v="Medium Margin"/>
    <n v="1518"/>
    <s v="Low Volume"/>
  </r>
  <r>
    <d v="2015-01-21T00:00:00"/>
    <n v="62795.98"/>
    <n v="64144.09"/>
    <x v="11"/>
    <s v="Wednesday"/>
    <x v="139"/>
    <n v="41.177691245901599"/>
    <n v="62795.979149999999"/>
    <n v="-1348.1097299999999"/>
    <n v="-0.88400638032787104"/>
    <n v="-2.1468089967667998"/>
    <s v="Medium Margin"/>
    <n v="1525"/>
    <s v="Low Volume"/>
  </r>
  <r>
    <d v="2016-02-11T00:00:00"/>
    <n v="64034.94"/>
    <n v="55491.34"/>
    <x v="9"/>
    <s v="Thursday"/>
    <x v="140"/>
    <n v="41.990124891803298"/>
    <n v="64034.940459999998"/>
    <n v="8543.6019300000007"/>
    <n v="5.6023619213114699"/>
    <n v="13.3420939703018"/>
    <s v="High Margin"/>
    <n v="1525"/>
    <s v="Low Volume"/>
  </r>
  <r>
    <d v="2015-08-24T00:00:00"/>
    <n v="59442.73"/>
    <n v="59785.43"/>
    <x v="2"/>
    <s v="Monday"/>
    <x v="141"/>
    <n v="38.902310942408398"/>
    <n v="59442.731119999997"/>
    <n v="-342.69749000000598"/>
    <n v="-0.224278462041889"/>
    <n v="-0.57651706700384497"/>
    <s v="Medium Margin"/>
    <n v="1528"/>
    <s v="Low Volume"/>
  </r>
  <r>
    <d v="2016-09-29T00:00:00"/>
    <n v="57019.39"/>
    <n v="55187.38"/>
    <x v="0"/>
    <s v="Thursday"/>
    <x v="142"/>
    <n v="37.170397438070403"/>
    <n v="57019.389669999997"/>
    <n v="1832.00576"/>
    <n v="1.1942671186440701"/>
    <n v="3.2129522441449199"/>
    <s v="Medium Margin"/>
    <n v="1534"/>
    <s v="Low Volume"/>
  </r>
  <r>
    <d v="2015-06-23T00:00:00"/>
    <n v="64956.46"/>
    <n v="62169.78"/>
    <x v="7"/>
    <s v="Tuesday"/>
    <x v="143"/>
    <n v="42.0158228201811"/>
    <n v="64956.462079999998"/>
    <n v="2786.68496"/>
    <n v="1.8025129107373901"/>
    <n v="4.29008118787001"/>
    <s v="Medium Margin"/>
    <n v="1546"/>
    <s v="Low Volume"/>
  </r>
  <r>
    <d v="2016-08-01T00:00:00"/>
    <n v="65133.97"/>
    <n v="55946.06"/>
    <x v="2"/>
    <s v="Monday"/>
    <x v="144"/>
    <n v="42.076205555555603"/>
    <n v="65133.966200000003"/>
    <n v="9187.9096399999999"/>
    <n v="5.93534214470285"/>
    <n v="14.106172518018701"/>
    <s v="High Margin"/>
    <n v="1548"/>
    <s v="Low Volume"/>
  </r>
  <r>
    <d v="2015-08-11T00:00:00"/>
    <n v="60187.15"/>
    <n v="62538.49"/>
    <x v="2"/>
    <s v="Tuesday"/>
    <x v="145"/>
    <n v="38.507453007037697"/>
    <n v="60187.14905"/>
    <n v="-2351.3442300000002"/>
    <n v="-1.5043789059501"/>
    <n v="-3.9067213966998899"/>
    <s v="Medium Margin"/>
    <n v="1563"/>
    <s v="Low Volume"/>
  </r>
  <r>
    <d v="2015-01-13T00:00:00"/>
    <n v="64653.97"/>
    <n v="65980.42"/>
    <x v="11"/>
    <s v="Tuesday"/>
    <x v="146"/>
    <n v="41.180873974522299"/>
    <n v="64653.972139999998"/>
    <n v="-1326.4499499999899"/>
    <n v="-0.84487257961783102"/>
    <n v="-2.0516140093105699"/>
    <s v="Medium Margin"/>
    <n v="1570"/>
    <s v="Low Volume"/>
  </r>
  <r>
    <d v="2016-03-22T00:00:00"/>
    <n v="65905.72"/>
    <n v="62023.88"/>
    <x v="6"/>
    <s v="Tuesday"/>
    <x v="147"/>
    <n v="41.898107603305803"/>
    <n v="65905.723259999999"/>
    <n v="3881.8419600000002"/>
    <n v="2.46779527018436"/>
    <n v="5.8899922009595702"/>
    <s v="High Margin"/>
    <n v="1573"/>
    <s v="Low Volume"/>
  </r>
  <r>
    <d v="2016-03-08T00:00:00"/>
    <n v="60528.09"/>
    <n v="62342.879999999997"/>
    <x v="6"/>
    <s v="Tuesday"/>
    <x v="148"/>
    <n v="38.3817966772353"/>
    <n v="60528.093359999999"/>
    <n v="-1814.78781"/>
    <n v="-1.15078491439442"/>
    <n v="-2.9982570229104599"/>
    <s v="Medium Margin"/>
    <n v="1577"/>
    <s v="Low Volume"/>
  </r>
  <r>
    <d v="2016-05-09T00:00:00"/>
    <n v="66400.3"/>
    <n v="57741.74"/>
    <x v="4"/>
    <s v="Monday"/>
    <x v="149"/>
    <n v="42.052123527549099"/>
    <n v="66400.303050000002"/>
    <n v="8658.5641400000004"/>
    <n v="5.4835745028499101"/>
    <n v="13.0399467205444"/>
    <s v="High Margin"/>
    <n v="1579"/>
    <s v="Low Volume"/>
  </r>
  <r>
    <d v="2016-09-28T00:00:00"/>
    <n v="58796.79"/>
    <n v="57168.56"/>
    <x v="0"/>
    <s v="Wednesday"/>
    <x v="150"/>
    <n v="37.189617343453499"/>
    <n v="58796.785020000003"/>
    <n v="1628.22452"/>
    <n v="1.02987003162556"/>
    <n v="2.7692407322035599"/>
    <s v="Medium Margin"/>
    <n v="1581"/>
    <s v="Low Volume"/>
  </r>
  <r>
    <d v="2016-10-30T00:00:00"/>
    <n v="67521.039999999994"/>
    <n v="61233.72"/>
    <x v="1"/>
    <s v="Sunday"/>
    <x v="151"/>
    <n v="42.680807515802798"/>
    <n v="67521.037490000002"/>
    <n v="6287.31862000001"/>
    <n v="3.9742848419721901"/>
    <n v="9.3116439760440102"/>
    <s v="High Margin"/>
    <n v="1582"/>
    <s v="Low Volume"/>
  </r>
  <r>
    <d v="2014-06-26T00:00:00"/>
    <n v="55780.71"/>
    <n v="53688.24"/>
    <x v="7"/>
    <s v="Thursday"/>
    <x v="152"/>
    <n v="35.038132820351798"/>
    <n v="55780.707450000002"/>
    <n v="2092.4662499999999"/>
    <n v="1.31436322236181"/>
    <n v="3.75123648597613"/>
    <s v="Medium Margin"/>
    <n v="1592"/>
    <s v="Low Volume"/>
  </r>
  <r>
    <d v="2014-06-25T00:00:00"/>
    <n v="56077.54"/>
    <n v="53925.26"/>
    <x v="7"/>
    <s v="Wednesday"/>
    <x v="153"/>
    <n v="35.026572573391597"/>
    <n v="56077.542690000002"/>
    <n v="2152.2850600000002"/>
    <n v="1.3443379512804501"/>
    <n v="3.8380516633868198"/>
    <s v="Medium Margin"/>
    <n v="1601"/>
    <s v="Low Volume"/>
  </r>
  <r>
    <d v="2015-07-13T00:00:00"/>
    <n v="63331.33"/>
    <n v="64690.06"/>
    <x v="5"/>
    <s v="Monday"/>
    <x v="154"/>
    <n v="39.3362304347826"/>
    <n v="63331.330999999998"/>
    <n v="-1358.7280699999999"/>
    <n v="-0.84393047826087197"/>
    <n v="-2.1454279399243998"/>
    <s v="Medium Margin"/>
    <n v="1610"/>
    <s v="Low Volume"/>
  </r>
  <r>
    <d v="2016-07-27T00:00:00"/>
    <n v="67780.73"/>
    <n v="58196.15"/>
    <x v="5"/>
    <s v="Wednesday"/>
    <x v="155"/>
    <n v="42.073698876474197"/>
    <n v="67780.728889999999"/>
    <n v="9584.5828999999994"/>
    <n v="5.9494617628802002"/>
    <n v="14.1405721905922"/>
    <s v="High Margin"/>
    <n v="1611"/>
    <s v="Low Volume"/>
  </r>
  <r>
    <d v="2015-01-22T00:00:00"/>
    <n v="66550.990000000005"/>
    <n v="67952.149999999994"/>
    <x v="11"/>
    <s v="Thursday"/>
    <x v="156"/>
    <n v="41.1825432116337"/>
    <n v="66550.989830000006"/>
    <n v="-1401.1607200000001"/>
    <n v="-0.86705490099009896"/>
    <n v="-2.10539426021937"/>
    <s v="Medium Margin"/>
    <n v="1616"/>
    <s v="Low Volume"/>
  </r>
  <r>
    <d v="2014-07-22T00:00:00"/>
    <n v="56673.62"/>
    <n v="55278.71"/>
    <x v="5"/>
    <s v="Tuesday"/>
    <x v="157"/>
    <n v="35.026956619283098"/>
    <n v="56673.615810000003"/>
    <n v="1394.90798"/>
    <n v="0.86211865265760401"/>
    <n v="2.4613004835909398"/>
    <s v="Medium Margin"/>
    <n v="1618"/>
    <s v="Low Volume"/>
  </r>
  <r>
    <d v="2016-10-14T00:00:00"/>
    <n v="69440.929999999993"/>
    <n v="62070.75"/>
    <x v="1"/>
    <s v="Friday"/>
    <x v="158"/>
    <n v="42.9177557478368"/>
    <n v="69440.928799999994"/>
    <n v="7370.1776200000004"/>
    <n v="4.5551159579727996"/>
    <n v="10.613593088921901"/>
    <s v="High Margin"/>
    <n v="1618"/>
    <s v="Low Volume"/>
  </r>
  <r>
    <d v="2015-10-07T00:00:00"/>
    <n v="63968.38"/>
    <n v="61942.84"/>
    <x v="1"/>
    <s v="Wednesday"/>
    <x v="159"/>
    <n v="39.4379670036991"/>
    <n v="63968.38248"/>
    <n v="2025.5398"/>
    <n v="1.2487914919851999"/>
    <n v="3.1664702490066801"/>
    <s v="Medium Margin"/>
    <n v="1622"/>
    <s v="Low Volume"/>
  </r>
  <r>
    <d v="2015-03-22T00:00:00"/>
    <n v="66954.37"/>
    <n v="66756.38"/>
    <x v="6"/>
    <s v="Sunday"/>
    <x v="160"/>
    <n v="41.177347091020899"/>
    <n v="66954.366370000003"/>
    <n v="197.98993000001099"/>
    <n v="0.121765024600253"/>
    <n v="0.29570876513995797"/>
    <s v="Medium Margin"/>
    <n v="1626"/>
    <s v="Low Volume"/>
  </r>
  <r>
    <d v="2014-02-18T00:00:00"/>
    <n v="55591.93"/>
    <n v="53463.24"/>
    <x v="9"/>
    <s v="Tuesday"/>
    <x v="161"/>
    <n v="34.168365298094599"/>
    <n v="55591.930339999999"/>
    <n v="2128.68613"/>
    <n v="1.3083504179471399"/>
    <n v="3.8291279273465899"/>
    <s v="Medium Margin"/>
    <n v="1627"/>
    <s v="Low Volume"/>
  </r>
  <r>
    <d v="2016-01-21T00:00:00"/>
    <n v="67046.27"/>
    <n v="61894.26"/>
    <x v="11"/>
    <s v="Thursday"/>
    <x v="162"/>
    <n v="41.183214631449601"/>
    <n v="67046.273419999998"/>
    <n v="5152.0108600000003"/>
    <n v="3.1646258353808299"/>
    <n v="7.68426132758505"/>
    <s v="High Margin"/>
    <n v="1628"/>
    <s v="Low Volume"/>
  </r>
  <r>
    <d v="2015-03-15T00:00:00"/>
    <n v="67152.47"/>
    <n v="66802.98"/>
    <x v="6"/>
    <s v="Sunday"/>
    <x v="163"/>
    <n v="41.172578142243999"/>
    <n v="67152.474950000003"/>
    <n v="349.491730000009"/>
    <n v="0.21428064377682901"/>
    <n v="0.52044504727522201"/>
    <s v="Medium Margin"/>
    <n v="1631"/>
    <s v="Low Volume"/>
  </r>
  <r>
    <d v="2016-10-31T00:00:00"/>
    <n v="70020.600000000006"/>
    <n v="62316.15"/>
    <x v="1"/>
    <s v="Monday"/>
    <x v="164"/>
    <n v="42.721535088468599"/>
    <n v="70020.596009999994"/>
    <n v="7704.4446699999999"/>
    <n v="4.7006983953630197"/>
    <n v="11.003112097045999"/>
    <s v="High Margin"/>
    <n v="1639"/>
    <s v="Low Volume"/>
  </r>
  <r>
    <d v="2015-06-11T00:00:00"/>
    <n v="68988.350000000006"/>
    <n v="66539.17"/>
    <x v="7"/>
    <s v="Thursday"/>
    <x v="165"/>
    <n v="42.014827448233902"/>
    <n v="68988.346669999999"/>
    <n v="2449.18147"/>
    <n v="1.49158433008526"/>
    <n v="3.5501379409995901"/>
    <s v="Medium Margin"/>
    <n v="1642"/>
    <s v="Low Volume"/>
  </r>
  <r>
    <d v="2016-01-13T00:00:00"/>
    <n v="67587.55"/>
    <n v="62760.36"/>
    <x v="11"/>
    <s v="Wednesday"/>
    <x v="166"/>
    <n v="41.1116465510949"/>
    <n v="67587.546929999997"/>
    <n v="4827.1900999999998"/>
    <n v="2.9362470194647199"/>
    <n v="7.1421294591435496"/>
    <s v="High Margin"/>
    <n v="1644"/>
    <s v="Low Volume"/>
  </r>
  <r>
    <d v="2016-05-23T00:00:00"/>
    <n v="69163.56"/>
    <n v="59948.44"/>
    <x v="4"/>
    <s v="Monday"/>
    <x v="167"/>
    <n v="42.070290371046198"/>
    <n v="69163.557369999995"/>
    <n v="9215.1186599999892"/>
    <n v="5.60530332116788"/>
    <n v="13.3236620706226"/>
    <s v="High Margin"/>
    <n v="1644"/>
    <s v="Low Volume"/>
  </r>
  <r>
    <d v="2016-10-25T00:00:00"/>
    <n v="70402.990000000005"/>
    <n v="63452.76"/>
    <x v="1"/>
    <s v="Tuesday"/>
    <x v="168"/>
    <n v="42.668479957575798"/>
    <n v="70402.991930000004"/>
    <n v="6950.2308900000098"/>
    <n v="4.2122611454545504"/>
    <n v="9.8720675066060402"/>
    <s v="High Margin"/>
    <n v="1650"/>
    <s v="Low Volume"/>
  </r>
  <r>
    <d v="2016-07-07T00:00:00"/>
    <n v="69579.070000000007"/>
    <n v="59598.92"/>
    <x v="5"/>
    <s v="Thursday"/>
    <x v="169"/>
    <n v="42.067151426843999"/>
    <n v="69579.068459999995"/>
    <n v="9980.1506599999902"/>
    <n v="6.0339484038693998"/>
    <n v="14.343610630167399"/>
    <s v="High Margin"/>
    <n v="1654"/>
    <s v="Low Volume"/>
  </r>
  <r>
    <d v="2016-02-18T00:00:00"/>
    <n v="69598.070000000007"/>
    <n v="61492.97"/>
    <x v="9"/>
    <s v="Thursday"/>
    <x v="170"/>
    <n v="41.977123733413798"/>
    <n v="69598.071150000003"/>
    <n v="8105.1028400000096"/>
    <n v="4.8884818094089297"/>
    <n v="11.6455854394752"/>
    <s v="High Margin"/>
    <n v="1658"/>
    <s v="Low Volume"/>
  </r>
  <r>
    <d v="2014-10-12T00:00:00"/>
    <n v="61037.56"/>
    <n v="57992.34"/>
    <x v="1"/>
    <s v="Sunday"/>
    <x v="171"/>
    <n v="36.747478765803699"/>
    <n v="61037.562230000003"/>
    <n v="3045.2207199999998"/>
    <n v="1.83336587597833"/>
    <n v="4.9890929597173201"/>
    <s v="Medium Margin"/>
    <n v="1661"/>
    <s v="Low Volume"/>
  </r>
  <r>
    <d v="2014-11-18T00:00:00"/>
    <n v="62631.8"/>
    <n v="61158.36"/>
    <x v="3"/>
    <s v="Tuesday"/>
    <x v="172"/>
    <n v="37.616695945945999"/>
    <n v="62631.798750000002"/>
    <n v="1473.4376600000001"/>
    <n v="0.88494754354354499"/>
    <n v="2.3525392682419199"/>
    <s v="Medium Margin"/>
    <n v="1665"/>
    <s v="Low Volume"/>
  </r>
  <r>
    <d v="2016-11-10T00:00:00"/>
    <n v="71529.16"/>
    <n v="67551.25"/>
    <x v="3"/>
    <s v="Thursday"/>
    <x v="173"/>
    <n v="42.934671452581"/>
    <n v="71529.162639999995"/>
    <n v="3977.91167"/>
    <n v="2.3877020828331301"/>
    <n v="5.5612445654096101"/>
    <s v="High Margin"/>
    <n v="1666"/>
    <s v="Low Volume"/>
  </r>
  <r>
    <d v="2016-09-26T00:00:00"/>
    <n v="67355.06"/>
    <n v="60179.02"/>
    <x v="0"/>
    <s v="Monday"/>
    <x v="174"/>
    <n v="40.308235296229803"/>
    <n v="67355.061180000004"/>
    <n v="7176.0403299999998"/>
    <n v="4.2944586056253797"/>
    <n v="10.654047675530601"/>
    <s v="High Margin"/>
    <n v="1671"/>
    <s v="Low Volume"/>
  </r>
  <r>
    <d v="2016-06-07T00:00:00"/>
    <n v="70441.91"/>
    <n v="60910.75"/>
    <x v="7"/>
    <s v="Tuesday"/>
    <x v="175"/>
    <n v="42.054870095522404"/>
    <n v="70441.90741"/>
    <n v="9531.1590099999994"/>
    <n v="5.6902441850746301"/>
    <n v="13.5305237470713"/>
    <s v="High Margin"/>
    <n v="1675"/>
    <s v="Low Volume"/>
  </r>
  <r>
    <d v="2014-12-28T00:00:00"/>
    <n v="69051.34"/>
    <n v="70482.720000000001"/>
    <x v="10"/>
    <s v="Sunday"/>
    <x v="176"/>
    <n v="41.175514066785901"/>
    <n v="69051.337090000001"/>
    <n v="-1431.3807099999999"/>
    <n v="-0.85353649970184697"/>
    <n v="-2.0729225100078299"/>
    <s v="Medium Margin"/>
    <n v="1677"/>
    <s v="Low Volume"/>
  </r>
  <r>
    <d v="2016-08-02T00:00:00"/>
    <n v="70641.25"/>
    <n v="60629.55"/>
    <x v="2"/>
    <s v="Tuesday"/>
    <x v="177"/>
    <n v="42.073409005360297"/>
    <n v="70641.253719999993"/>
    <n v="10011.700720000001"/>
    <n v="5.9628950089338799"/>
    <n v="14.172597728351899"/>
    <s v="High Margin"/>
    <n v="1679"/>
    <s v="Low Volume"/>
  </r>
  <r>
    <d v="2015-01-11T00:00:00"/>
    <n v="69597.37"/>
    <n v="71051.360000000001"/>
    <x v="11"/>
    <s v="Sunday"/>
    <x v="178"/>
    <n v="41.181874171597599"/>
    <n v="69597.36735"/>
    <n v="-1453.9961500000099"/>
    <n v="-0.86035275147929402"/>
    <n v="-2.0891539513096302"/>
    <s v="Medium Margin"/>
    <n v="1690"/>
    <s v="Low Volume"/>
  </r>
  <r>
    <d v="2015-08-17T00:00:00"/>
    <n v="64394.07"/>
    <n v="67505.25"/>
    <x v="2"/>
    <s v="Monday"/>
    <x v="179"/>
    <n v="38.1030026331361"/>
    <n v="64394.07445"/>
    <n v="-3111.1796899999999"/>
    <n v="-1.84093472781065"/>
    <n v="-4.8314689147613104"/>
    <s v="Medium Margin"/>
    <n v="1690"/>
    <s v="Low Volume"/>
  </r>
  <r>
    <d v="2015-12-27T00:00:00"/>
    <n v="69522.84"/>
    <n v="64616.08"/>
    <x v="10"/>
    <s v="Sunday"/>
    <x v="180"/>
    <n v="41.0891471453901"/>
    <n v="69522.836970000004"/>
    <n v="4906.7603200000003"/>
    <n v="2.8999765484633602"/>
    <n v="7.0577676830382101"/>
    <s v="High Margin"/>
    <n v="1692"/>
    <s v="Low Volume"/>
  </r>
  <r>
    <d v="2015-06-10T00:00:00"/>
    <n v="71199.59"/>
    <n v="68669.39"/>
    <x v="7"/>
    <s v="Wednesday"/>
    <x v="181"/>
    <n v="42.030453600944497"/>
    <n v="71199.588399999993"/>
    <n v="2530.19343999999"/>
    <n v="1.4936206847697699"/>
    <n v="3.55366301527663"/>
    <s v="Medium Margin"/>
    <n v="1694"/>
    <s v="Low Volume"/>
  </r>
  <r>
    <d v="2016-08-06T00:00:00"/>
    <n v="71508.899999999994"/>
    <n v="61500.57"/>
    <x v="2"/>
    <s v="Saturday"/>
    <x v="182"/>
    <n v="42.064057617647101"/>
    <n v="71508.897949999999"/>
    <n v="10008.3233"/>
    <n v="5.8872489999999997"/>
    <n v="13.995913217678099"/>
    <s v="High Margin"/>
    <n v="1700"/>
    <s v="Low Volume"/>
  </r>
  <r>
    <d v="2014-01-22T00:00:00"/>
    <n v="57806.3"/>
    <n v="57157.279999999999"/>
    <x v="11"/>
    <s v="Wednesday"/>
    <x v="183"/>
    <n v="33.923886607981203"/>
    <n v="57806.302779999998"/>
    <n v="649.02023999999801"/>
    <n v="0.38088042253520998"/>
    <n v="1.1227499576820299"/>
    <s v="Medium Margin"/>
    <n v="1704"/>
    <s v="Low Volume"/>
  </r>
  <r>
    <d v="2016-01-19T00:00:00"/>
    <n v="70512.89"/>
    <n v="65453.279999999999"/>
    <x v="11"/>
    <s v="Tuesday"/>
    <x v="184"/>
    <n v="41.115390379008701"/>
    <n v="70512.894499999995"/>
    <n v="5059.6181100000003"/>
    <n v="2.9502146413994099"/>
    <n v="7.17545088154053"/>
    <s v="High Margin"/>
    <n v="1715"/>
    <s v="Low Volume"/>
  </r>
  <r>
    <d v="2016-09-16T00:00:00"/>
    <n v="69864.84"/>
    <n v="62545.19"/>
    <x v="0"/>
    <s v="Friday"/>
    <x v="185"/>
    <n v="40.314389492209997"/>
    <n v="69864.836989999996"/>
    <n v="7319.6463100000001"/>
    <n v="4.2236851182919803"/>
    <n v="10.4768673704165"/>
    <s v="High Margin"/>
    <n v="1733"/>
    <s v="Low Volume"/>
  </r>
  <r>
    <d v="2015-07-23T00:00:00"/>
    <n v="66799.72"/>
    <n v="69323.649999999994"/>
    <x v="5"/>
    <s v="Thursday"/>
    <x v="186"/>
    <n v="38.523485426758903"/>
    <n v="66799.723729999998"/>
    <n v="-2523.9241400000001"/>
    <n v="-1.4555502537485601"/>
    <n v="-3.7783451772967398"/>
    <s v="Medium Margin"/>
    <n v="1734"/>
    <s v="Low Volume"/>
  </r>
  <r>
    <d v="2016-10-06T00:00:00"/>
    <n v="70279.47"/>
    <n v="61976.31"/>
    <x v="1"/>
    <s v="Thursday"/>
    <x v="187"/>
    <n v="40.390502522988498"/>
    <n v="70279.474390000003"/>
    <n v="8303.1686000000009"/>
    <n v="4.7719359770115002"/>
    <n v="11.814500139718501"/>
    <s v="High Margin"/>
    <n v="1740"/>
    <s v="Low Volume"/>
  </r>
  <r>
    <d v="2016-03-30T00:00:00"/>
    <n v="64308.91"/>
    <n v="68427.59"/>
    <x v="6"/>
    <s v="Wednesday"/>
    <x v="188"/>
    <n v="36.832138728522303"/>
    <n v="64308.914219999999"/>
    <n v="-4118.6804500000098"/>
    <n v="-2.3589235108820201"/>
    <n v="-6.4045249402128803"/>
    <s v="Low Margin"/>
    <n v="1746"/>
    <s v="Low Volume"/>
  </r>
  <r>
    <d v="2016-08-05T00:00:00"/>
    <n v="73453.14"/>
    <n v="63386.49"/>
    <x v="2"/>
    <s v="Friday"/>
    <x v="189"/>
    <n v="42.069383327605998"/>
    <n v="73453.143290000007"/>
    <n v="10066.6507"/>
    <n v="5.76555022909508"/>
    <n v="13.7048603355964"/>
    <s v="High Margin"/>
    <n v="1746"/>
    <s v="Low Volume"/>
  </r>
  <r>
    <d v="2015-09-18T00:00:00"/>
    <n v="68504.639999999999"/>
    <n v="64881.98"/>
    <x v="0"/>
    <s v="Friday"/>
    <x v="190"/>
    <n v="39.033982586894602"/>
    <n v="68504.639439999999"/>
    <n v="3622.6637900000001"/>
    <n v="2.06419589173789"/>
    <n v="5.28820211246118"/>
    <s v="High Margin"/>
    <n v="1755"/>
    <s v="Low Volume"/>
  </r>
  <r>
    <d v="2016-11-16T00:00:00"/>
    <n v="77229.97"/>
    <n v="71428.87"/>
    <x v="3"/>
    <s v="Wednesday"/>
    <x v="191"/>
    <n v="43.805996534316499"/>
    <n v="77229.971890000001"/>
    <n v="5801.1018899999999"/>
    <n v="3.2904718604651202"/>
    <n v="7.5114644587241504"/>
    <s v="High Margin"/>
    <n v="1763"/>
    <s v="Low Volume"/>
  </r>
  <r>
    <d v="2015-09-19T00:00:00"/>
    <n v="68996.56"/>
    <n v="65211.57"/>
    <x v="0"/>
    <s v="Saturday"/>
    <x v="192"/>
    <n v="39.0694007701019"/>
    <n v="68996.561759999997"/>
    <n v="3784.98998999999"/>
    <n v="2.1432559399773501"/>
    <n v="5.4857660924697003"/>
    <s v="High Margin"/>
    <n v="1766"/>
    <s v="Low Volume"/>
  </r>
  <r>
    <d v="2014-06-29T00:00:00"/>
    <n v="62073.59"/>
    <n v="60083.87"/>
    <x v="7"/>
    <s v="Sunday"/>
    <x v="193"/>
    <n v="35.030240073363402"/>
    <n v="62073.58541"/>
    <n v="1989.7155700000001"/>
    <n v="1.12286431715576"/>
    <n v="3.20541427864655"/>
    <s v="Medium Margin"/>
    <n v="1772"/>
    <s v="Low Volume"/>
  </r>
  <r>
    <d v="2015-02-08T00:00:00"/>
    <n v="73041.66"/>
    <n v="73046.23"/>
    <x v="9"/>
    <s v="Sunday"/>
    <x v="194"/>
    <n v="41.173427773393499"/>
    <n v="73041.660870000007"/>
    <n v="-4.5730299999995596"/>
    <n v="-2.5778072153323402E-3"/>
    <n v="-6.2608516092462199E-3"/>
    <s v="Medium Margin"/>
    <n v="1774"/>
    <s v="Low Volume"/>
  </r>
  <r>
    <d v="2014-12-03T00:00:00"/>
    <n v="71590.37"/>
    <n v="69654.929999999993"/>
    <x v="10"/>
    <s v="Wednesday"/>
    <x v="195"/>
    <n v="40.129130767937198"/>
    <n v="71590.369290000002"/>
    <n v="1935.4389800000099"/>
    <n v="1.08488732062781"/>
    <n v="2.7034907057957498"/>
    <s v="Medium Margin"/>
    <n v="1784"/>
    <s v="Low Volume"/>
  </r>
  <r>
    <d v="2015-07-20T00:00:00"/>
    <n v="69926.649999999994"/>
    <n v="71362.52"/>
    <x v="5"/>
    <s v="Monday"/>
    <x v="196"/>
    <n v="39.130750061555702"/>
    <n v="69926.65036"/>
    <n v="-1435.8674799999999"/>
    <n v="-0.80350726357022995"/>
    <n v="-2.0533909069114502"/>
    <s v="Medium Margin"/>
    <n v="1787"/>
    <s v="Low Volume"/>
  </r>
  <r>
    <d v="2015-07-09T00:00:00"/>
    <n v="70815.19"/>
    <n v="71913.070000000007"/>
    <x v="5"/>
    <s v="Thursday"/>
    <x v="197"/>
    <n v="39.407451469115202"/>
    <n v="70815.190289999999"/>
    <n v="-1097.8782900000101"/>
    <n v="-0.610950634390655"/>
    <n v="-1.5503429214890401"/>
    <s v="Medium Margin"/>
    <n v="1797"/>
    <s v="Low Volume"/>
  </r>
  <r>
    <d v="2016-09-25T00:00:00"/>
    <n v="72457.3"/>
    <n v="64758.5"/>
    <x v="0"/>
    <s v="Sunday"/>
    <x v="198"/>
    <n v="40.321256310517498"/>
    <n v="72457.297590000002"/>
    <n v="7698.79342"/>
    <n v="4.2842478686700103"/>
    <n v="10.6252836857975"/>
    <s v="High Margin"/>
    <n v="1797"/>
    <s v="Low Volume"/>
  </r>
  <r>
    <d v="2016-01-07T00:00:00"/>
    <n v="74401.22"/>
    <n v="68988.86"/>
    <x v="11"/>
    <s v="Thursday"/>
    <x v="199"/>
    <n v="41.151114651548703"/>
    <n v="74401.215289999993"/>
    <n v="5412.3540299999904"/>
    <n v="2.9935586449114999"/>
    <n v="7.2745505687021303"/>
    <s v="High Margin"/>
    <n v="1808"/>
    <s v="Low Volume"/>
  </r>
  <r>
    <d v="2015-09-08T00:00:00"/>
    <n v="70287"/>
    <n v="66639.7"/>
    <x v="0"/>
    <s v="Tuesday"/>
    <x v="200"/>
    <n v="38.832595475138099"/>
    <n v="70286.997810000001"/>
    <n v="3647.2997599999899"/>
    <n v="2.0150827403314899"/>
    <n v="5.1891528641746598"/>
    <s v="High Margin"/>
    <n v="1810"/>
    <s v="Low Volume"/>
  </r>
  <r>
    <d v="2015-08-10T00:00:00"/>
    <n v="69968.08"/>
    <n v="72665.73"/>
    <x v="2"/>
    <s v="Monday"/>
    <x v="201"/>
    <n v="38.613729415011001"/>
    <n v="69968.077699999994"/>
    <n v="-2697.6478299999999"/>
    <n v="-1.48876811810155"/>
    <n v="-3.8555408676034002"/>
    <s v="Medium Margin"/>
    <n v="1812"/>
    <s v="Low Volume"/>
  </r>
  <r>
    <d v="2015-04-09T00:00:00"/>
    <n v="74690.67"/>
    <n v="74427.59"/>
    <x v="8"/>
    <s v="Thursday"/>
    <x v="202"/>
    <n v="41.174571515986798"/>
    <n v="74690.672730000006"/>
    <n v="263.086760000006"/>
    <n v="0.14503128996692699"/>
    <n v="0.35223509225983302"/>
    <s v="Medium Margin"/>
    <n v="1814"/>
    <s v="Low Volume"/>
  </r>
  <r>
    <d v="2015-01-18T00:00:00"/>
    <n v="74744.28"/>
    <n v="76003.929999999993"/>
    <x v="11"/>
    <s v="Sunday"/>
    <x v="203"/>
    <n v="41.181423223140499"/>
    <n v="74744.283150000003"/>
    <n v="-1259.64509999999"/>
    <n v="-0.69401933884297196"/>
    <n v="-1.6852728354783799"/>
    <s v="Medium Margin"/>
    <n v="1815"/>
    <s v="Low Volume"/>
  </r>
  <r>
    <d v="2016-02-10T00:00:00"/>
    <n v="76661.25"/>
    <n v="66379.56"/>
    <x v="9"/>
    <s v="Wednesday"/>
    <x v="204"/>
    <n v="42.006164400000003"/>
    <n v="76661.250029999996"/>
    <n v="10281.68643"/>
    <n v="5.6338007835616404"/>
    <n v="13.411842914088201"/>
    <s v="High Margin"/>
    <n v="1825"/>
    <s v="Low Volume"/>
  </r>
  <r>
    <d v="2015-06-09T00:00:00"/>
    <n v="76956.92"/>
    <n v="74212.789999999994"/>
    <x v="7"/>
    <s v="Tuesday"/>
    <x v="205"/>
    <n v="42.0529619398907"/>
    <n v="76956.92035"/>
    <n v="2744.1297800000002"/>
    <n v="1.49952446994536"/>
    <n v="3.5657998884566902"/>
    <s v="Medium Margin"/>
    <n v="1830"/>
    <s v="Low Volume"/>
  </r>
  <r>
    <d v="2016-07-23T00:00:00"/>
    <n v="77171.7"/>
    <n v="66113.83"/>
    <x v="5"/>
    <s v="Saturday"/>
    <x v="206"/>
    <n v="42.055423324250697"/>
    <n v="77171.701799999995"/>
    <n v="11057.86976"/>
    <n v="6.0260870626702996"/>
    <n v="14.328917857296799"/>
    <s v="High Margin"/>
    <n v="1835"/>
    <s v="Low Volume"/>
  </r>
  <r>
    <d v="2016-02-16T00:00:00"/>
    <n v="77344.69"/>
    <n v="68269.25"/>
    <x v="9"/>
    <s v="Tuesday"/>
    <x v="207"/>
    <n v="42.012325839217802"/>
    <n v="77344.691869999995"/>
    <n v="9075.4430300000004"/>
    <n v="4.9296268495382902"/>
    <n v="11.733763249395199"/>
    <s v="High Margin"/>
    <n v="1841"/>
    <s v="Low Volume"/>
  </r>
  <r>
    <d v="2015-07-21T00:00:00"/>
    <n v="71973.039999999994"/>
    <n v="73851.789999999994"/>
    <x v="5"/>
    <s v="Tuesday"/>
    <x v="208"/>
    <n v="38.988648049837501"/>
    <n v="71973.044299999994"/>
    <n v="-1878.7441000000099"/>
    <n v="-1.0177378656554801"/>
    <n v="-2.6103440784982999"/>
    <s v="Medium Margin"/>
    <n v="1846"/>
    <s v="Low Volume"/>
  </r>
  <r>
    <d v="2014-11-05T00:00:00"/>
    <n v="72756.86"/>
    <n v="67872.77"/>
    <x v="3"/>
    <s v="Wednesday"/>
    <x v="209"/>
    <n v="39.391912885760703"/>
    <n v="72756.863100000002"/>
    <n v="4884.0887700000003"/>
    <n v="2.6443360963724998"/>
    <n v="6.7128908008129899"/>
    <s v="High Margin"/>
    <n v="1847"/>
    <s v="Low Volume"/>
  </r>
  <r>
    <d v="2015-07-16T00:00:00"/>
    <n v="71912.570000000007"/>
    <n v="73762.63"/>
    <x v="5"/>
    <s v="Thursday"/>
    <x v="210"/>
    <n v="38.8926802217415"/>
    <n v="71912.565730000002"/>
    <n v="-1850.0634399999999"/>
    <n v="-1.00057514332071"/>
    <n v="-2.5726566994510698"/>
    <s v="Medium Margin"/>
    <n v="1849"/>
    <s v="Low Volume"/>
  </r>
  <r>
    <d v="2016-03-11T00:00:00"/>
    <n v="77997.05"/>
    <n v="73051.679999999993"/>
    <x v="6"/>
    <s v="Friday"/>
    <x v="211"/>
    <n v="42.046924533692703"/>
    <n v="77997.045010000002"/>
    <n v="4945.3694699999996"/>
    <n v="2.6659673692722401"/>
    <n v="6.3404574742106696"/>
    <s v="High Margin"/>
    <n v="1855"/>
    <s v="Low Volume"/>
  </r>
  <r>
    <d v="2014-12-09T00:00:00"/>
    <n v="75425.440000000002"/>
    <n v="77014.259999999995"/>
    <x v="10"/>
    <s v="Tuesday"/>
    <x v="212"/>
    <n v="40.5295237506717"/>
    <n v="75425.443700000003"/>
    <n v="-1588.8122599999899"/>
    <n v="-0.85374113917248295"/>
    <n v="-2.1064672371294102"/>
    <s v="Medium Margin"/>
    <n v="1861"/>
    <s v="Low Volume"/>
  </r>
  <r>
    <d v="2015-08-16T00:00:00"/>
    <n v="71056.06"/>
    <n v="74589.17"/>
    <x v="2"/>
    <s v="Sunday"/>
    <x v="213"/>
    <n v="38.079346730975402"/>
    <n v="71056.061000000002"/>
    <n v="-3533.1118699999902"/>
    <n v="-1.89341472132904"/>
    <n v="-4.9722878249611799"/>
    <s v="Medium Margin"/>
    <n v="1866"/>
    <s v="Low Volume"/>
  </r>
  <r>
    <d v="2016-03-18T00:00:00"/>
    <n v="78276.83"/>
    <n v="73746.759999999995"/>
    <x v="6"/>
    <s v="Friday"/>
    <x v="214"/>
    <n v="41.9489985101822"/>
    <n v="78276.831219999993"/>
    <n v="4530.07251"/>
    <n v="2.4276915916398698"/>
    <n v="5.7872456503356098"/>
    <s v="High Margin"/>
    <n v="1866"/>
    <s v="Low Volume"/>
  </r>
  <r>
    <d v="2015-01-08T00:00:00"/>
    <n v="76894.78"/>
    <n v="78468.100000000006"/>
    <x v="11"/>
    <s v="Thursday"/>
    <x v="215"/>
    <n v="41.164228774089899"/>
    <n v="76894.779349999997"/>
    <n v="-1573.3161500000001"/>
    <n v="-0.84224633297644502"/>
    <n v="-2.0460636772735601"/>
    <s v="Medium Margin"/>
    <n v="1868"/>
    <s v="Low Volume"/>
  </r>
  <r>
    <d v="2015-01-27T00:00:00"/>
    <n v="76992.94"/>
    <n v="78614.460000000006"/>
    <x v="11"/>
    <s v="Tuesday"/>
    <x v="216"/>
    <n v="41.172692877005296"/>
    <n v="76992.935679999995"/>
    <n v="-1621.52207000001"/>
    <n v="-0.86712410160428099"/>
    <n v="-2.1060660379796601"/>
    <s v="Medium Margin"/>
    <n v="1870"/>
    <s v="Low Volume"/>
  </r>
  <r>
    <d v="2016-07-09T00:00:00"/>
    <n v="78700.44"/>
    <n v="67367.38"/>
    <x v="5"/>
    <s v="Saturday"/>
    <x v="217"/>
    <n v="42.063300935328698"/>
    <n v="78700.436050000004"/>
    <n v="11333.052809999999"/>
    <n v="6.0572168947087199"/>
    <n v="14.400241445676199"/>
    <s v="High Margin"/>
    <n v="1871"/>
    <s v="Low Volume"/>
  </r>
  <r>
    <d v="2014-01-23T00:00:00"/>
    <n v="63977.75"/>
    <n v="62863.99"/>
    <x v="11"/>
    <s v="Thursday"/>
    <x v="218"/>
    <n v="34.176148691239298"/>
    <n v="63977.750350000002"/>
    <n v="1113.7631100000001"/>
    <n v="0.59495892628205105"/>
    <n v="1.7408600707386399"/>
    <s v="Medium Margin"/>
    <n v="1872"/>
    <s v="Low Volume"/>
  </r>
  <r>
    <d v="2015-06-18T00:00:00"/>
    <n v="78746.600000000006"/>
    <n v="75673.78"/>
    <x v="7"/>
    <s v="Thursday"/>
    <x v="219"/>
    <n v="41.998184458666699"/>
    <n v="78746.595860000001"/>
    <n v="3072.81387"/>
    <n v="1.6388340640000001"/>
    <n v="3.90215454578254"/>
    <s v="Medium Margin"/>
    <n v="1875"/>
    <s v="Low Volume"/>
  </r>
  <r>
    <d v="2016-03-06T00:00:00"/>
    <n v="74132.789999999994"/>
    <n v="74332.28"/>
    <x v="6"/>
    <s v="Sunday"/>
    <x v="220"/>
    <n v="39.3904288097768"/>
    <n v="74132.787020000003"/>
    <n v="-199.492459999994"/>
    <n v="-0.10600024442082601"/>
    <n v="-0.26910152446605501"/>
    <s v="Medium Margin"/>
    <n v="1882"/>
    <s v="Low Volume"/>
  </r>
  <r>
    <d v="2014-01-30T00:00:00"/>
    <n v="64640.37"/>
    <n v="63757.84"/>
    <x v="11"/>
    <s v="Thursday"/>
    <x v="221"/>
    <n v="34.165100058139501"/>
    <n v="64640.369310000002"/>
    <n v="882.52943999999798"/>
    <n v="0.46645319238900601"/>
    <n v="1.3652914570577299"/>
    <s v="Medium Margin"/>
    <n v="1892"/>
    <s v="Low Volume"/>
  </r>
  <r>
    <d v="2014-10-14T00:00:00"/>
    <n v="69570.5"/>
    <n v="66313.94"/>
    <x v="1"/>
    <s v="Tuesday"/>
    <x v="222"/>
    <n v="36.732049350580802"/>
    <n v="69570.501470000003"/>
    <n v="3256.5604899999998"/>
    <n v="1.7194089176346401"/>
    <n v="4.6809501458089802"/>
    <s v="Medium Margin"/>
    <n v="1894"/>
    <s v="Low Volume"/>
  </r>
  <r>
    <d v="2015-01-25T00:00:00"/>
    <n v="78092.28"/>
    <n v="79795.039999999994"/>
    <x v="11"/>
    <s v="Sunday"/>
    <x v="223"/>
    <n v="41.166197638376403"/>
    <n v="78092.276920000004"/>
    <n v="-1702.7661799999901"/>
    <n v="-0.89761000527147705"/>
    <n v="-2.1804540053869301"/>
    <s v="Medium Margin"/>
    <n v="1897"/>
    <s v="Low Volume"/>
  </r>
  <r>
    <d v="2016-03-12T00:00:00"/>
    <n v="79752.28"/>
    <n v="74962.820000000007"/>
    <x v="6"/>
    <s v="Saturday"/>
    <x v="224"/>
    <n v="42.041266568265698"/>
    <n v="79752.282680000004"/>
    <n v="4789.4662800000096"/>
    <n v="2.5247581866104398"/>
    <n v="6.0054284580384696"/>
    <s v="High Margin"/>
    <n v="1897"/>
    <s v="Low Volume"/>
  </r>
  <r>
    <d v="2014-10-30T00:00:00"/>
    <n v="69704.490000000005"/>
    <n v="68293.100000000006"/>
    <x v="1"/>
    <s v="Thursday"/>
    <x v="225"/>
    <n v="36.725232407797698"/>
    <n v="69704.491110000003"/>
    <n v="1411.39472"/>
    <n v="0.74362208640674199"/>
    <n v="2.0248260872784898"/>
    <s v="Medium Margin"/>
    <n v="1898"/>
    <s v="Low Volume"/>
  </r>
  <r>
    <d v="2016-05-13T00:00:00"/>
    <n v="79840.09"/>
    <n v="69078.710000000006"/>
    <x v="4"/>
    <s v="Friday"/>
    <x v="226"/>
    <n v="42.065378424657503"/>
    <n v="79840.088250000001"/>
    <n v="10761.374110000001"/>
    <n v="5.6698493730242401"/>
    <n v="13.4786600890312"/>
    <s v="High Margin"/>
    <n v="1898"/>
    <s v="Low Volume"/>
  </r>
  <r>
    <d v="2016-11-09T00:00:00"/>
    <n v="81649.69"/>
    <n v="77081.66"/>
    <x v="3"/>
    <s v="Wednesday"/>
    <x v="227"/>
    <n v="42.950914608101002"/>
    <n v="81649.688670000003"/>
    <n v="4568.0281000000105"/>
    <n v="2.4029605996843801"/>
    <n v="5.59466689268395"/>
    <s v="High Margin"/>
    <n v="1901"/>
    <s v="Low Volume"/>
  </r>
  <r>
    <d v="2016-07-15T00:00:00"/>
    <n v="80345.64"/>
    <n v="68788.09"/>
    <x v="5"/>
    <s v="Friday"/>
    <x v="228"/>
    <n v="42.065778879581103"/>
    <n v="80345.637659999993"/>
    <n v="11557.54312"/>
    <n v="6.0510696963350696"/>
    <n v="14.384779879286301"/>
    <s v="High Margin"/>
    <n v="1910"/>
    <s v="Low Volume"/>
  </r>
  <r>
    <d v="2014-12-05T00:00:00"/>
    <n v="77884.179999999993"/>
    <n v="77619.289999999994"/>
    <x v="10"/>
    <s v="Friday"/>
    <x v="229"/>
    <n v="40.691839921630098"/>
    <n v="77884.18161"/>
    <n v="264.88671999999502"/>
    <n v="0.138394315569485"/>
    <n v="0.34010336184361301"/>
    <s v="Medium Margin"/>
    <n v="1914"/>
    <s v="Low Volume"/>
  </r>
  <r>
    <d v="2016-09-09T00:00:00"/>
    <n v="77335.92"/>
    <n v="69612.13"/>
    <x v="0"/>
    <s v="Friday"/>
    <x v="230"/>
    <n v="40.342158894105403"/>
    <n v="77335.918600000005"/>
    <n v="7723.7919000000102"/>
    <n v="4.0291037558685501"/>
    <n v="9.9873280615561306"/>
    <s v="High Margin"/>
    <n v="1917"/>
    <s v="Low Volume"/>
  </r>
  <r>
    <d v="2015-01-15T00:00:00"/>
    <n v="79080.759999999995"/>
    <n v="80337.75"/>
    <x v="11"/>
    <s v="Thursday"/>
    <x v="231"/>
    <n v="41.166453388859999"/>
    <n v="79080.756959999999"/>
    <n v="-1256.99135"/>
    <n v="-0.65434219156689"/>
    <n v="-1.58950343714565"/>
    <s v="Medium Margin"/>
    <n v="1921"/>
    <s v="Low Volume"/>
  </r>
  <r>
    <d v="2015-08-06T00:00:00"/>
    <n v="74354.570000000007"/>
    <n v="76978.31"/>
    <x v="2"/>
    <s v="Thursday"/>
    <x v="232"/>
    <n v="38.6860406347555"/>
    <n v="74354.570099999997"/>
    <n v="-2623.7351399999998"/>
    <n v="-1.36510673257024"/>
    <n v="-3.52868039781728"/>
    <s v="Medium Margin"/>
    <n v="1922"/>
    <s v="Low Volume"/>
  </r>
  <r>
    <d v="2014-10-08T00:00:00"/>
    <n v="70509.13"/>
    <n v="67141.98"/>
    <x v="1"/>
    <s v="Wednesday"/>
    <x v="233"/>
    <n v="36.666215699428001"/>
    <n v="70509.132790000003"/>
    <n v="3367.1531599999998"/>
    <n v="1.7509896827873099"/>
    <n v="4.77548514180216"/>
    <s v="Medium Margin"/>
    <n v="1923"/>
    <s v="Low Volume"/>
  </r>
  <r>
    <d v="2015-04-12T00:00:00"/>
    <n v="79648.63"/>
    <n v="79349.399999999994"/>
    <x v="8"/>
    <s v="Sunday"/>
    <x v="234"/>
    <n v="41.183365765253399"/>
    <n v="79648.629390000002"/>
    <n v="299.22694000000803"/>
    <n v="0.154719203722858"/>
    <n v="0.37568372775737402"/>
    <s v="Medium Margin"/>
    <n v="1934"/>
    <s v="Low Volume"/>
  </r>
  <r>
    <d v="2015-11-23T00:00:00"/>
    <n v="79711.58"/>
    <n v="74375.789999999994"/>
    <x v="3"/>
    <s v="Monday"/>
    <x v="235"/>
    <n v="41.152082297367102"/>
    <n v="79711.583410000007"/>
    <n v="5335.7947000000104"/>
    <n v="2.7546694372741398"/>
    <n v="6.6938761867959897"/>
    <s v="High Margin"/>
    <n v="1937"/>
    <s v="Low Volume"/>
  </r>
  <r>
    <d v="2015-08-09T00:00:00"/>
    <n v="75504"/>
    <n v="77978.69"/>
    <x v="2"/>
    <s v="Sunday"/>
    <x v="236"/>
    <n v="38.839507582304499"/>
    <n v="75504.002739999996"/>
    <n v="-2474.69173000001"/>
    <n v="-1.2729895730452701"/>
    <n v="-3.2775636260261201"/>
    <s v="Medium Margin"/>
    <n v="1944"/>
    <s v="Low Volume"/>
  </r>
  <r>
    <d v="2015-08-05T00:00:00"/>
    <n v="75483.42"/>
    <n v="78024.28"/>
    <x v="2"/>
    <s v="Wednesday"/>
    <x v="237"/>
    <n v="38.749190220739202"/>
    <n v="75483.422550000003"/>
    <n v="-2540.86212999999"/>
    <n v="-1.3043440092402401"/>
    <n v="-3.3661193996826699"/>
    <s v="Medium Margin"/>
    <n v="1948"/>
    <s v="Low Volume"/>
  </r>
  <r>
    <d v="2016-10-05T00:00:00"/>
    <n v="78861.59"/>
    <n v="69675.429999999993"/>
    <x v="1"/>
    <s v="Wednesday"/>
    <x v="238"/>
    <n v="40.338411734015303"/>
    <n v="78861.594939999995"/>
    <n v="9186.1657899999991"/>
    <n v="4.6988060306905401"/>
    <n v="11.6484656403273"/>
    <s v="High Margin"/>
    <n v="1955"/>
    <s v="Low Volume"/>
  </r>
  <r>
    <d v="2015-03-16T00:00:00"/>
    <n v="80635.289999999994"/>
    <n v="80121.289999999994"/>
    <x v="6"/>
    <s v="Monday"/>
    <x v="239"/>
    <n v="41.1614544410414"/>
    <n v="80635.289250000002"/>
    <n v="513.99873000000696"/>
    <n v="0.26237811638591502"/>
    <n v="0.637436455900115"/>
    <s v="Medium Margin"/>
    <n v="1959"/>
    <s v="Low Volume"/>
  </r>
  <r>
    <d v="2015-09-09T00:00:00"/>
    <n v="76013.679999999993"/>
    <n v="72211.100000000006"/>
    <x v="0"/>
    <s v="Wednesday"/>
    <x v="240"/>
    <n v="38.762711830698599"/>
    <n v="76013.677899999995"/>
    <n v="3802.5747299999898"/>
    <n v="1.93909981132075"/>
    <n v="5.0024874931094399"/>
    <s v="High Margin"/>
    <n v="1961"/>
    <s v="Low Volume"/>
  </r>
  <r>
    <d v="2016-05-14T00:00:00"/>
    <n v="82484.45"/>
    <n v="71426.009999999995"/>
    <x v="4"/>
    <s v="Saturday"/>
    <x v="241"/>
    <n v="42.062441759306502"/>
    <n v="82484.44829"/>
    <n v="11058.43665"/>
    <n v="5.6391823814380402"/>
    <n v="13.4066928727226"/>
    <s v="High Margin"/>
    <n v="1961"/>
    <s v="Low Volume"/>
  </r>
  <r>
    <d v="2014-07-07T00:00:00"/>
    <n v="68918.42"/>
    <n v="66990.880000000005"/>
    <x v="5"/>
    <s v="Monday"/>
    <x v="242"/>
    <n v="35.0373234824606"/>
    <n v="68918.415290000004"/>
    <n v="1927.53394000001"/>
    <n v="0.97993591255719803"/>
    <n v="2.79683439018322"/>
    <s v="Medium Margin"/>
    <n v="1967"/>
    <s v="Low Volume"/>
  </r>
  <r>
    <d v="2014-11-09T00:00:00"/>
    <n v="74115.63"/>
    <n v="71994.350000000006"/>
    <x v="3"/>
    <s v="Sunday"/>
    <x v="243"/>
    <n v="37.660380477642299"/>
    <n v="74115.628779999999"/>
    <n v="2121.2823899999898"/>
    <n v="1.07788739329268"/>
    <n v="2.86212560686312"/>
    <s v="Medium Margin"/>
    <n v="1968"/>
    <s v="Low Volume"/>
  </r>
  <r>
    <d v="2014-01-29T00:00:00"/>
    <n v="67458.3"/>
    <n v="66529.440000000002"/>
    <x v="11"/>
    <s v="Wednesday"/>
    <x v="244"/>
    <n v="34.173405212765999"/>
    <n v="67458.301890000002"/>
    <n v="928.859890000007"/>
    <n v="0.47054705673759201"/>
    <n v="1.37693932989099"/>
    <s v="Medium Margin"/>
    <n v="1974"/>
    <s v="Low Volume"/>
  </r>
  <r>
    <d v="2015-03-23T00:00:00"/>
    <n v="81342.149999999994"/>
    <n v="81132.009999999995"/>
    <x v="6"/>
    <s v="Monday"/>
    <x v="245"/>
    <n v="41.165056052631599"/>
    <n v="81342.150760000004"/>
    <n v="210.137860000003"/>
    <n v="0.106345070850204"/>
    <n v="0.258338214611529"/>
    <s v="Medium Margin"/>
    <n v="1976"/>
    <s v="Low Volume"/>
  </r>
  <r>
    <d v="2014-09-18T00:00:00"/>
    <n v="69425.45"/>
    <n v="68280.38"/>
    <x v="0"/>
    <s v="Thursday"/>
    <x v="246"/>
    <n v="35.027974328960603"/>
    <n v="69425.445120000004"/>
    <n v="1145.0618400000101"/>
    <n v="0.57773049445005498"/>
    <n v="1.6493402930594101"/>
    <s v="Medium Margin"/>
    <n v="1982"/>
    <s v="Low Volume"/>
  </r>
  <r>
    <d v="2015-07-19T00:00:00"/>
    <n v="77645.75"/>
    <n v="79555.63"/>
    <x v="5"/>
    <s v="Sunday"/>
    <x v="247"/>
    <n v="39.175454056508599"/>
    <n v="77645.749939999994"/>
    <n v="-1909.8848"/>
    <n v="-0.96361493440968704"/>
    <n v="-2.4597415846660602"/>
    <s v="Medium Margin"/>
    <n v="1982"/>
    <s v="Low Volume"/>
  </r>
  <r>
    <d v="2015-06-14T00:00:00"/>
    <n v="83779.539999999994"/>
    <n v="80659.820000000007"/>
    <x v="7"/>
    <s v="Sunday"/>
    <x v="248"/>
    <n v="42.058004021084301"/>
    <n v="83779.544009999998"/>
    <n v="3119.7222000000002"/>
    <n v="1.5661256024096399"/>
    <n v="3.7237278345984199"/>
    <s v="Medium Margin"/>
    <n v="1992"/>
    <s v="Low Volume"/>
  </r>
  <r>
    <d v="2014-07-06T00:00:00"/>
    <n v="70153.08"/>
    <n v="68252.240000000005"/>
    <x v="5"/>
    <s v="Sunday"/>
    <x v="249"/>
    <n v="35.041498986013998"/>
    <n v="70153.080969999995"/>
    <n v="1900.8387600000001"/>
    <n v="0.949469910089909"/>
    <n v="2.7095584879769801"/>
    <s v="Medium Margin"/>
    <n v="2002"/>
    <s v="Low Volume"/>
  </r>
  <r>
    <d v="2014-03-23T00:00:00"/>
    <n v="70194.8"/>
    <n v="67061.62"/>
    <x v="6"/>
    <s v="Sunday"/>
    <x v="250"/>
    <n v="35.044832521218197"/>
    <n v="70194.799540000007"/>
    <n v="3133.1768300000099"/>
    <n v="1.5642420519221201"/>
    <n v="4.4635455197996396"/>
    <s v="Medium Margin"/>
    <n v="2003"/>
    <s v="Low Volume"/>
  </r>
  <r>
    <d v="2015-02-04T00:00:00"/>
    <n v="82514.11"/>
    <n v="83232.39"/>
    <x v="9"/>
    <s v="Wednesday"/>
    <x v="251"/>
    <n v="41.154167142144601"/>
    <n v="82514.105119999993"/>
    <n v="-718.286250000005"/>
    <n v="-0.35824750623441598"/>
    <n v="-0.87050116941267597"/>
    <s v="Medium Margin"/>
    <n v="2005"/>
    <s v="Low Volume"/>
  </r>
  <r>
    <d v="2015-08-21T00:00:00"/>
    <n v="76691.28"/>
    <n v="78691.960000000006"/>
    <x v="2"/>
    <s v="Friday"/>
    <x v="252"/>
    <n v="38.230948668993001"/>
    <n v="76691.283030000006"/>
    <n v="-2000.6732899999899"/>
    <n v="-0.99734461116649598"/>
    <n v="-2.6087362356649701"/>
    <s v="Medium Margin"/>
    <n v="2006"/>
    <s v="Low Volume"/>
  </r>
  <r>
    <d v="2015-08-04T00:00:00"/>
    <n v="77672.88"/>
    <n v="80417.75"/>
    <x v="2"/>
    <s v="Tuesday"/>
    <x v="253"/>
    <n v="38.700987932237197"/>
    <n v="77672.88278"/>
    <n v="-2744.86366"/>
    <n v="-1.36764507224714"/>
    <n v="-3.5338763822820001"/>
    <s v="Medium Margin"/>
    <n v="2007"/>
    <s v="Low Volume"/>
  </r>
  <r>
    <d v="2015-05-21T00:00:00"/>
    <n v="84604.38"/>
    <n v="81763.27"/>
    <x v="4"/>
    <s v="Thursday"/>
    <x v="254"/>
    <n v="42.049889448310097"/>
    <n v="84604.377569999997"/>
    <n v="2841.1101800000001"/>
    <n v="1.4120825944333999"/>
    <n v="3.3581125015065898"/>
    <s v="Medium Margin"/>
    <n v="2012"/>
    <s v="Low Volume"/>
  </r>
  <r>
    <d v="2015-12-26T00:00:00"/>
    <n v="82778.44"/>
    <n v="76876.490000000005"/>
    <x v="10"/>
    <s v="Saturday"/>
    <x v="255"/>
    <n v="41.121929483358201"/>
    <n v="82778.444050000006"/>
    <n v="5901.9513500000003"/>
    <n v="2.93191820665673"/>
    <n v="7.1298167267254904"/>
    <s v="High Margin"/>
    <n v="2013"/>
    <s v="Low Volume"/>
  </r>
  <r>
    <d v="2014-11-10T00:00:00"/>
    <n v="76103.289999999994"/>
    <n v="73967.61"/>
    <x v="3"/>
    <s v="Monday"/>
    <x v="256"/>
    <n v="37.749648571428601"/>
    <n v="76103.291519999999"/>
    <n v="2135.6858299999999"/>
    <n v="1.05936797123016"/>
    <n v="2.8062988963345199"/>
    <s v="Medium Margin"/>
    <n v="2016"/>
    <s v="Low Volume"/>
  </r>
  <r>
    <d v="2014-11-16T00:00:00"/>
    <n v="75871.44"/>
    <n v="73905.81"/>
    <x v="3"/>
    <s v="Sunday"/>
    <x v="257"/>
    <n v="37.615982533465498"/>
    <n v="75871.43677"/>
    <n v="1965.62661000001"/>
    <n v="0.97452980168567505"/>
    <n v="2.5907333427185399"/>
    <s v="Medium Margin"/>
    <n v="2017"/>
    <s v="Low Volume"/>
  </r>
  <r>
    <d v="2015-04-13T00:00:00"/>
    <n v="83137.429999999993"/>
    <n v="82700.350000000006"/>
    <x v="8"/>
    <s v="Monday"/>
    <x v="258"/>
    <n v="41.1775296830114"/>
    <n v="83137.432430000001"/>
    <n v="437.078259999995"/>
    <n v="0.21648254581475701"/>
    <n v="0.52572980332055097"/>
    <s v="Medium Margin"/>
    <n v="2019"/>
    <s v="Low Volume"/>
  </r>
  <r>
    <d v="2015-01-07T00:00:00"/>
    <n v="83176.479999999996"/>
    <n v="84728.83"/>
    <x v="11"/>
    <s v="Wednesday"/>
    <x v="259"/>
    <n v="41.176475935643602"/>
    <n v="83176.481390000001"/>
    <n v="-1552.3498099999999"/>
    <n v="-0.76849000495049502"/>
    <n v="-1.86633262679303"/>
    <s v="Medium Margin"/>
    <n v="2020"/>
    <s v="Low Volume"/>
  </r>
  <r>
    <d v="2014-09-11T00:00:00"/>
    <n v="70875.11"/>
    <n v="69489.36"/>
    <x v="0"/>
    <s v="Thursday"/>
    <x v="260"/>
    <n v="35.034656782006898"/>
    <n v="70875.110669999995"/>
    <n v="1385.74982"/>
    <n v="0.68499743944636604"/>
    <n v="1.9551995148934"/>
    <s v="Medium Margin"/>
    <n v="2023"/>
    <s v="Low Volume"/>
  </r>
  <r>
    <d v="2016-02-22T00:00:00"/>
    <n v="85224.48"/>
    <n v="75960.72"/>
    <x v="9"/>
    <s v="Monday"/>
    <x v="261"/>
    <n v="42.023903890532502"/>
    <n v="85224.47709"/>
    <n v="9263.7590700000001"/>
    <n v="4.5679285355029604"/>
    <n v="10.8698338626556"/>
    <s v="High Margin"/>
    <n v="2028"/>
    <s v="Low Volume"/>
  </r>
  <r>
    <d v="2015-06-22T00:00:00"/>
    <n v="85984.08"/>
    <n v="82427.23"/>
    <x v="7"/>
    <s v="Monday"/>
    <x v="262"/>
    <n v="42.025452267839697"/>
    <n v="85984.075339999996"/>
    <n v="3556.8438000000001"/>
    <n v="1.73843782991202"/>
    <n v="4.1366308655823296"/>
    <s v="Medium Margin"/>
    <n v="2046"/>
    <s v="Low Volume"/>
  </r>
  <r>
    <d v="2016-11-14T00:00:00"/>
    <n v="87834.25"/>
    <n v="83068.27"/>
    <x v="3"/>
    <s v="Monday"/>
    <x v="263"/>
    <n v="42.929742756598202"/>
    <n v="87834.253679999994"/>
    <n v="4765.9846500000003"/>
    <n v="2.32941576246334"/>
    <n v="5.42611162538428"/>
    <s v="High Margin"/>
    <n v="2046"/>
    <s v="Low Volume"/>
  </r>
  <r>
    <d v="2016-04-05T00:00:00"/>
    <n v="81910.87"/>
    <n v="79969.509999999995"/>
    <x v="8"/>
    <s v="Tuesday"/>
    <x v="264"/>
    <n v="39.995543271484401"/>
    <n v="81910.872619999995"/>
    <n v="1941.3620699999899"/>
    <n v="0.94793069824218201"/>
    <n v="2.3700908168886601"/>
    <s v="Medium Margin"/>
    <n v="2048"/>
    <s v="Low Volume"/>
  </r>
  <r>
    <d v="2015-07-15T00:00:00"/>
    <n v="80326.44"/>
    <n v="81730.27"/>
    <x v="5"/>
    <s v="Wednesday"/>
    <x v="265"/>
    <n v="39.1836296634146"/>
    <n v="80326.44081"/>
    <n v="-1403.82988999999"/>
    <n v="-0.68479506829268"/>
    <n v="-1.74765603435678"/>
    <s v="Medium Margin"/>
    <n v="2050"/>
    <s v="Low Volume"/>
  </r>
  <r>
    <d v="2016-02-09T00:00:00"/>
    <n v="84495.17"/>
    <n v="74682.27"/>
    <x v="9"/>
    <s v="Tuesday"/>
    <x v="266"/>
    <n v="41.1569248270823"/>
    <n v="84495.166670000006"/>
    <n v="9812.8998499999998"/>
    <n v="4.7797856064296198"/>
    <n v="11.613563516981699"/>
    <s v="High Margin"/>
    <n v="2053"/>
    <s v="Low Volume"/>
  </r>
  <r>
    <d v="2015-01-12T00:00:00"/>
    <n v="84738.29"/>
    <n v="86467.54"/>
    <x v="11"/>
    <s v="Monday"/>
    <x v="267"/>
    <n v="41.175070170067997"/>
    <n v="84738.294410000002"/>
    <n v="-1729.24334"/>
    <n v="-0.840254295432459"/>
    <n v="-2.0406869787031399"/>
    <s v="Medium Margin"/>
    <n v="2058"/>
    <s v="Low Volume"/>
  </r>
  <r>
    <d v="2016-03-23T00:00:00"/>
    <n v="84870.05"/>
    <n v="81472.83"/>
    <x v="6"/>
    <s v="Wednesday"/>
    <x v="268"/>
    <n v="41.0992984503632"/>
    <n v="84870.051300000006"/>
    <n v="3397.2241200000099"/>
    <n v="1.6451448523002501"/>
    <n v="4.0028538547613799"/>
    <s v="Medium Margin"/>
    <n v="2065"/>
    <s v="Low Volume"/>
  </r>
  <r>
    <d v="2014-11-29T00:00:00"/>
    <n v="88321.63"/>
    <n v="79880.240000000005"/>
    <x v="3"/>
    <s v="Saturday"/>
    <x v="269"/>
    <n v="42.708716416827897"/>
    <n v="88321.625549999997"/>
    <n v="8441.3818699999993"/>
    <n v="4.0819061266924601"/>
    <n v="9.55754812870968"/>
    <s v="High Margin"/>
    <n v="2068"/>
    <s v="Low Volume"/>
  </r>
  <r>
    <d v="2016-07-08T00:00:00"/>
    <n v="87184.74"/>
    <n v="74654.52"/>
    <x v="5"/>
    <s v="Friday"/>
    <x v="270"/>
    <n v="42.0572793198263"/>
    <n v="87184.740030000001"/>
    <n v="12530.21961"/>
    <n v="6.04448606367583"/>
    <n v="14.372033002207001"/>
    <s v="High Margin"/>
    <n v="2073"/>
    <s v="Low Volume"/>
  </r>
  <r>
    <d v="2015-08-03T00:00:00"/>
    <n v="81142.03"/>
    <n v="83114.58"/>
    <x v="2"/>
    <s v="Monday"/>
    <x v="271"/>
    <n v="39.123446407907402"/>
    <n v="81142.027849999999"/>
    <n v="-1972.5489600000001"/>
    <n v="-0.95108435872709696"/>
    <n v="-2.4309830703842801"/>
    <s v="Medium Margin"/>
    <n v="2074"/>
    <s v="Low Volume"/>
  </r>
  <r>
    <d v="2015-02-06T00:00:00"/>
    <n v="85730.41"/>
    <n v="85765.71"/>
    <x v="9"/>
    <s v="Friday"/>
    <x v="272"/>
    <n v="41.1769523583093"/>
    <n v="85730.414810000002"/>
    <n v="-35.294529999999199"/>
    <n v="-1.6952223823246501E-2"/>
    <n v="-4.1169204742821701E-2"/>
    <s v="Medium Margin"/>
    <n v="2082"/>
    <s v="Low Volume"/>
  </r>
  <r>
    <d v="2016-02-14T00:00:00"/>
    <n v="87991.66"/>
    <n v="76378.5"/>
    <x v="9"/>
    <s v="Sunday"/>
    <x v="273"/>
    <n v="42.020851480420198"/>
    <n v="87991.663"/>
    <n v="11613.158359999999"/>
    <n v="5.5459208978032501"/>
    <n v="13.198021226170001"/>
    <s v="High Margin"/>
    <n v="2094"/>
    <s v="Low Volume"/>
  </r>
  <r>
    <d v="2014-09-17T00:00:00"/>
    <n v="73768.03"/>
    <n v="72471.92"/>
    <x v="0"/>
    <s v="Wednesday"/>
    <x v="274"/>
    <n v="35.044197021377698"/>
    <n v="73768.034729999999"/>
    <n v="1296.1154100000001"/>
    <n v="0.61573178622327696"/>
    <n v="1.7570149655524101"/>
    <s v="Medium Margin"/>
    <n v="2105"/>
    <s v="Low Volume"/>
  </r>
  <r>
    <d v="2016-09-10T00:00:00"/>
    <n v="85070.23"/>
    <n v="76591.850000000006"/>
    <x v="0"/>
    <s v="Saturday"/>
    <x v="275"/>
    <n v="40.355898904174602"/>
    <n v="85070.234890000007"/>
    <n v="8478.3819700000004"/>
    <n v="4.0220028320683099"/>
    <n v="9.9663319149911391"/>
    <s v="High Margin"/>
    <n v="2108"/>
    <s v="Low Volume"/>
  </r>
  <r>
    <d v="2015-07-26T00:00:00"/>
    <n v="81715.05"/>
    <n v="85089.22"/>
    <x v="5"/>
    <s v="Sunday"/>
    <x v="276"/>
    <n v="38.745872607871"/>
    <n v="81715.045329999994"/>
    <n v="-3374.1781000000001"/>
    <n v="-1.5998947842579401"/>
    <n v="-4.1292005485325802"/>
    <s v="Medium Margin"/>
    <n v="2109"/>
    <s v="Low Volume"/>
  </r>
  <r>
    <d v="2015-07-08T00:00:00"/>
    <n v="84426.51"/>
    <n v="84588.96"/>
    <x v="5"/>
    <s v="Wednesday"/>
    <x v="277"/>
    <n v="39.936854025544001"/>
    <n v="84426.509409999999"/>
    <n v="-162.45363000000401"/>
    <n v="-7.6846561021761406E-2"/>
    <n v="-0.19242016652741301"/>
    <s v="Medium Margin"/>
    <n v="2114"/>
    <s v="Low Volume"/>
  </r>
  <r>
    <d v="2014-01-27T00:00:00"/>
    <n v="72353.429999999993"/>
    <n v="71377.16"/>
    <x v="11"/>
    <s v="Monday"/>
    <x v="278"/>
    <n v="34.177338630137001"/>
    <n v="72353.425879999995"/>
    <n v="976.26941999999701"/>
    <n v="0.46115702409069298"/>
    <n v="1.3493064193244499"/>
    <s v="Medium Margin"/>
    <n v="2117"/>
    <s v="Low Volume"/>
  </r>
  <r>
    <d v="2015-06-17T00:00:00"/>
    <n v="89072.71"/>
    <n v="85639.31"/>
    <x v="7"/>
    <s v="Wednesday"/>
    <x v="279"/>
    <n v="42.015427051886803"/>
    <n v="89072.705350000004"/>
    <n v="3433.3975999999998"/>
    <n v="1.6195271698113201"/>
    <n v="3.8546012344734502"/>
    <s v="Medium Margin"/>
    <n v="2120"/>
    <s v="Low Volume"/>
  </r>
  <r>
    <d v="2014-10-07T00:00:00"/>
    <n v="78111.72"/>
    <n v="74251.87"/>
    <x v="1"/>
    <s v="Tuesday"/>
    <x v="280"/>
    <n v="36.7238911424542"/>
    <n v="78111.716459999996"/>
    <n v="3859.8417300000001"/>
    <n v="1.8146881664315899"/>
    <n v="4.9414376036360403"/>
    <s v="Medium Margin"/>
    <n v="2127"/>
    <s v="Low Volume"/>
  </r>
  <r>
    <d v="2015-06-21T00:00:00"/>
    <n v="89512.24"/>
    <n v="85781.81"/>
    <x v="7"/>
    <s v="Sunday"/>
    <x v="281"/>
    <n v="42.064023890977403"/>
    <n v="89512.242840000006"/>
    <n v="3730.43581000001"/>
    <n v="1.7530243468045199"/>
    <n v="4.1675146232991098"/>
    <s v="Medium Margin"/>
    <n v="2128"/>
    <s v="Low Volume"/>
  </r>
  <r>
    <d v="2016-10-15T00:00:00"/>
    <n v="92159.03"/>
    <n v="83371.820000000007"/>
    <x v="1"/>
    <s v="Saturday"/>
    <x v="282"/>
    <n v="42.924559753143903"/>
    <n v="92159.029790000001"/>
    <n v="8787.2127700000001"/>
    <n v="4.09278657196087"/>
    <n v="9.5348364560946006"/>
    <s v="High Margin"/>
    <n v="2147"/>
    <s v="Low Volume"/>
  </r>
  <r>
    <d v="2015-02-23T00:00:00"/>
    <n v="86703.31"/>
    <n v="85730.97"/>
    <x v="9"/>
    <s v="Monday"/>
    <x v="283"/>
    <n v="40.327122832558103"/>
    <n v="86703.31409"/>
    <n v="972.34755000000598"/>
    <n v="0.45225467441860701"/>
    <n v="1.1214652637045499"/>
    <s v="Medium Margin"/>
    <n v="2150"/>
    <s v="Low Volume"/>
  </r>
  <r>
    <d v="2014-07-14T00:00:00"/>
    <n v="75384.570000000007"/>
    <n v="73393.45"/>
    <x v="5"/>
    <s v="Monday"/>
    <x v="284"/>
    <n v="35.0462922129242"/>
    <n v="75384.574550000005"/>
    <n v="1991.12796"/>
    <n v="0.92567548117154697"/>
    <n v="2.64129362258236"/>
    <s v="Medium Margin"/>
    <n v="2151"/>
    <s v="Low Volume"/>
  </r>
  <r>
    <d v="2016-03-29T00:00:00"/>
    <n v="84836.41"/>
    <n v="84595.22"/>
    <x v="6"/>
    <s v="Tuesday"/>
    <x v="285"/>
    <n v="39.367245633410697"/>
    <n v="84836.414340000003"/>
    <n v="241.19641000000399"/>
    <n v="0.111924088167055"/>
    <n v="0.28430764298141797"/>
    <s v="Medium Margin"/>
    <n v="2155"/>
    <s v="Low Volume"/>
  </r>
  <r>
    <d v="2014-09-21T00:00:00"/>
    <n v="75633.320000000007"/>
    <n v="74546.67"/>
    <x v="0"/>
    <s v="Sunday"/>
    <x v="286"/>
    <n v="35.0316445530338"/>
    <n v="75633.320590000003"/>
    <n v="1086.6523400000001"/>
    <n v="0.50331280222325203"/>
    <n v="1.4367375801078801"/>
    <s v="Medium Margin"/>
    <n v="2159"/>
    <s v="Low Volume"/>
  </r>
  <r>
    <d v="2016-03-28T00:00:00"/>
    <n v="85605.33"/>
    <n v="85022.38"/>
    <x v="6"/>
    <s v="Monday"/>
    <x v="287"/>
    <n v="39.5954356706753"/>
    <n v="85605.331919999997"/>
    <n v="582.95100000000105"/>
    <n v="0.26963506012951"/>
    <n v="0.68097510625247204"/>
    <s v="Medium Margin"/>
    <n v="2162"/>
    <s v="Low Volume"/>
  </r>
  <r>
    <d v="2014-12-02T00:00:00"/>
    <n v="88219.53"/>
    <n v="85533.43"/>
    <x v="10"/>
    <s v="Tuesday"/>
    <x v="288"/>
    <n v="40.6541592119816"/>
    <n v="88219.52549"/>
    <n v="2686.0965699999902"/>
    <n v="1.23783252073732"/>
    <n v="3.0447869165930501"/>
    <s v="Medium Margin"/>
    <n v="2170"/>
    <s v="Low Volume"/>
  </r>
  <r>
    <d v="2014-01-19T00:00:00"/>
    <n v="74297.31"/>
    <n v="72782.28"/>
    <x v="11"/>
    <s v="Sunday"/>
    <x v="289"/>
    <n v="34.143983079044098"/>
    <n v="74297.307180000003"/>
    <n v="1515.02286"/>
    <n v="0.69624212316176404"/>
    <n v="2.0391356261803"/>
    <s v="Medium Margin"/>
    <n v="2176"/>
    <s v="Low Volume"/>
  </r>
  <r>
    <d v="2016-10-07T00:00:00"/>
    <n v="87748.86"/>
    <n v="77446.61"/>
    <x v="1"/>
    <s v="Friday"/>
    <x v="290"/>
    <n v="40.325764195772102"/>
    <n v="87748.862890000004"/>
    <n v="10302.25345"/>
    <n v="4.7344914751838196"/>
    <n v="11.7406119130167"/>
    <s v="High Margin"/>
    <n v="2176"/>
    <s v="Low Volume"/>
  </r>
  <r>
    <d v="2016-11-15T00:00:00"/>
    <n v="95509.13"/>
    <n v="88104.2"/>
    <x v="3"/>
    <s v="Tuesday"/>
    <x v="291"/>
    <n v="43.791441989912897"/>
    <n v="95509.134980000003"/>
    <n v="7404.9304499999998"/>
    <n v="3.3951996561210498"/>
    <n v="7.7531122562785404"/>
    <s v="High Margin"/>
    <n v="2181"/>
    <s v="Low Volume"/>
  </r>
  <r>
    <d v="2015-01-19T00:00:00"/>
    <n v="90144.16"/>
    <n v="91110.97"/>
    <x v="11"/>
    <s v="Monday"/>
    <x v="292"/>
    <n v="41.180521425308399"/>
    <n v="90144.161399999997"/>
    <n v="-966.80795000000205"/>
    <n v="-0.44166649154865301"/>
    <n v="-1.07251311120412"/>
    <s v="Medium Margin"/>
    <n v="2189"/>
    <s v="Low Volume"/>
  </r>
  <r>
    <d v="2015-09-11T00:00:00"/>
    <n v="85940.03"/>
    <n v="81559.850000000006"/>
    <x v="0"/>
    <s v="Friday"/>
    <x v="293"/>
    <n v="39.170477183227"/>
    <n v="85940.026939999996"/>
    <n v="4380.1813199999997"/>
    <n v="1.99643633546035"/>
    <n v="5.0967883953051096"/>
    <s v="High Margin"/>
    <n v="2194"/>
    <s v="Low Volume"/>
  </r>
  <r>
    <d v="2015-12-07T00:00:00"/>
    <n v="90441.600000000006"/>
    <n v="83999.59"/>
    <x v="10"/>
    <s v="Monday"/>
    <x v="294"/>
    <n v="41.147226282984498"/>
    <n v="90441.603369999997"/>
    <n v="6442.0121200000003"/>
    <n v="2.9308517379435801"/>
    <n v="7.1228415684378001"/>
    <s v="High Margin"/>
    <n v="2198"/>
    <s v="Low Volume"/>
  </r>
  <r>
    <d v="2016-01-10T00:00:00"/>
    <n v="90773.65"/>
    <n v="84299.29"/>
    <x v="11"/>
    <s v="Sunday"/>
    <x v="295"/>
    <n v="41.129883579519699"/>
    <n v="90773.653059999997"/>
    <n v="6474.3648199999998"/>
    <n v="2.9335590484820999"/>
    <n v="7.13242730874844"/>
    <s v="High Margin"/>
    <n v="2207"/>
    <s v="Low Volume"/>
  </r>
  <r>
    <d v="2016-03-19T00:00:00"/>
    <n v="92851.4"/>
    <n v="87451.57"/>
    <x v="6"/>
    <s v="Saturday"/>
    <x v="296"/>
    <n v="41.995206992311203"/>
    <n v="92851.402660000007"/>
    <n v="5399.8364800000099"/>
    <n v="2.44225982813207"/>
    <n v="5.8155680208439504"/>
    <s v="High Margin"/>
    <n v="2211"/>
    <s v="Low Volume"/>
  </r>
  <r>
    <d v="2016-02-24T00:00:00"/>
    <n v="81530.61"/>
    <n v="81738.06"/>
    <x v="9"/>
    <s v="Wednesday"/>
    <x v="297"/>
    <n v="36.841668495255298"/>
    <n v="81530.612380000006"/>
    <n v="-207.44405999999401"/>
    <n v="-9.3738843199274405E-2"/>
    <n v="-0.25443701935309099"/>
    <s v="Medium Margin"/>
    <n v="2213"/>
    <s v="Low Volume"/>
  </r>
  <r>
    <d v="2014-12-08T00:00:00"/>
    <n v="90121.53"/>
    <n v="91081.67"/>
    <x v="10"/>
    <s v="Monday"/>
    <x v="298"/>
    <n v="40.558744590459"/>
    <n v="90121.530480000001"/>
    <n v="-960.13770999999497"/>
    <n v="-0.43210518001800002"/>
    <n v="-1.06538105254778"/>
    <s v="Medium Margin"/>
    <n v="2222"/>
    <s v="Low Volume"/>
  </r>
  <r>
    <d v="2016-07-29T00:00:00"/>
    <n v="93508.63"/>
    <n v="80346.69"/>
    <x v="5"/>
    <s v="Friday"/>
    <x v="299"/>
    <n v="42.0641627935223"/>
    <n v="93508.633889999997"/>
    <n v="13161.939759999999"/>
    <n v="5.9208006117858698"/>
    <n v="14.0756411600272"/>
    <s v="High Margin"/>
    <n v="2223"/>
    <s v="Low Volume"/>
  </r>
  <r>
    <d v="2015-01-26T00:00:00"/>
    <n v="91830.399999999994"/>
    <n v="93808.09"/>
    <x v="11"/>
    <s v="Monday"/>
    <x v="300"/>
    <n v="41.179552484304899"/>
    <n v="91830.402040000001"/>
    <n v="-1977.68471"/>
    <n v="-0.88685413004484404"/>
    <n v="-2.1536274110381801"/>
    <s v="Medium Margin"/>
    <n v="2230"/>
    <s v="Low Volume"/>
  </r>
  <r>
    <d v="2014-10-29T00:00:00"/>
    <n v="81991.88"/>
    <n v="80112.55"/>
    <x v="1"/>
    <s v="Wednesday"/>
    <x v="301"/>
    <n v="36.734714534050198"/>
    <n v="81991.882840000006"/>
    <n v="1879.33483000001"/>
    <n v="0.841995891577064"/>
    <n v="2.2920986381875901"/>
    <s v="Medium Margin"/>
    <n v="2232"/>
    <s v="Low Volume"/>
  </r>
  <r>
    <d v="2015-07-27T00:00:00"/>
    <n v="86842.86"/>
    <n v="90242.79"/>
    <x v="5"/>
    <s v="Monday"/>
    <x v="302"/>
    <n v="38.734550115967899"/>
    <n v="86842.861359999995"/>
    <n v="-3399.9327400000002"/>
    <n v="-1.51647312221231"/>
    <n v="-3.9150399776740001"/>
    <s v="Medium Margin"/>
    <n v="2242"/>
    <s v="Low Volume"/>
  </r>
  <r>
    <d v="2014-09-10T00:00:00"/>
    <n v="78736.399999999994"/>
    <n v="77071.539999999994"/>
    <x v="0"/>
    <s v="Wednesday"/>
    <x v="303"/>
    <n v="35.040677721406297"/>
    <n v="78736.402839999995"/>
    <n v="1664.86013"/>
    <n v="0.74092573653760596"/>
    <n v="2.1144731914958799"/>
    <s v="Medium Margin"/>
    <n v="2247"/>
    <s v="Low Volume"/>
  </r>
  <r>
    <d v="2015-08-14T00:00:00"/>
    <n v="85794.1"/>
    <n v="89898.89"/>
    <x v="2"/>
    <s v="Friday"/>
    <x v="304"/>
    <n v="38.181618558077403"/>
    <n v="85794.096900000004"/>
    <n v="-4104.7973300000003"/>
    <n v="-1.8267900890075699"/>
    <n v="-4.7844752475038899"/>
    <s v="Medium Margin"/>
    <n v="2247"/>
    <s v="Low Volume"/>
  </r>
  <r>
    <d v="2016-10-21T00:00:00"/>
    <n v="96020.55"/>
    <n v="86810.28"/>
    <x v="1"/>
    <s v="Friday"/>
    <x v="305"/>
    <n v="42.694773397065397"/>
    <n v="96020.545370000007"/>
    <n v="9210.2678400000004"/>
    <n v="4.0952724944419696"/>
    <n v="9.5919761802119403"/>
    <s v="High Margin"/>
    <n v="2249"/>
    <s v="Low Volume"/>
  </r>
  <r>
    <d v="2016-01-17T00:00:00"/>
    <n v="92595.46"/>
    <n v="86018.19"/>
    <x v="11"/>
    <s v="Sunday"/>
    <x v="306"/>
    <n v="41.116989715808202"/>
    <n v="92595.46084"/>
    <n v="6577.2712300000003"/>
    <n v="2.9206355373001802"/>
    <n v="7.1032328910432998"/>
    <s v="High Margin"/>
    <n v="2252"/>
    <s v="Low Volume"/>
  </r>
  <r>
    <d v="2015-08-02T00:00:00"/>
    <n v="88154.34"/>
    <n v="90828.66"/>
    <x v="2"/>
    <s v="Sunday"/>
    <x v="307"/>
    <n v="39.040894025686399"/>
    <n v="88154.338709999996"/>
    <n v="-2674.3229900000001"/>
    <n v="-1.18437687776794"/>
    <n v="-3.0336827762927001"/>
    <s v="Medium Margin"/>
    <n v="2258"/>
    <s v="Low Volume"/>
  </r>
  <r>
    <d v="2016-07-16T00:00:00"/>
    <n v="95297.34"/>
    <n v="81655.86"/>
    <x v="5"/>
    <s v="Saturday"/>
    <x v="308"/>
    <n v="42.055312722859703"/>
    <n v="95297.338629999998"/>
    <n v="13641.4809"/>
    <n v="6.0200710061782798"/>
    <n v="14.314650436319299"/>
    <s v="High Margin"/>
    <n v="2266"/>
    <s v="Low Volume"/>
  </r>
  <r>
    <d v="2016-11-03T00:00:00"/>
    <n v="97039.01"/>
    <n v="89413.42"/>
    <x v="3"/>
    <s v="Thursday"/>
    <x v="309"/>
    <n v="42.823923155339799"/>
    <n v="97039.009869999994"/>
    <n v="7625.5938999999898"/>
    <n v="3.3652223742277099"/>
    <n v="7.8582766973980398"/>
    <s v="High Margin"/>
    <n v="2266"/>
    <s v="Low Volume"/>
  </r>
  <r>
    <d v="2016-07-30T00:00:00"/>
    <n v="95343.6"/>
    <n v="81874.289999999994"/>
    <x v="5"/>
    <s v="Saturday"/>
    <x v="310"/>
    <n v="42.057166082929001"/>
    <n v="95343.595509999999"/>
    <n v="13469.30665"/>
    <n v="5.9414674239082501"/>
    <n v="14.127122622082499"/>
    <s v="High Margin"/>
    <n v="2267"/>
    <s v="Low Volume"/>
  </r>
  <r>
    <d v="2016-11-13T00:00:00"/>
    <n v="97946.78"/>
    <n v="93112.61"/>
    <x v="3"/>
    <s v="Sunday"/>
    <x v="311"/>
    <n v="42.940281915826397"/>
    <n v="97946.783049999998"/>
    <n v="4834.1741400000001"/>
    <n v="2.1193222884699701"/>
    <n v="4.9355108860821399"/>
    <s v="Medium Margin"/>
    <n v="2281"/>
    <s v="Low Volume"/>
  </r>
  <r>
    <d v="2016-10-08T00:00:00"/>
    <n v="92053.33"/>
    <n v="81209.25"/>
    <x v="1"/>
    <s v="Saturday"/>
    <x v="312"/>
    <n v="40.3212114629873"/>
    <n v="92053.325769999996"/>
    <n v="10844.07742"/>
    <n v="4.7499244064827"/>
    <n v="11.7802125336509"/>
    <s v="High Margin"/>
    <n v="2283"/>
    <s v="Low Volume"/>
  </r>
  <r>
    <d v="2016-11-02T00:00:00"/>
    <n v="97558.25"/>
    <n v="86203.88"/>
    <x v="3"/>
    <s v="Wednesday"/>
    <x v="313"/>
    <n v="42.713768410683002"/>
    <n v="97558.247050000005"/>
    <n v="11354.37185"/>
    <n v="4.9712661339754902"/>
    <n v="11.638556650347301"/>
    <s v="High Margin"/>
    <n v="2284"/>
    <s v="Low Volume"/>
  </r>
  <r>
    <d v="2014-11-17T00:00:00"/>
    <n v="86313.33"/>
    <n v="84418.79"/>
    <x v="3"/>
    <s v="Monday"/>
    <x v="314"/>
    <n v="37.576549447104902"/>
    <n v="86313.334080000001"/>
    <n v="1894.5449699999999"/>
    <n v="0.82479101872007099"/>
    <n v="2.1949620996496702"/>
    <s v="Medium Margin"/>
    <n v="2297"/>
    <s v="Low Volume"/>
  </r>
  <r>
    <d v="2016-05-20T00:00:00"/>
    <n v="96830.9"/>
    <n v="83926"/>
    <x v="4"/>
    <s v="Friday"/>
    <x v="315"/>
    <n v="42.063815125977399"/>
    <n v="96830.902419999999"/>
    <n v="12904.89892"/>
    <n v="5.6059508774978202"/>
    <n v="13.327252558305799"/>
    <s v="High Margin"/>
    <n v="2302"/>
    <s v="Low Volume"/>
  </r>
  <r>
    <d v="2014-08-06T00:00:00"/>
    <n v="80697.899999999994"/>
    <n v="77649.64"/>
    <x v="2"/>
    <s v="Wednesday"/>
    <x v="316"/>
    <n v="35.0403402084238"/>
    <n v="80697.9035"/>
    <n v="3048.2669700000001"/>
    <n v="1.32360702127659"/>
    <n v="3.77738062302944"/>
    <s v="Medium Margin"/>
    <n v="2303"/>
    <s v="Low Volume"/>
  </r>
  <r>
    <d v="2014-07-17T00:00:00"/>
    <n v="80823.06"/>
    <n v="78844.86"/>
    <x v="5"/>
    <s v="Thursday"/>
    <x v="317"/>
    <n v="35.033835804074599"/>
    <n v="80823.059200000003"/>
    <n v="1978.1987000000099"/>
    <n v="0.85747667967057095"/>
    <n v="2.4475672160649999"/>
    <s v="Medium Margin"/>
    <n v="2307"/>
    <s v="Low Volume"/>
  </r>
  <r>
    <d v="2016-02-21T00:00:00"/>
    <n v="96957.3"/>
    <n v="86455.49"/>
    <x v="9"/>
    <s v="Sunday"/>
    <x v="318"/>
    <n v="42.0092269670711"/>
    <n v="96957.295840000006"/>
    <n v="10501.801460000001"/>
    <n v="4.5501739428076302"/>
    <n v="10.8313679429861"/>
    <s v="High Margin"/>
    <n v="2308"/>
    <s v="Low Volume"/>
  </r>
  <r>
    <d v="2014-11-06T00:00:00"/>
    <n v="86867.46"/>
    <n v="84486.09"/>
    <x v="3"/>
    <s v="Thursday"/>
    <x v="319"/>
    <n v="37.621246461671703"/>
    <n v="86867.458079999997"/>
    <n v="2381.3719900000001"/>
    <n v="1.0313434343871799"/>
    <n v="2.74138560357884"/>
    <s v="Medium Margin"/>
    <n v="2309"/>
    <s v="Low Volume"/>
  </r>
  <r>
    <d v="2014-02-20T00:00:00"/>
    <n v="78940.55"/>
    <n v="75934.39"/>
    <x v="9"/>
    <s v="Thursday"/>
    <x v="320"/>
    <n v="34.173400181818202"/>
    <n v="78940.55442"/>
    <n v="3006.1596"/>
    <n v="1.30136779220779"/>
    <n v="3.8081308423625302"/>
    <s v="Medium Margin"/>
    <n v="2310"/>
    <s v="Low Volume"/>
  </r>
  <r>
    <d v="2014-03-24T00:00:00"/>
    <n v="81378.210000000006"/>
    <n v="77703.649999999994"/>
    <x v="6"/>
    <s v="Monday"/>
    <x v="321"/>
    <n v="35.031517275075302"/>
    <n v="81378.214630000002"/>
    <n v="3674.5682999999999"/>
    <n v="1.5818201894102399"/>
    <n v="4.5154201486319803"/>
    <s v="Medium Margin"/>
    <n v="2323"/>
    <s v="Low Volume"/>
  </r>
  <r>
    <d v="2014-07-09T00:00:00"/>
    <n v="81802.61"/>
    <n v="79496.490000000005"/>
    <x v="5"/>
    <s v="Wednesday"/>
    <x v="322"/>
    <n v="35.033236920770896"/>
    <n v="81802.608210000006"/>
    <n v="2306.1139700000099"/>
    <n v="0.98762910920771096"/>
    <n v="2.8191203440358001"/>
    <s v="Medium Margin"/>
    <n v="2335"/>
    <s v="Low Volume"/>
  </r>
  <r>
    <d v="2015-11-09T00:00:00"/>
    <n v="94243.47"/>
    <n v="89949.3"/>
    <x v="3"/>
    <s v="Monday"/>
    <x v="323"/>
    <n v="40.309437780153999"/>
    <n v="94243.465530000001"/>
    <n v="4294.1613600000001"/>
    <n v="1.8366815055603101"/>
    <n v="4.5564552787302404"/>
    <s v="Medium Margin"/>
    <n v="2338"/>
    <s v="Low Volume"/>
  </r>
  <r>
    <d v="2016-11-08T00:00:00"/>
    <n v="100479.93"/>
    <n v="94692.479999999996"/>
    <x v="3"/>
    <s v="Tuesday"/>
    <x v="324"/>
    <n v="42.921798376762098"/>
    <n v="100479.93"/>
    <n v="5787.4507099999901"/>
    <n v="2.4722130328919198"/>
    <n v="5.7598076650730103"/>
    <s v="High Margin"/>
    <n v="2341"/>
    <s v="Low Volume"/>
  </r>
  <r>
    <d v="2014-01-14T00:00:00"/>
    <n v="80090.8"/>
    <n v="78096.759999999995"/>
    <x v="11"/>
    <s v="Tuesday"/>
    <x v="325"/>
    <n v="34.110221499148203"/>
    <n v="80090.800080000001"/>
    <n v="1994.0399"/>
    <n v="0.84925038330494196"/>
    <n v="2.4897240357297301"/>
    <s v="Medium Margin"/>
    <n v="2348"/>
    <s v="Low Volume"/>
  </r>
  <r>
    <d v="2015-03-20T00:00:00"/>
    <n v="96881.02"/>
    <n v="96453.29"/>
    <x v="6"/>
    <s v="Friday"/>
    <x v="326"/>
    <n v="41.173403353166201"/>
    <n v="96881.018089999998"/>
    <n v="427.73080999999399"/>
    <n v="0.181781049723754"/>
    <n v="0.44150115103316001"/>
    <s v="Medium Margin"/>
    <n v="2353"/>
    <s v="Low Volume"/>
  </r>
  <r>
    <d v="2016-01-18T00:00:00"/>
    <n v="96947.05"/>
    <n v="89961.36"/>
    <x v="11"/>
    <s v="Monday"/>
    <x v="327"/>
    <n v="41.131546156130703"/>
    <n v="96947.05429"/>
    <n v="6985.6947899999896"/>
    <n v="2.9638077174374202"/>
    <n v="7.2056802975194296"/>
    <s v="High Margin"/>
    <n v="2357"/>
    <s v="Low Volume"/>
  </r>
  <r>
    <d v="2014-10-13T00:00:00"/>
    <n v="86799.76"/>
    <n v="82392.33"/>
    <x v="1"/>
    <s v="Monday"/>
    <x v="328"/>
    <n v="36.779559088983"/>
    <n v="86799.759449999998"/>
    <n v="4407.4261900000001"/>
    <n v="1.86755347033898"/>
    <n v="5.0776940142775899"/>
    <s v="High Margin"/>
    <n v="2360"/>
    <s v="Low Volume"/>
  </r>
  <r>
    <d v="2016-05-21T00:00:00"/>
    <n v="99380.39"/>
    <n v="86179.51"/>
    <x v="4"/>
    <s v="Saturday"/>
    <x v="329"/>
    <n v="42.056874566229403"/>
    <n v="99380.3946"/>
    <n v="13200.88121"/>
    <n v="5.58649225983919"/>
    <n v="13.2831845386937"/>
    <s v="High Margin"/>
    <n v="2363"/>
    <s v="Low Volume"/>
  </r>
  <r>
    <d v="2014-09-16T00:00:00"/>
    <n v="83204.2"/>
    <n v="81753.42"/>
    <x v="0"/>
    <s v="Tuesday"/>
    <x v="330"/>
    <n v="35.033345974736797"/>
    <n v="83204.196689999997"/>
    <n v="1450.7720999999999"/>
    <n v="0.61085141052631697"/>
    <n v="1.74362851600533"/>
    <s v="Medium Margin"/>
    <n v="2375"/>
    <s v="Low Volume"/>
  </r>
  <r>
    <d v="2014-11-30T00:00:00"/>
    <n v="101037.83"/>
    <n v="93177.88"/>
    <x v="3"/>
    <s v="Sunday"/>
    <x v="331"/>
    <n v="42.5422432842105"/>
    <n v="101037.8278"/>
    <n v="7859.9431000000004"/>
    <n v="3.30944972631579"/>
    <n v="7.7792083135025596"/>
    <s v="High Margin"/>
    <n v="2375"/>
    <s v="Low Volume"/>
  </r>
  <r>
    <d v="2015-01-20T00:00:00"/>
    <n v="97826.81"/>
    <n v="99134.31"/>
    <x v="11"/>
    <s v="Tuesday"/>
    <x v="332"/>
    <n v="41.1728993265993"/>
    <n v="97826.808799999999"/>
    <n v="-1307.49819"/>
    <n v="-0.55029385101009998"/>
    <n v="-1.33654384318422"/>
    <s v="Medium Margin"/>
    <n v="2376"/>
    <s v="Low Volume"/>
  </r>
  <r>
    <d v="2015-02-09T00:00:00"/>
    <n v="97908.55"/>
    <n v="97097.94"/>
    <x v="9"/>
    <s v="Monday"/>
    <x v="333"/>
    <n v="41.172643860386898"/>
    <n v="97908.547099999996"/>
    <n v="810.61050999999895"/>
    <n v="0.340879104289318"/>
    <n v="0.82792619644541599"/>
    <s v="Medium Margin"/>
    <n v="2378"/>
    <s v="Low Volume"/>
  </r>
  <r>
    <d v="2015-06-16T00:00:00"/>
    <n v="100477.3"/>
    <n v="96810.1"/>
    <x v="7"/>
    <s v="Tuesday"/>
    <x v="334"/>
    <n v="41.9529422964509"/>
    <n v="100477.2968"/>
    <n v="3667.1932200000001"/>
    <n v="1.53118714822547"/>
    <n v="3.6497729704049902"/>
    <s v="Medium Margin"/>
    <n v="2395"/>
    <s v="Low Volume"/>
  </r>
  <r>
    <d v="2016-10-04T00:00:00"/>
    <n v="96620.99"/>
    <n v="85491.83"/>
    <x v="1"/>
    <s v="Tuesday"/>
    <x v="335"/>
    <n v="40.309130967876499"/>
    <n v="96620.986929999999"/>
    <n v="11129.153689999999"/>
    <n v="4.6429510596579"/>
    <n v="11.518360600128"/>
    <s v="High Margin"/>
    <n v="2397"/>
    <s v="Low Volume"/>
  </r>
  <r>
    <d v="2016-01-06T00:00:00"/>
    <n v="98646.98"/>
    <n v="91610.559999999998"/>
    <x v="11"/>
    <s v="Wednesday"/>
    <x v="336"/>
    <n v="41.085790379008699"/>
    <n v="98646.982699999993"/>
    <n v="7036.4227000000001"/>
    <n v="2.9306216992919598"/>
    <n v="7.13293251086938"/>
    <s v="High Margin"/>
    <n v="2401"/>
    <s v="Low Volume"/>
  </r>
  <r>
    <d v="2016-03-07T00:00:00"/>
    <n v="91143.03"/>
    <n v="95167.53"/>
    <x v="6"/>
    <s v="Monday"/>
    <x v="337"/>
    <n v="37.897309193347198"/>
    <n v="91143.028609999994"/>
    <n v="-4024.5001200000102"/>
    <n v="-1.67338882328483"/>
    <n v="-4.4155874358979199"/>
    <s v="Medium Margin"/>
    <n v="2405"/>
    <s v="Low Volume"/>
  </r>
  <r>
    <d v="2016-10-28T00:00:00"/>
    <n v="102606.33"/>
    <n v="92657.7"/>
    <x v="1"/>
    <s v="Friday"/>
    <x v="338"/>
    <n v="42.663753430353403"/>
    <n v="102606.327"/>
    <n v="9948.6274700000104"/>
    <n v="4.1366434386694397"/>
    <n v="9.6959200868772992"/>
    <s v="High Margin"/>
    <n v="2405"/>
    <s v="Low Volume"/>
  </r>
  <r>
    <d v="2016-01-12T00:00:00"/>
    <n v="99445.56"/>
    <n v="92226.52"/>
    <x v="11"/>
    <s v="Tuesday"/>
    <x v="339"/>
    <n v="41.144210633016101"/>
    <n v="99445.557100000005"/>
    <n v="7219.0389999999998"/>
    <n v="2.9867765825403398"/>
    <n v="7.2592876047149302"/>
    <s v="High Margin"/>
    <n v="2417"/>
    <s v="Low Volume"/>
  </r>
  <r>
    <d v="2014-01-26T00:00:00"/>
    <n v="82885.22"/>
    <n v="81583.17"/>
    <x v="11"/>
    <s v="Sunday"/>
    <x v="340"/>
    <n v="34.165381661170599"/>
    <n v="82885.215909999999"/>
    <n v="1302.0489600000001"/>
    <n v="0.53670608408903597"/>
    <n v="1.5709061570326599"/>
    <s v="Medium Margin"/>
    <n v="2426"/>
    <s v="Low Volume"/>
  </r>
  <r>
    <d v="2014-07-20T00:00:00"/>
    <n v="85078.24"/>
    <n v="83020.509999999995"/>
    <x v="5"/>
    <s v="Sunday"/>
    <x v="341"/>
    <n v="35.040462804777597"/>
    <n v="85078.243690000003"/>
    <n v="2057.7295600000102"/>
    <n v="0.84749981878089198"/>
    <n v="2.4186319213379202"/>
    <s v="Medium Margin"/>
    <n v="2428"/>
    <s v="Low Volume"/>
  </r>
  <r>
    <d v="2014-10-28T00:00:00"/>
    <n v="89527.56"/>
    <n v="87067.05"/>
    <x v="1"/>
    <s v="Tuesday"/>
    <x v="342"/>
    <n v="36.766963708418899"/>
    <n v="89527.556630000006"/>
    <n v="2460.50531000001"/>
    <n v="1.0104744599589399"/>
    <n v="2.74832174876479"/>
    <s v="Medium Margin"/>
    <n v="2435"/>
    <s v="Low Volume"/>
  </r>
  <r>
    <d v="2014-01-20T00:00:00"/>
    <n v="83356.42"/>
    <n v="81789.14"/>
    <x v="11"/>
    <s v="Monday"/>
    <x v="343"/>
    <n v="34.120517625869802"/>
    <n v="83356.424559999999"/>
    <n v="1567.28844"/>
    <n v="0.64154254604993999"/>
    <n v="1.8802251275447499"/>
    <s v="Medium Margin"/>
    <n v="2443"/>
    <s v="Low Volume"/>
  </r>
  <r>
    <d v="2016-04-03T00:00:00"/>
    <n v="90716.55"/>
    <n v="95543.13"/>
    <x v="8"/>
    <s v="Sunday"/>
    <x v="344"/>
    <n v="37.087713773507801"/>
    <n v="90716.547890000002"/>
    <n v="-4826.5857599999999"/>
    <n v="-1.9732566475879001"/>
    <n v="-5.3205130400823499"/>
    <s v="Low Margin"/>
    <n v="2446"/>
    <s v="Low Volume"/>
  </r>
  <r>
    <d v="2015-04-08T00:00:00"/>
    <n v="100917.67"/>
    <n v="100579.13"/>
    <x v="8"/>
    <s v="Wednesday"/>
    <x v="345"/>
    <n v="41.174080620155003"/>
    <n v="100917.6716"/>
    <n v="338.54270000000503"/>
    <n v="0.13812431660546901"/>
    <n v="0.335464239941903"/>
    <s v="Medium Margin"/>
    <n v="2451"/>
    <s v="Low Volume"/>
  </r>
  <r>
    <d v="2014-09-14T00:00:00"/>
    <n v="86435.7"/>
    <n v="84948.37"/>
    <x v="0"/>
    <s v="Sunday"/>
    <x v="346"/>
    <n v="35.036764827726003"/>
    <n v="86435.698829999994"/>
    <n v="1487.3242499999899"/>
    <n v="0.60288781921361601"/>
    <n v="1.72072913175056"/>
    <s v="Medium Margin"/>
    <n v="2467"/>
    <s v="Low Volume"/>
  </r>
  <r>
    <d v="2014-10-19T00:00:00"/>
    <n v="90692.38"/>
    <n v="87911.21"/>
    <x v="1"/>
    <s v="Sunday"/>
    <x v="347"/>
    <n v="36.747315996758502"/>
    <n v="90692.375880000007"/>
    <n v="2781.1642999999999"/>
    <n v="1.126889910859"/>
    <n v="3.06659107010264"/>
    <s v="Medium Margin"/>
    <n v="2468"/>
    <s v="Low Volume"/>
  </r>
  <r>
    <d v="2016-10-22T00:00:00"/>
    <n v="105662.59"/>
    <n v="95930.02"/>
    <x v="1"/>
    <s v="Saturday"/>
    <x v="348"/>
    <n v="42.743767880258901"/>
    <n v="105662.59420000001"/>
    <n v="9732.5776900000092"/>
    <n v="3.9371268972491902"/>
    <n v="9.2109963451947898"/>
    <s v="High Margin"/>
    <n v="2472"/>
    <s v="Low Volume"/>
  </r>
  <r>
    <d v="2014-07-21T00:00:00"/>
    <n v="86738.07"/>
    <n v="84643.27"/>
    <x v="5"/>
    <s v="Monday"/>
    <x v="349"/>
    <n v="35.045683810101004"/>
    <n v="86738.067429999996"/>
    <n v="2094.7955999999999"/>
    <n v="0.84638206060606003"/>
    <n v="2.4150821687266202"/>
    <s v="Medium Margin"/>
    <n v="2475"/>
    <s v="Low Volume"/>
  </r>
  <r>
    <d v="2015-02-03T00:00:00"/>
    <n v="102072.44"/>
    <n v="103634.96"/>
    <x v="9"/>
    <s v="Tuesday"/>
    <x v="350"/>
    <n v="41.174846066962502"/>
    <n v="102072.4434"/>
    <n v="-1562.5208"/>
    <n v="-0.630302864058087"/>
    <n v="-1.5307959209684201"/>
    <s v="Medium Margin"/>
    <n v="2479"/>
    <s v="Low Volume"/>
  </r>
  <r>
    <d v="2016-09-17T00:00:00"/>
    <n v="100120.71"/>
    <n v="89572.41"/>
    <x v="0"/>
    <s v="Saturday"/>
    <x v="351"/>
    <n v="40.338723247381203"/>
    <n v="100120.7111"/>
    <n v="10548.30348"/>
    <n v="4.2499208219178097"/>
    <n v="10.5355858584189"/>
    <s v="High Margin"/>
    <n v="2482"/>
    <s v="Low Volume"/>
  </r>
  <r>
    <d v="2015-04-17T00:00:00"/>
    <n v="103911.92"/>
    <n v="101408.95"/>
    <x v="8"/>
    <s v="Friday"/>
    <x v="352"/>
    <n v="41.815661609657901"/>
    <n v="103911.9191"/>
    <n v="2502.9694999999901"/>
    <n v="1.00723118712273"/>
    <n v="2.4087414818999302"/>
    <s v="Medium Margin"/>
    <n v="2485"/>
    <s v="Low Volume"/>
  </r>
  <r>
    <d v="2014-01-16T00:00:00"/>
    <n v="84904.9"/>
    <n v="83350.429999999993"/>
    <x v="11"/>
    <s v="Thursday"/>
    <x v="353"/>
    <n v="34.084665479727001"/>
    <n v="84904.901710000006"/>
    <n v="1554.4685500000001"/>
    <n v="0.62403394219189301"/>
    <n v="1.8308348737148601"/>
    <s v="Medium Margin"/>
    <n v="2491"/>
    <s v="Low Volume"/>
  </r>
  <r>
    <d v="2014-12-01T00:00:00"/>
    <n v="105100.67"/>
    <n v="97257.39"/>
    <x v="10"/>
    <s v="Monday"/>
    <x v="354"/>
    <n v="42.175227768860402"/>
    <n v="105100.6676"/>
    <n v="7843.2729300000101"/>
    <n v="3.1473807905297"/>
    <n v="7.4626290290091397"/>
    <s v="High Margin"/>
    <n v="2492"/>
    <s v="Low Volume"/>
  </r>
  <r>
    <d v="2014-11-04T00:00:00"/>
    <n v="99244.68"/>
    <n v="90949.440000000002"/>
    <x v="3"/>
    <s v="Tuesday"/>
    <x v="355"/>
    <n v="39.398444561333903"/>
    <n v="99244.681849999994"/>
    <n v="8295.2396000000008"/>
    <n v="3.2930685192536702"/>
    <n v="8.3583719000052401"/>
    <s v="High Margin"/>
    <n v="2519"/>
    <s v="Low Volume"/>
  </r>
  <r>
    <d v="2015-02-24T00:00:00"/>
    <n v="95474.36"/>
    <n v="100867.52"/>
    <x v="9"/>
    <s v="Tuesday"/>
    <x v="356"/>
    <n v="37.736900146245098"/>
    <n v="95474.357369999998"/>
    <n v="-5393.1667299999999"/>
    <n v="-2.1316864545454499"/>
    <n v="-5.6488117632459103"/>
    <s v="Low Margin"/>
    <n v="2530"/>
    <s v="Low Volume"/>
  </r>
  <r>
    <d v="2016-11-06T00:00:00"/>
    <n v="108459"/>
    <n v="102250.17"/>
    <x v="3"/>
    <s v="Sunday"/>
    <x v="357"/>
    <n v="42.750886913677597"/>
    <n v="108459.0001"/>
    <n v="6208.83230000001"/>
    <n v="2.4473126921560899"/>
    <n v="5.7245892865280199"/>
    <s v="High Margin"/>
    <n v="2537"/>
    <s v="Low Volume"/>
  </r>
  <r>
    <d v="2015-02-07T00:00:00"/>
    <n v="105918.29"/>
    <n v="105662.56"/>
    <x v="9"/>
    <s v="Saturday"/>
    <x v="358"/>
    <n v="41.165290827827398"/>
    <n v="105918.2933"/>
    <n v="255.73709999999801"/>
    <n v="9.9392576758646906E-2"/>
    <n v="0.241447527176119"/>
    <s v="Medium Margin"/>
    <n v="2573"/>
    <s v="Low Volume"/>
  </r>
  <r>
    <d v="2014-10-16T00:00:00"/>
    <n v="95229.77"/>
    <n v="91087.85"/>
    <x v="1"/>
    <s v="Thursday"/>
    <x v="359"/>
    <n v="36.754061551524501"/>
    <n v="95229.773480000003"/>
    <n v="4141.9221400000097"/>
    <n v="1.59858052489387"/>
    <n v="4.3493982907245803"/>
    <s v="Medium Margin"/>
    <n v="2591"/>
    <s v="Low Volume"/>
  </r>
  <r>
    <d v="2014-09-22T00:00:00"/>
    <n v="90815.93"/>
    <n v="89653.64"/>
    <x v="0"/>
    <s v="Monday"/>
    <x v="360"/>
    <n v="35.0370099575617"/>
    <n v="90815.929810000001"/>
    <n v="1162.29222"/>
    <n v="0.44841520833333398"/>
    <n v="1.2798329791168599"/>
    <s v="Medium Margin"/>
    <n v="2592"/>
    <s v="Low Volume"/>
  </r>
  <r>
    <d v="2016-01-08T00:00:00"/>
    <n v="106592.34"/>
    <n v="99021.68"/>
    <x v="11"/>
    <s v="Friday"/>
    <x v="361"/>
    <n v="41.091882420971501"/>
    <n v="106592.34299999999"/>
    <n v="7570.6600799999896"/>
    <n v="2.9185274016962199"/>
    <n v="7.1024426960949603"/>
    <s v="High Margin"/>
    <n v="2594"/>
    <s v="Low Volume"/>
  </r>
  <r>
    <d v="2015-06-08T00:00:00"/>
    <n v="109810.55"/>
    <n v="106166.08"/>
    <x v="7"/>
    <s v="Monday"/>
    <x v="362"/>
    <n v="42.024701760428599"/>
    <n v="109810.5457"/>
    <n v="3644.4641000000001"/>
    <n v="1.3947432453119"/>
    <n v="3.31886530275206"/>
    <s v="Medium Margin"/>
    <n v="2613"/>
    <s v="Low Volume"/>
  </r>
  <r>
    <d v="2016-11-07T00:00:00"/>
    <n v="112536.38"/>
    <n v="105978.48"/>
    <x v="3"/>
    <s v="Monday"/>
    <x v="363"/>
    <n v="42.9364277375048"/>
    <n v="112536.3771"/>
    <n v="6557.8945999999996"/>
    <n v="2.5020582220526499"/>
    <n v="5.82735535743491"/>
    <s v="High Margin"/>
    <n v="2621"/>
    <s v="Low Volume"/>
  </r>
  <r>
    <d v="2014-03-19T00:00:00"/>
    <n v="92386.78"/>
    <n v="88255.84"/>
    <x v="6"/>
    <s v="Wednesday"/>
    <x v="364"/>
    <n v="35.034805866515001"/>
    <n v="92386.783070000005"/>
    <n v="4130.9420800000098"/>
    <n v="1.5665309366704601"/>
    <n v="4.4713561212214303"/>
    <s v="Medium Margin"/>
    <n v="2637"/>
    <s v="Low Volume"/>
  </r>
  <r>
    <d v="2014-01-21T00:00:00"/>
    <n v="89922.01"/>
    <n v="88388.92"/>
    <x v="11"/>
    <s v="Tuesday"/>
    <x v="365"/>
    <n v="34.087192680060603"/>
    <n v="89922.014290000006"/>
    <n v="1533.0982200000001"/>
    <n v="0.58115929492039398"/>
    <n v="1.7049197931173301"/>
    <s v="Medium Margin"/>
    <n v="2638"/>
    <s v="Low Volume"/>
  </r>
  <r>
    <d v="2014-05-04T00:00:00"/>
    <n v="93082.04"/>
    <n v="91601.51"/>
    <x v="4"/>
    <s v="Sunday"/>
    <x v="366"/>
    <n v="35.231659333838003"/>
    <n v="93082.043959999995"/>
    <n v="1480.5374199999901"/>
    <n v="0.56038509462528097"/>
    <n v="1.59057252829152"/>
    <s v="Medium Margin"/>
    <n v="2642"/>
    <s v="Low Volume"/>
  </r>
  <r>
    <d v="2014-10-23T00:00:00"/>
    <n v="97476.14"/>
    <n v="94763.839999999997"/>
    <x v="1"/>
    <s v="Thursday"/>
    <x v="367"/>
    <n v="36.769575526216499"/>
    <n v="97476.144719999997"/>
    <n v="2712.3021699999999"/>
    <n v="1.0231241682384"/>
    <n v="2.7825291796173102"/>
    <s v="Medium Margin"/>
    <n v="2651"/>
    <s v="Low Volume"/>
  </r>
  <r>
    <d v="2014-07-03T00:00:00"/>
    <n v="93450.53"/>
    <n v="90927.09"/>
    <x v="5"/>
    <s v="Thursday"/>
    <x v="368"/>
    <n v="35.039570183727001"/>
    <n v="93450.533679999993"/>
    <n v="2523.4440199999999"/>
    <n v="0.94617323584551805"/>
    <n v="2.7002992071088099"/>
    <s v="Medium Margin"/>
    <n v="2667"/>
    <s v="Low Volume"/>
  </r>
  <r>
    <d v="2014-06-30T00:00:00"/>
    <n v="93619.85"/>
    <n v="90294.38"/>
    <x v="7"/>
    <s v="Monday"/>
    <x v="369"/>
    <n v="35.037367885479"/>
    <n v="93619.846990000005"/>
    <n v="3325.4708999999998"/>
    <n v="1.2445624625748499"/>
    <n v="3.5521003365399801"/>
    <s v="Medium Margin"/>
    <n v="2672"/>
    <s v="Low Volume"/>
  </r>
  <r>
    <d v="2014-12-27T00:00:00"/>
    <n v="110162.13"/>
    <n v="112383.56"/>
    <x v="10"/>
    <s v="Saturday"/>
    <x v="370"/>
    <n v="41.166715994020898"/>
    <n v="110162.132"/>
    <n v="-2221.4272000000101"/>
    <n v="-0.83012974588938904"/>
    <n v="-2.0165070879347202"/>
    <s v="Medium Margin"/>
    <n v="2676"/>
    <s v="Low Volume"/>
  </r>
  <r>
    <d v="2014-05-07T00:00:00"/>
    <n v="91719.59"/>
    <n v="93157.17"/>
    <x v="4"/>
    <s v="Wednesday"/>
    <x v="371"/>
    <n v="34.262080455734001"/>
    <n v="91719.589380000005"/>
    <n v="-1437.5812000000001"/>
    <n v="-0.53701202838998896"/>
    <n v="-1.5673654992544801"/>
    <s v="Medium Margin"/>
    <n v="2677"/>
    <s v="Low Volume"/>
  </r>
  <r>
    <d v="2015-08-22T00:00:00"/>
    <n v="102231.21"/>
    <n v="104713.01"/>
    <x v="2"/>
    <s v="Saturday"/>
    <x v="372"/>
    <n v="38.1887231228988"/>
    <n v="102231.2118"/>
    <n v="-2481.7957000000001"/>
    <n v="-0.92708094882331105"/>
    <n v="-2.4276301300773602"/>
    <s v="Medium Margin"/>
    <n v="2677"/>
    <s v="Low Volume"/>
  </r>
  <r>
    <d v="2014-01-01T00:00:00"/>
    <n v="86782.47"/>
    <n v="87986.32"/>
    <x v="11"/>
    <s v="Wednesday"/>
    <x v="373"/>
    <n v="32.405701168782699"/>
    <n v="86782.467730000004"/>
    <n v="-1203.8504799999901"/>
    <n v="-0.44953341299477001"/>
    <n v="-1.3872047102249301"/>
    <s v="Medium Margin"/>
    <n v="2678"/>
    <s v="Low Volume"/>
  </r>
  <r>
    <d v="2014-05-08T00:00:00"/>
    <n v="96335.45"/>
    <n v="93696.22"/>
    <x v="4"/>
    <s v="Thursday"/>
    <x v="374"/>
    <n v="35.905869903093603"/>
    <n v="96335.448950000005"/>
    <n v="2639.23281"/>
    <n v="0.98368721953037697"/>
    <n v="2.7396278719475502"/>
    <s v="Medium Margin"/>
    <n v="2683"/>
    <s v="Low Volume"/>
  </r>
  <r>
    <d v="2014-10-22T00:00:00"/>
    <n v="99075.6"/>
    <n v="96511.72"/>
    <x v="1"/>
    <s v="Wednesday"/>
    <x v="375"/>
    <n v="36.681080747871199"/>
    <n v="99075.599100000007"/>
    <n v="2563.8769400000001"/>
    <n v="0.94923248426508799"/>
    <n v="2.5877985733017899"/>
    <s v="Medium Margin"/>
    <n v="2701"/>
    <s v="Low Volume"/>
  </r>
  <r>
    <d v="2014-03-18T00:00:00"/>
    <n v="94849.74"/>
    <n v="90571.59"/>
    <x v="6"/>
    <s v="Tuesday"/>
    <x v="376"/>
    <n v="35.038693683044002"/>
    <n v="94849.743799999997"/>
    <n v="4278.15488"/>
    <n v="1.5804044625046201"/>
    <n v="4.5104548611337396"/>
    <s v="Medium Margin"/>
    <n v="2707"/>
    <s v="Low Volume"/>
  </r>
  <r>
    <d v="2014-12-07T00:00:00"/>
    <n v="104675.38"/>
    <n v="111903.74"/>
    <x v="10"/>
    <s v="Sunday"/>
    <x v="377"/>
    <n v="38.597115081120897"/>
    <n v="104675.37609999999"/>
    <n v="-7228.3617999999997"/>
    <n v="-2.6653251474926201"/>
    <n v="-6.9055035379997101"/>
    <s v="Low Margin"/>
    <n v="2712"/>
    <s v="Low Volume"/>
  </r>
  <r>
    <d v="2014-07-24T00:00:00"/>
    <n v="95618.25"/>
    <n v="92416.9"/>
    <x v="5"/>
    <s v="Thursday"/>
    <x v="378"/>
    <n v="35.037833931843203"/>
    <n v="95618.248800000001"/>
    <n v="3201.3449599999999"/>
    <n v="1.17308353242946"/>
    <n v="3.3480480976974398"/>
    <s v="Medium Margin"/>
    <n v="2729"/>
    <s v="Low Volume"/>
  </r>
  <r>
    <d v="2015-04-10T00:00:00"/>
    <n v="114067.08"/>
    <n v="113653.97"/>
    <x v="8"/>
    <s v="Friday"/>
    <x v="379"/>
    <n v="41.179450216606497"/>
    <n v="114067.07709999999"/>
    <n v="413.10349999999698"/>
    <n v="0.14913483754512499"/>
    <n v="0.36215839881461898"/>
    <s v="Medium Margin"/>
    <n v="2770"/>
    <s v="Low Volume"/>
  </r>
  <r>
    <d v="2014-10-20T00:00:00"/>
    <n v="101723.91"/>
    <n v="98870.81"/>
    <x v="1"/>
    <s v="Monday"/>
    <x v="380"/>
    <n v="36.683705373241999"/>
    <n v="101723.91499999999"/>
    <n v="2853.1031200000002"/>
    <n v="1.02888680851064"/>
    <n v="2.8047515866844099"/>
    <s v="Medium Margin"/>
    <n v="2773"/>
    <s v="Low Volume"/>
  </r>
  <r>
    <d v="2014-01-12T00:00:00"/>
    <n v="95422.37"/>
    <n v="93126.15"/>
    <x v="11"/>
    <s v="Sunday"/>
    <x v="381"/>
    <n v="34.128173454935599"/>
    <n v="95422.37298"/>
    <n v="2296.2257399999899"/>
    <n v="0.82125384120171496"/>
    <n v="2.40638088143257"/>
    <s v="Medium Margin"/>
    <n v="2796"/>
    <s v="Low Volume"/>
  </r>
  <r>
    <d v="2014-07-04T00:00:00"/>
    <n v="98087.56"/>
    <n v="95423.27"/>
    <x v="5"/>
    <s v="Friday"/>
    <x v="382"/>
    <n v="35.043785602000703"/>
    <n v="98087.555900000007"/>
    <n v="2664.2819100000002"/>
    <n v="0.95186920685959397"/>
    <n v="2.7162282570443801"/>
    <s v="Medium Margin"/>
    <n v="2799"/>
    <s v="Low Volume"/>
  </r>
  <r>
    <d v="2014-04-24T00:00:00"/>
    <n v="98430.11"/>
    <n v="96197.48"/>
    <x v="8"/>
    <s v="Thursday"/>
    <x v="383"/>
    <n v="35.040980459238199"/>
    <n v="98430.114109999995"/>
    <n v="2232.6318799999999"/>
    <n v="0.79481377002492004"/>
    <n v="2.2682406702332298"/>
    <s v="Medium Margin"/>
    <n v="2809"/>
    <s v="Low Volume"/>
  </r>
  <r>
    <d v="2014-10-09T00:00:00"/>
    <n v="103281.31"/>
    <n v="98065.94"/>
    <x v="1"/>
    <s v="Thursday"/>
    <x v="384"/>
    <n v="36.767999644001399"/>
    <n v="103281.311"/>
    <n v="5215.3719199999996"/>
    <n v="1.85666497686009"/>
    <n v="5.04967633495668"/>
    <s v="High Margin"/>
    <n v="2809"/>
    <s v="Low Volume"/>
  </r>
  <r>
    <d v="2015-10-16T00:00:00"/>
    <n v="110809.32"/>
    <n v="107331.98"/>
    <x v="1"/>
    <s v="Friday"/>
    <x v="385"/>
    <n v="39.433920213523102"/>
    <n v="110809.3158"/>
    <n v="3477.3352999999902"/>
    <n v="1.2374858718861199"/>
    <n v="3.13812541382012"/>
    <s v="Medium Margin"/>
    <n v="2810"/>
    <s v="Low Volume"/>
  </r>
  <r>
    <d v="2014-10-21T00:00:00"/>
    <n v="103395.69"/>
    <n v="100424.16"/>
    <x v="1"/>
    <s v="Tuesday"/>
    <x v="386"/>
    <n v="36.730263339254002"/>
    <n v="103395.69130000001"/>
    <n v="2971.5356000000002"/>
    <n v="1.0556076731794"/>
    <n v="2.8739452898266"/>
    <s v="Medium Margin"/>
    <n v="2815"/>
    <s v="Low Volume"/>
  </r>
  <r>
    <d v="2015-06-24T00:00:00"/>
    <n v="106613.43"/>
    <n v="113428.47"/>
    <x v="7"/>
    <s v="Wednesday"/>
    <x v="387"/>
    <n v="37.779387951807202"/>
    <n v="106613.4328"/>
    <n v="-6815.0415000000103"/>
    <n v="-2.4149686392629399"/>
    <n v="-6.3922915912337199"/>
    <s v="Low Margin"/>
    <n v="2822"/>
    <s v="Low Volume"/>
  </r>
  <r>
    <d v="2015-10-17T00:00:00"/>
    <n v="111527.01"/>
    <n v="108023.61"/>
    <x v="1"/>
    <s v="Saturday"/>
    <x v="388"/>
    <n v="39.4227689996465"/>
    <n v="111527.0135"/>
    <n v="3503.4061999999999"/>
    <n v="1.2383903145988"/>
    <n v="3.1413072851627999"/>
    <s v="Medium Margin"/>
    <n v="2829"/>
    <s v="Low Volume"/>
  </r>
  <r>
    <d v="2014-07-12T00:00:00"/>
    <n v="99277.3"/>
    <n v="96688.5"/>
    <x v="5"/>
    <s v="Saturday"/>
    <x v="389"/>
    <n v="35.043169608189203"/>
    <n v="99277.299499999994"/>
    <n v="2588.8016899999898"/>
    <n v="0.91380222026120494"/>
    <n v="2.60764716912953"/>
    <s v="Medium Margin"/>
    <n v="2833"/>
    <s v="Low Volume"/>
  </r>
  <r>
    <d v="2015-05-07T00:00:00"/>
    <n v="117197.97"/>
    <n v="115769.09"/>
    <x v="4"/>
    <s v="Thursday"/>
    <x v="390"/>
    <n v="41.150973209269701"/>
    <n v="117197.97169999999"/>
    <n v="1428.8853999999999"/>
    <n v="0.50171537921348297"/>
    <n v="1.2192065948527"/>
    <s v="Medium Margin"/>
    <n v="2848"/>
    <s v="Low Volume"/>
  </r>
  <r>
    <d v="2015-03-13T00:00:00"/>
    <n v="117446.84"/>
    <n v="116681.14"/>
    <x v="6"/>
    <s v="Friday"/>
    <x v="391"/>
    <n v="41.166084507535899"/>
    <n v="117446.8391"/>
    <n v="765.69749999999499"/>
    <n v="0.268383280757096"/>
    <n v="0.651952411718839"/>
    <s v="Medium Margin"/>
    <n v="2853"/>
    <s v="Low Volume"/>
  </r>
  <r>
    <d v="2015-03-09T00:00:00"/>
    <n v="117661.28"/>
    <n v="116861.16"/>
    <x v="6"/>
    <s v="Monday"/>
    <x v="392"/>
    <n v="41.169097550734797"/>
    <n v="117661.28079999999"/>
    <n v="800.12249999999801"/>
    <n v="0.27995888733379898"/>
    <n v="0.68002191932624101"/>
    <s v="Medium Margin"/>
    <n v="2858"/>
    <s v="Low Volume"/>
  </r>
  <r>
    <d v="2016-08-11T00:00:00"/>
    <n v="99867.33"/>
    <n v="103826.7"/>
    <x v="2"/>
    <s v="Thursday"/>
    <x v="393"/>
    <n v="34.833390170910398"/>
    <n v="99867.329620000004"/>
    <n v="-3959.3717799999999"/>
    <n v="-1.3810156191140599"/>
    <n v="-3.9646316719047201"/>
    <s v="Medium Margin"/>
    <n v="2867"/>
    <s v="Low Volume"/>
  </r>
  <r>
    <d v="2014-01-15T00:00:00"/>
    <n v="98945.37"/>
    <n v="97159"/>
    <x v="11"/>
    <s v="Wednesday"/>
    <x v="394"/>
    <n v="34.083834364450603"/>
    <n v="98945.371159999995"/>
    <n v="1786.3685699999901"/>
    <n v="0.61535259042369705"/>
    <n v="1.80540893329041"/>
    <s v="Medium Margin"/>
    <n v="2903"/>
    <s v="Low Volume"/>
  </r>
  <r>
    <d v="2015-01-01T00:00:00"/>
    <n v="112161.42"/>
    <n v="122170.43"/>
    <x v="11"/>
    <s v="Thursday"/>
    <x v="395"/>
    <n v="38.6097829948365"/>
    <n v="112161.41959999999"/>
    <n v="-10009.0121"/>
    <n v="-3.4454430636833102"/>
    <n v="-8.9237566140790996"/>
    <s v="Low Margin"/>
    <n v="2905"/>
    <s v="Low Volume"/>
  </r>
  <r>
    <d v="2016-10-29T00:00:00"/>
    <n v="124988.16"/>
    <n v="113187.85"/>
    <x v="1"/>
    <s v="Saturday"/>
    <x v="396"/>
    <n v="42.672637589620997"/>
    <n v="124988.15549999999"/>
    <n v="11800.309499999999"/>
    <n v="4.02878439740525"/>
    <n v="9.4411422048707596"/>
    <s v="High Margin"/>
    <n v="2929"/>
    <s v="Low Volume"/>
  </r>
  <r>
    <d v="2015-01-10T00:00:00"/>
    <n v="120807.57"/>
    <n v="123392.8"/>
    <x v="11"/>
    <s v="Saturday"/>
    <x v="397"/>
    <n v="41.175042331288303"/>
    <n v="120807.5742"/>
    <n v="-2585.2298999999898"/>
    <n v="-0.88112811860940399"/>
    <n v="-2.1399568008211798"/>
    <s v="Medium Margin"/>
    <n v="2934"/>
    <s v="Low Volume"/>
  </r>
  <r>
    <d v="2016-02-15T00:00:00"/>
    <n v="123445.38"/>
    <n v="108669.23"/>
    <x v="9"/>
    <s v="Monday"/>
    <x v="398"/>
    <n v="41.988225034013603"/>
    <n v="123445.38159999999"/>
    <n v="14776.156199999999"/>
    <n v="5.0259034693877496"/>
    <n v="11.969792639046799"/>
    <s v="High Margin"/>
    <n v="2940"/>
    <s v="Low Volume"/>
  </r>
  <r>
    <d v="2014-08-07T00:00:00"/>
    <n v="103272.62"/>
    <n v="99367.23"/>
    <x v="2"/>
    <s v="Thursday"/>
    <x v="399"/>
    <n v="35.043305972175098"/>
    <n v="103272.62270000001"/>
    <n v="3905.3894800000098"/>
    <n v="1.3252085103495099"/>
    <n v="3.7816309665582"/>
    <s v="Medium Margin"/>
    <n v="2947"/>
    <s v="Low Volume"/>
  </r>
  <r>
    <d v="2015-03-21T00:00:00"/>
    <n v="121360.89"/>
    <n v="120829.29"/>
    <x v="6"/>
    <s v="Saturday"/>
    <x v="400"/>
    <n v="41.181162232779101"/>
    <n v="121360.8851"/>
    <n v="531.59709999999905"/>
    <n v="0.180385850016966"/>
    <n v="0.43803001235692102"/>
    <s v="Medium Margin"/>
    <n v="2947"/>
    <s v="Low Volume"/>
  </r>
  <r>
    <d v="2016-01-11T00:00:00"/>
    <n v="121373.07"/>
    <n v="112550.43"/>
    <x v="11"/>
    <s v="Monday"/>
    <x v="401"/>
    <n v="41.157364598168897"/>
    <n v="121373.06819999999"/>
    <n v="8822.6358999999902"/>
    <n v="2.99173818243472"/>
    <n v="7.2690227171829802"/>
    <s v="High Margin"/>
    <n v="2949"/>
    <s v="Low Volume"/>
  </r>
  <r>
    <d v="2016-04-10T00:00:00"/>
    <n v="104689.43"/>
    <n v="113609.3"/>
    <x v="8"/>
    <s v="Sunday"/>
    <x v="402"/>
    <n v="35.3919634550372"/>
    <n v="104689.4279"/>
    <n v="-8919.8764000000101"/>
    <n v="-3.01550926301555"/>
    <n v="-8.5203220410377405"/>
    <s v="Low Margin"/>
    <n v="2958"/>
    <s v="Low Volume"/>
  </r>
  <r>
    <d v="2015-03-08T00:00:00"/>
    <n v="122106.8"/>
    <n v="121394.81"/>
    <x v="6"/>
    <s v="Sunday"/>
    <x v="403"/>
    <n v="41.168845448415397"/>
    <n v="122106.7956"/>
    <n v="711.983399999997"/>
    <n v="0.240048347943357"/>
    <n v="0.58308253566192003"/>
    <s v="Medium Margin"/>
    <n v="2966"/>
    <s v="Low Volume"/>
  </r>
  <r>
    <d v="2014-07-10T00:00:00"/>
    <n v="103998.56"/>
    <n v="101270.97"/>
    <x v="5"/>
    <s v="Thursday"/>
    <x v="404"/>
    <n v="35.039945990565997"/>
    <n v="103998.5597"/>
    <n v="2727.5886"/>
    <n v="0.91899885444744001"/>
    <n v="2.6227176682717102"/>
    <s v="Medium Margin"/>
    <n v="2968"/>
    <s v="Low Volume"/>
  </r>
  <r>
    <d v="2016-11-01T00:00:00"/>
    <n v="126954.17"/>
    <n v="110698.74"/>
    <x v="3"/>
    <s v="Tuesday"/>
    <x v="405"/>
    <n v="42.731124267923299"/>
    <n v="126954.17019999999"/>
    <n v="16255.427299999999"/>
    <n v="5.47136563446651"/>
    <n v="12.8041696262452"/>
    <s v="High Margin"/>
    <n v="2971"/>
    <s v="Low Volume"/>
  </r>
  <r>
    <d v="2014-01-08T00:00:00"/>
    <n v="101836.4"/>
    <n v="99381.97"/>
    <x v="11"/>
    <s v="Wednesday"/>
    <x v="406"/>
    <n v="34.058997391304302"/>
    <n v="101836.4022"/>
    <n v="2454.4346799999898"/>
    <n v="0.82088116387959598"/>
    <n v="2.4101741881843401"/>
    <s v="Medium Margin"/>
    <n v="2990"/>
    <s v="Low Volume"/>
  </r>
  <r>
    <d v="2014-07-02T00:00:00"/>
    <n v="104760.71"/>
    <n v="101615.73"/>
    <x v="5"/>
    <s v="Wednesday"/>
    <x v="407"/>
    <n v="35.037025484949801"/>
    <n v="104760.7062"/>
    <n v="3144.9742000000001"/>
    <n v="1.0518308361204001"/>
    <n v="3.0020551732401302"/>
    <s v="Medium Margin"/>
    <n v="2990"/>
    <s v="Low Volume"/>
  </r>
  <r>
    <d v="2015-01-09T00:00:00"/>
    <n v="123859.39"/>
    <n v="126444.14"/>
    <x v="11"/>
    <s v="Friday"/>
    <x v="408"/>
    <n v="41.176658244680802"/>
    <n v="123859.38800000001"/>
    <n v="-2584.7545"/>
    <n v="-0.85929338430850899"/>
    <n v="-2.0868458513617001"/>
    <s v="Medium Margin"/>
    <n v="3008"/>
    <s v="Low Volume"/>
  </r>
  <r>
    <d v="2014-02-06T00:00:00"/>
    <n v="102314.71"/>
    <n v="101977.99"/>
    <x v="9"/>
    <s v="Thursday"/>
    <x v="409"/>
    <n v="33.7895342140026"/>
    <n v="102314.7096"/>
    <n v="336.719599999997"/>
    <n v="0.111201981505943"/>
    <n v="0.32910184793213398"/>
    <s v="Medium Margin"/>
    <n v="3028"/>
    <s v="Low Volume"/>
  </r>
  <r>
    <d v="2015-11-05T00:00:00"/>
    <n v="111874.56"/>
    <n v="116637.03"/>
    <x v="3"/>
    <s v="Thursday"/>
    <x v="410"/>
    <n v="36.849327733860299"/>
    <n v="111874.55899999999"/>
    <n v="-4762.4753000000101"/>
    <n v="-1.5686677536231901"/>
    <n v="-4.2569779425901499"/>
    <s v="Medium Margin"/>
    <n v="3036"/>
    <s v="Low Volume"/>
  </r>
  <r>
    <d v="2015-10-10T00:00:00"/>
    <n v="119755.01"/>
    <n v="116003.69"/>
    <x v="1"/>
    <s v="Saturday"/>
    <x v="411"/>
    <n v="39.432009087915702"/>
    <n v="119755.0116"/>
    <n v="3751.3247000000001"/>
    <n v="1.2352073427724699"/>
    <n v="3.1324991329214602"/>
    <s v="Medium Margin"/>
    <n v="3037"/>
    <s v="Low Volume"/>
  </r>
  <r>
    <d v="2016-06-14T00:00:00"/>
    <n v="107168.66"/>
    <n v="111173.16"/>
    <x v="7"/>
    <s v="Tuesday"/>
    <x v="412"/>
    <n v="35.091244629993398"/>
    <n v="107168.6611"/>
    <n v="-4004.4974000000102"/>
    <n v="-1.31123032089064"/>
    <n v="-3.73663098791855"/>
    <s v="Medium Margin"/>
    <n v="3054"/>
    <s v="Low Volume"/>
  </r>
  <r>
    <d v="2015-08-15T00:00:00"/>
    <n v="117288.01"/>
    <n v="122504.36"/>
    <x v="2"/>
    <s v="Saturday"/>
    <x v="413"/>
    <n v="38.229468741851399"/>
    <n v="117288.0101"/>
    <n v="-5216.3471"/>
    <n v="-1.7002435136897001"/>
    <n v="-4.44746832651738"/>
    <s v="Medium Margin"/>
    <n v="3068"/>
    <s v="Low Volume"/>
  </r>
  <r>
    <d v="2015-07-17T00:00:00"/>
    <n v="119204.31"/>
    <n v="122669.7"/>
    <x v="5"/>
    <s v="Friday"/>
    <x v="414"/>
    <n v="38.828765309446297"/>
    <n v="119204.3095"/>
    <n v="-3465.3898999999901"/>
    <n v="-1.1287914983713301"/>
    <n v="-2.90710118999514"/>
    <s v="Medium Margin"/>
    <n v="3070"/>
    <s v="Low Volume"/>
  </r>
  <r>
    <d v="2015-04-11T00:00:00"/>
    <n v="126507.8"/>
    <n v="126043.77"/>
    <x v="8"/>
    <s v="Saturday"/>
    <x v="415"/>
    <n v="41.180924772135398"/>
    <n v="126507.8009"/>
    <n v="464.03170000000699"/>
    <n v="0.151051985677086"/>
    <n v="0.36680085868128198"/>
    <s v="Medium Margin"/>
    <n v="3072"/>
    <s v="Low Volume"/>
  </r>
  <r>
    <d v="2015-08-07T00:00:00"/>
    <n v="120326.88"/>
    <n v="123707.76"/>
    <x v="2"/>
    <s v="Friday"/>
    <x v="416"/>
    <n v="38.965957351036302"/>
    <n v="120326.8763"/>
    <n v="-3380.8852999999899"/>
    <n v="-1.0948462759067299"/>
    <n v="-2.80975074227868"/>
    <s v="Medium Margin"/>
    <n v="3088"/>
    <s v="Low Volume"/>
  </r>
  <r>
    <d v="2014-07-08T00:00:00"/>
    <n v="108417.4"/>
    <n v="105373.3"/>
    <x v="5"/>
    <s v="Tuesday"/>
    <x v="417"/>
    <n v="35.041177375565603"/>
    <n v="108417.4028"/>
    <n v="3044.1027999999901"/>
    <n v="0.98387291531997201"/>
    <n v="2.8077621501554701"/>
    <s v="Medium Margin"/>
    <n v="3094"/>
    <s v="Low Volume"/>
  </r>
  <r>
    <d v="2014-04-23T00:00:00"/>
    <n v="109358.41"/>
    <n v="106849.9"/>
    <x v="8"/>
    <s v="Wednesday"/>
    <x v="418"/>
    <n v="35.039542614546598"/>
    <n v="109358.41250000001"/>
    <n v="2508.51370000001"/>
    <n v="0.80375318808074703"/>
    <n v="2.2938461181484402"/>
    <s v="Medium Margin"/>
    <n v="3121"/>
    <s v="Low Volume"/>
  </r>
  <r>
    <d v="2014-09-23T00:00:00"/>
    <n v="110118.16"/>
    <n v="108880.41"/>
    <x v="0"/>
    <s v="Tuesday"/>
    <x v="419"/>
    <n v="35.036002672605797"/>
    <n v="110118.15640000001"/>
    <n v="1237.74740000001"/>
    <n v="0.39381081769010701"/>
    <n v="1.124017546665"/>
    <s v="Medium Margin"/>
    <n v="3143"/>
    <s v="Low Volume"/>
  </r>
  <r>
    <d v="2014-07-15T00:00:00"/>
    <n v="110288.23"/>
    <n v="107437.38"/>
    <x v="5"/>
    <s v="Tuesday"/>
    <x v="420"/>
    <n v="35.034381893265603"/>
    <n v="110288.23420000001"/>
    <n v="2850.85320000001"/>
    <n v="0.90560775095298995"/>
    <n v="2.5849114555866302"/>
    <s v="Medium Margin"/>
    <n v="3148"/>
    <s v="Low Volume"/>
  </r>
  <r>
    <d v="2014-05-05T00:00:00"/>
    <n v="110887.01"/>
    <n v="109460.15"/>
    <x v="4"/>
    <s v="Monday"/>
    <x v="421"/>
    <n v="35.157581896005098"/>
    <n v="110887.01330000001"/>
    <n v="1426.8601000000101"/>
    <n v="0.45239698795180899"/>
    <n v="1.28676934975216"/>
    <s v="Medium Margin"/>
    <n v="3154"/>
    <s v="Low Volume"/>
  </r>
  <r>
    <d v="2014-01-09T00:00:00"/>
    <n v="107804.3"/>
    <n v="104816.46"/>
    <x v="11"/>
    <s v="Thursday"/>
    <x v="422"/>
    <n v="34.126085754985802"/>
    <n v="107804.3049"/>
    <n v="2987.8464000000099"/>
    <n v="0.94582032288699303"/>
    <n v="2.7715464635401701"/>
    <s v="Medium Margin"/>
    <n v="3159"/>
    <s v="Low Volume"/>
  </r>
  <r>
    <d v="2015-11-24T00:00:00"/>
    <n v="111021.38"/>
    <n v="121456.52"/>
    <x v="3"/>
    <s v="Tuesday"/>
    <x v="423"/>
    <n v="35.133347816455696"/>
    <n v="111021.37910000001"/>
    <n v="-10435.144899999999"/>
    <n v="-3.3022610443037999"/>
    <n v="-9.3992211091169899"/>
    <s v="Low Margin"/>
    <n v="3160"/>
    <s v="Low Volume"/>
  </r>
  <r>
    <d v="2015-04-18T00:00:00"/>
    <n v="132843.22"/>
    <n v="129545.53"/>
    <x v="8"/>
    <s v="Saturday"/>
    <x v="424"/>
    <n v="41.879956683480501"/>
    <n v="132843.22260000001"/>
    <n v="3297.6905000000102"/>
    <n v="1.039625"/>
    <n v="2.48239272990959"/>
    <s v="Medium Margin"/>
    <n v="3172"/>
    <s v="Low Volume"/>
  </r>
  <r>
    <d v="2016-10-02T00:00:00"/>
    <n v="118580.47"/>
    <n v="113346.96"/>
    <x v="1"/>
    <s v="Sunday"/>
    <x v="425"/>
    <n v="37.371721588402103"/>
    <n v="118580.47259999999"/>
    <n v="5233.5153"/>
    <n v="1.6493902615820999"/>
    <n v="4.4134714470686003"/>
    <s v="Medium Margin"/>
    <n v="3173"/>
    <s v="Low Volume"/>
  </r>
  <r>
    <d v="2015-10-27T00:00:00"/>
    <n v="117051.28"/>
    <n v="122175"/>
    <x v="1"/>
    <s v="Tuesday"/>
    <x v="426"/>
    <n v="36.8433355996223"/>
    <n v="117051.2772"/>
    <n v="-5123.7231000000002"/>
    <n v="-1.6127551463645"/>
    <n v="-4.37733207408351"/>
    <s v="Medium Margin"/>
    <n v="3177"/>
    <s v="Low Volume"/>
  </r>
  <r>
    <d v="2016-01-01T00:00:00"/>
    <n v="111650.24000000001"/>
    <n v="121448.28"/>
    <x v="11"/>
    <s v="Friday"/>
    <x v="427"/>
    <n v="35.121182698961903"/>
    <n v="111650.2398"/>
    <n v="-9798.0440000000108"/>
    <n v="-3.0821151305441998"/>
    <n v="-8.7756587156027006"/>
    <s v="Low Margin"/>
    <n v="3179"/>
    <s v="Low Volume"/>
  </r>
  <r>
    <d v="2015-12-08T00:00:00"/>
    <n v="117649"/>
    <n v="121640.38"/>
    <x v="10"/>
    <s v="Tuesday"/>
    <x v="428"/>
    <n v="36.880564451410699"/>
    <n v="117649.0006"/>
    <n v="-3991.3791999999999"/>
    <n v="-1.25121605015674"/>
    <n v="-3.3926163245283001"/>
    <s v="Medium Margin"/>
    <n v="3190"/>
    <s v="Low Volume"/>
  </r>
  <r>
    <d v="2015-07-10T00:00:00"/>
    <n v="125983.15"/>
    <n v="127884.59"/>
    <x v="5"/>
    <s v="Friday"/>
    <x v="429"/>
    <n v="39.431346416275403"/>
    <n v="125983.15180000001"/>
    <n v="-1901.4353999999901"/>
    <n v="-0.59512845070422205"/>
    <n v="-1.50927752864807"/>
    <s v="Medium Margin"/>
    <n v="3195"/>
    <s v="Low Volume"/>
  </r>
  <r>
    <d v="2015-10-09T00:00:00"/>
    <n v="126588.25"/>
    <n v="122622.36"/>
    <x v="1"/>
    <s v="Friday"/>
    <x v="430"/>
    <n v="39.423311429461201"/>
    <n v="126588.253"/>
    <n v="3965.8898999999901"/>
    <n v="1.2350949548427299"/>
    <n v="3.1329051519496001"/>
    <s v="Medium Margin"/>
    <n v="3211"/>
    <s v="Low Volume"/>
  </r>
  <r>
    <d v="2015-10-25T00:00:00"/>
    <n v="118618.45"/>
    <n v="122915.27"/>
    <x v="1"/>
    <s v="Sunday"/>
    <x v="431"/>
    <n v="36.860924083281503"/>
    <n v="118618.4537"/>
    <n v="-4296.8133000000098"/>
    <n v="-1.3352434120571799"/>
    <n v="-3.6223818183190599"/>
    <s v="Medium Margin"/>
    <n v="3218"/>
    <s v="Low Volume"/>
  </r>
  <r>
    <d v="2016-05-24T00:00:00"/>
    <n v="113112.87"/>
    <n v="117414.7"/>
    <x v="4"/>
    <s v="Tuesday"/>
    <x v="432"/>
    <n v="35.084635545905698"/>
    <n v="113112.86500000001"/>
    <n v="-4301.8338999999996"/>
    <n v="-1.33431572580645"/>
    <n v="-3.8031340643701301"/>
    <s v="Medium Margin"/>
    <n v="3224"/>
    <s v="Low Volume"/>
  </r>
  <r>
    <d v="2015-10-29T00:00:00"/>
    <n v="119047.41"/>
    <n v="124349.27"/>
    <x v="1"/>
    <s v="Thursday"/>
    <x v="433"/>
    <n v="36.8453760136181"/>
    <n v="119047.4099"/>
    <n v="-5301.8555999999999"/>
    <n v="-1.64093333333333"/>
    <n v="-4.4535665282038197"/>
    <s v="Medium Margin"/>
    <n v="3231"/>
    <s v="Low Volume"/>
  </r>
  <r>
    <d v="2015-12-28T00:00:00"/>
    <n v="133021.26999999999"/>
    <n v="123500.79"/>
    <x v="10"/>
    <s v="Monday"/>
    <x v="434"/>
    <n v="41.132118985776103"/>
    <n v="133021.27280000001"/>
    <n v="9520.4850000000006"/>
    <n v="2.94387291280148"/>
    <n v="7.1571146476054501"/>
    <s v="High Margin"/>
    <n v="3234"/>
    <s v="Low Volume"/>
  </r>
  <r>
    <d v="2016-08-18T00:00:00"/>
    <n v="112010.34"/>
    <n v="117374.19"/>
    <x v="2"/>
    <s v="Thursday"/>
    <x v="435"/>
    <n v="34.613827101359703"/>
    <n v="112010.34450000001"/>
    <n v="-5363.8471"/>
    <n v="-1.6575547280593299"/>
    <n v="-4.7887069037628001"/>
    <s v="Medium Margin"/>
    <n v="3236"/>
    <s v="Low Volume"/>
  </r>
  <r>
    <d v="2014-12-29T00:00:00"/>
    <n v="133307.37"/>
    <n v="136003.48000000001"/>
    <x v="10"/>
    <s v="Monday"/>
    <x v="436"/>
    <n v="41.1823815261044"/>
    <n v="133307.36900000001"/>
    <n v="-2696.1135000000099"/>
    <n v="-0.83290500463392203"/>
    <n v="-2.0224789673855201"/>
    <s v="Medium Margin"/>
    <n v="3237"/>
    <s v="Low Volume"/>
  </r>
  <r>
    <d v="2015-12-25T00:00:00"/>
    <n v="133728.98000000001"/>
    <n v="124363.56"/>
    <x v="10"/>
    <s v="Friday"/>
    <x v="437"/>
    <n v="41.071555190417698"/>
    <n v="133728.98370000001"/>
    <n v="9365.4264000000094"/>
    <n v="2.8763594594594601"/>
    <n v="7.00328839783145"/>
    <s v="High Margin"/>
    <n v="3256"/>
    <s v="Low Volume"/>
  </r>
  <r>
    <d v="2015-07-24T00:00:00"/>
    <n v="125689.59"/>
    <n v="130428.23"/>
    <x v="5"/>
    <s v="Friday"/>
    <x v="438"/>
    <n v="38.566920159558101"/>
    <n v="125689.5928"/>
    <n v="-4738.6336000000001"/>
    <n v="-1.45401460570727"/>
    <n v="-3.7701081644366701"/>
    <s v="Medium Margin"/>
    <n v="3259"/>
    <s v="Low Volume"/>
  </r>
  <r>
    <d v="2015-01-30T00:00:00"/>
    <n v="134540.21"/>
    <n v="137221.54"/>
    <x v="11"/>
    <s v="Friday"/>
    <x v="439"/>
    <n v="41.1689762851897"/>
    <n v="134540.2145"/>
    <n v="-2681.3229999999999"/>
    <n v="-0.82047827417380803"/>
    <n v="-1.9929528208088301"/>
    <s v="Medium Margin"/>
    <n v="3268"/>
    <s v="Low Volume"/>
  </r>
  <r>
    <d v="2016-01-09T00:00:00"/>
    <n v="134629.66"/>
    <n v="124963.47"/>
    <x v="11"/>
    <s v="Saturday"/>
    <x v="440"/>
    <n v="41.120848564447201"/>
    <n v="134629.65820000001"/>
    <n v="9666.1926999999996"/>
    <n v="2.9524107208307901"/>
    <n v="7.1798389962784599"/>
    <s v="High Margin"/>
    <n v="3274"/>
    <s v="Low Volume"/>
  </r>
  <r>
    <d v="2014-02-19T00:00:00"/>
    <n v="106427.19"/>
    <n v="107736.44"/>
    <x v="9"/>
    <s v="Wednesday"/>
    <x v="441"/>
    <n v="32.437425114294399"/>
    <n v="106427.1918"/>
    <n v="-1309.2522999999901"/>
    <n v="-0.399040627857358"/>
    <n v="-1.23018589315066"/>
    <s v="Medium Margin"/>
    <n v="3281"/>
    <s v="Low Volume"/>
  </r>
  <r>
    <d v="2014-10-17T00:00:00"/>
    <n v="121057.86"/>
    <n v="116949.79"/>
    <x v="1"/>
    <s v="Friday"/>
    <x v="442"/>
    <n v="36.762180777406599"/>
    <n v="121057.8613"/>
    <n v="4108.0700000000097"/>
    <n v="1.2475159429092"/>
    <n v="3.3934764383616298"/>
    <s v="Medium Margin"/>
    <n v="3293"/>
    <s v="Low Volume"/>
  </r>
  <r>
    <d v="2016-08-16T00:00:00"/>
    <n v="114708.95"/>
    <n v="119758.06"/>
    <x v="2"/>
    <s v="Tuesday"/>
    <x v="443"/>
    <n v="34.739232586311303"/>
    <n v="114708.946"/>
    <n v="-5049.1157000000103"/>
    <n v="-1.5291083282858899"/>
    <n v="-4.4016756112465796"/>
    <s v="Medium Margin"/>
    <n v="3302"/>
    <s v="Low Volume"/>
  </r>
  <r>
    <d v="2015-03-24T00:00:00"/>
    <n v="125060.71"/>
    <n v="136375.15"/>
    <x v="6"/>
    <s v="Tuesday"/>
    <x v="444"/>
    <n v="37.759875573671501"/>
    <n v="125060.70789999999"/>
    <n v="-11314.444799999999"/>
    <n v="-3.41619710144928"/>
    <n v="-9.0471619663685097"/>
    <s v="Low Margin"/>
    <n v="3312"/>
    <s v="Low Volume"/>
  </r>
  <r>
    <d v="2014-02-02T00:00:00"/>
    <n v="113433.58"/>
    <n v="111466.52"/>
    <x v="9"/>
    <s v="Sunday"/>
    <x v="445"/>
    <n v="34.166741265060203"/>
    <n v="113433.58100000001"/>
    <n v="1967.06420000001"/>
    <n v="0.59248921686747202"/>
    <n v="1.7341109948737401"/>
    <s v="Medium Margin"/>
    <n v="3320"/>
    <s v="Low Volume"/>
  </r>
  <r>
    <d v="2015-07-18T00:00:00"/>
    <n v="129441.28"/>
    <n v="132493.43"/>
    <x v="5"/>
    <s v="Saturday"/>
    <x v="446"/>
    <n v="38.964864148103601"/>
    <n v="129441.2787"/>
    <n v="-3052.1528000000098"/>
    <n v="-0.91876965683323597"/>
    <n v="-2.3579439500700898"/>
    <s v="Medium Margin"/>
    <n v="3322"/>
    <s v="Low Volume"/>
  </r>
  <r>
    <d v="2014-05-06T00:00:00"/>
    <n v="119385.58"/>
    <n v="115693.11"/>
    <x v="4"/>
    <s v="Tuesday"/>
    <x v="447"/>
    <n v="35.916238086642601"/>
    <n v="119385.5754"/>
    <n v="3692.4688000000001"/>
    <n v="1.11085102286402"/>
    <n v="3.0928935825190198"/>
    <s v="Medium Margin"/>
    <n v="3324"/>
    <s v="Low Volume"/>
  </r>
  <r>
    <d v="2014-12-25T00:00:00"/>
    <n v="137686.53"/>
    <n v="140525.79"/>
    <x v="10"/>
    <s v="Thursday"/>
    <x v="448"/>
    <n v="41.174202183014401"/>
    <n v="137686.53210000001"/>
    <n v="-2839.2545999999902"/>
    <n v="-0.84905938995214902"/>
    <n v="-2.0621149771844598"/>
    <s v="Medium Margin"/>
    <n v="3344"/>
    <s v="Low Volume"/>
  </r>
  <r>
    <d v="2016-04-04T00:00:00"/>
    <n v="131638.01999999999"/>
    <n v="130700.19"/>
    <x v="8"/>
    <s v="Monday"/>
    <x v="449"/>
    <n v="39.353668041853503"/>
    <n v="131638.0196"/>
    <n v="937.830700000006"/>
    <n v="0.28036792227204999"/>
    <n v="0.71243148662501299"/>
    <s v="Medium Margin"/>
    <n v="3345"/>
    <s v="Low Volume"/>
  </r>
  <r>
    <d v="2015-10-26T00:00:00"/>
    <n v="123320.78"/>
    <n v="128133.78"/>
    <x v="1"/>
    <s v="Monday"/>
    <x v="450"/>
    <n v="36.8451700029878"/>
    <n v="123320.784"/>
    <n v="-4812.9946"/>
    <n v="-1.4380025694651899"/>
    <n v="-3.90282517178938"/>
    <s v="Medium Margin"/>
    <n v="3347"/>
    <s v="Low Volume"/>
  </r>
  <r>
    <d v="2014-07-05T00:00:00"/>
    <n v="117562.26"/>
    <n v="114395.63"/>
    <x v="5"/>
    <s v="Saturday"/>
    <x v="451"/>
    <n v="35.040912935916502"/>
    <n v="117562.2629"/>
    <n v="3166.6352999999899"/>
    <n v="0.94385552906110104"/>
    <n v="2.6935814451730802"/>
    <s v="Medium Margin"/>
    <n v="3355"/>
    <s v="Low Volume"/>
  </r>
  <r>
    <d v="2016-03-03T00:00:00"/>
    <n v="129719.05"/>
    <n v="131961.93"/>
    <x v="6"/>
    <s v="Thursday"/>
    <x v="452"/>
    <n v="38.560954369797898"/>
    <n v="129719.0505"/>
    <n v="-2242.8820000000001"/>
    <n v="-0.66673067776456496"/>
    <n v="-1.7290305405064601"/>
    <s v="Medium Margin"/>
    <n v="3364"/>
    <s v="Low Volume"/>
  </r>
  <r>
    <d v="2014-01-13T00:00:00"/>
    <n v="114883.17"/>
    <n v="112186.31"/>
    <x v="11"/>
    <s v="Monday"/>
    <x v="453"/>
    <n v="34.100081270406598"/>
    <n v="114883.1738"/>
    <n v="2696.86510000001"/>
    <n v="0.80049424161472604"/>
    <n v="2.3474848498658099"/>
    <s v="Medium Margin"/>
    <n v="3369"/>
    <s v="Low Volume"/>
  </r>
  <r>
    <d v="2015-06-19T00:00:00"/>
    <n v="141913.38"/>
    <n v="136017.75"/>
    <x v="7"/>
    <s v="Friday"/>
    <x v="454"/>
    <n v="42.035954502369698"/>
    <n v="141913.3824"/>
    <n v="5895.6320000000096"/>
    <n v="1.7463364928909999"/>
    <n v="4.1543876273644598"/>
    <s v="Medium Margin"/>
    <n v="3376"/>
    <s v="Low Volume"/>
  </r>
  <r>
    <d v="2015-08-08T00:00:00"/>
    <n v="131867.99"/>
    <n v="135721.43"/>
    <x v="2"/>
    <s v="Saturday"/>
    <x v="455"/>
    <n v="38.922076003541903"/>
    <n v="131867.99350000001"/>
    <n v="-3853.4324999999999"/>
    <n v="-1.1373767709563201"/>
    <n v="-2.9221893787289601"/>
    <s v="Medium Margin"/>
    <n v="3388"/>
    <s v="Low Volume"/>
  </r>
  <r>
    <d v="2014-04-08T00:00:00"/>
    <n v="118921.31"/>
    <n v="115305.81"/>
    <x v="8"/>
    <s v="Tuesday"/>
    <x v="456"/>
    <n v="35.038688185032399"/>
    <n v="118921.3077"/>
    <n v="3615.5025000000001"/>
    <n v="1.0652629640542099"/>
    <n v="3.0402478495449698"/>
    <s v="Medium Margin"/>
    <n v="3394"/>
    <s v="Low Volume"/>
  </r>
  <r>
    <d v="2014-05-22T00:00:00"/>
    <n v="115475.1"/>
    <n v="115011.32"/>
    <x v="4"/>
    <s v="Thursday"/>
    <x v="457"/>
    <n v="33.754778398129197"/>
    <n v="115475.0969"/>
    <n v="463.77430000000498"/>
    <n v="0.13556688102893999"/>
    <n v="0.40162278486904202"/>
    <s v="Medium Margin"/>
    <n v="3421"/>
    <s v="Low Volume"/>
  </r>
  <r>
    <d v="2014-01-24T00:00:00"/>
    <n v="116958.8"/>
    <n v="114823.8"/>
    <x v="11"/>
    <s v="Friday"/>
    <x v="458"/>
    <n v="34.168507099035899"/>
    <n v="116958.79979999999"/>
    <n v="2135.0046000000002"/>
    <n v="0.62372322524101698"/>
    <n v="1.8254330616002099"/>
    <s v="Medium Margin"/>
    <n v="3423"/>
    <s v="Low Volume"/>
  </r>
  <r>
    <d v="2014-04-20T00:00:00"/>
    <n v="114279.58"/>
    <n v="117190.83"/>
    <x v="8"/>
    <s v="Sunday"/>
    <x v="459"/>
    <n v="33.3273774569845"/>
    <n v="114279.5773"/>
    <n v="-2911.24889999999"/>
    <n v="-0.84900813648293705"/>
    <n v="-2.5474795836508499"/>
    <s v="Medium Margin"/>
    <n v="3429"/>
    <s v="Low Volume"/>
  </r>
  <r>
    <d v="2014-09-15T00:00:00"/>
    <n v="120236.18"/>
    <n v="118094.04"/>
    <x v="0"/>
    <s v="Monday"/>
    <x v="460"/>
    <n v="35.033852768065302"/>
    <n v="120236.1827"/>
    <n v="2142.1395000000002"/>
    <n v="0.62416652097902203"/>
    <n v="1.7816097050792401"/>
    <s v="Medium Margin"/>
    <n v="3432"/>
    <s v="Low Volume"/>
  </r>
  <r>
    <d v="2015-04-22T00:00:00"/>
    <n v="132737.74"/>
    <n v="140263.93"/>
    <x v="8"/>
    <s v="Wednesday"/>
    <x v="461"/>
    <n v="38.5977717359698"/>
    <n v="132737.73699999999"/>
    <n v="-7526.1931000000004"/>
    <n v="-2.18848301831928"/>
    <n v="-5.6699724359471402"/>
    <s v="Low Margin"/>
    <n v="3439"/>
    <s v="Low Volume"/>
  </r>
  <r>
    <d v="2014-04-06T00:00:00"/>
    <n v="119190.1"/>
    <n v="116856.31"/>
    <x v="8"/>
    <s v="Sunday"/>
    <x v="462"/>
    <n v="34.577922831447601"/>
    <n v="119190.1"/>
    <n v="2333.7854000000102"/>
    <n v="0.67704827386133104"/>
    <n v="1.95803627985882"/>
    <s v="Medium Margin"/>
    <n v="3447"/>
    <s v="Low Volume"/>
  </r>
  <r>
    <d v="2016-02-28T00:00:00"/>
    <n v="134995.85"/>
    <n v="129938.71"/>
    <x v="9"/>
    <s v="Sunday"/>
    <x v="463"/>
    <n v="39.106562717265398"/>
    <n v="134995.85449999999"/>
    <n v="5057.1486999999897"/>
    <n v="1.4649909327925801"/>
    <n v="3.74615110866237"/>
    <s v="Medium Margin"/>
    <n v="3452"/>
    <s v="Low Volume"/>
  </r>
  <r>
    <d v="2014-10-26T00:00:00"/>
    <n v="128520.73"/>
    <n v="124739.23"/>
    <x v="1"/>
    <s v="Sunday"/>
    <x v="464"/>
    <n v="36.699236950314102"/>
    <n v="128520.72779999999"/>
    <n v="3781.4938999999899"/>
    <n v="1.0798097944031899"/>
    <n v="2.9423221955952799"/>
    <s v="Medium Margin"/>
    <n v="3502"/>
    <s v="Low Volume"/>
  </r>
  <r>
    <d v="2014-09-09T00:00:00"/>
    <n v="122749.64"/>
    <n v="120070.95"/>
    <x v="0"/>
    <s v="Tuesday"/>
    <x v="465"/>
    <n v="35.041288980873503"/>
    <n v="122749.63529999999"/>
    <n v="2678.6850999999901"/>
    <n v="0.76468315729374503"/>
    <n v="2.18223467096524"/>
    <s v="Medium Margin"/>
    <n v="3503"/>
    <s v="Low Volume"/>
  </r>
  <r>
    <d v="2016-04-12T00:00:00"/>
    <n v="123179.49"/>
    <n v="132714.96"/>
    <x v="8"/>
    <s v="Tuesday"/>
    <x v="466"/>
    <n v="35.153963869862999"/>
    <n v="123179.48940000001"/>
    <n v="-9535.4707999999991"/>
    <n v="-2.7213101598173499"/>
    <n v="-7.7411189528765796"/>
    <s v="Low Margin"/>
    <n v="3504"/>
    <s v="Low Volume"/>
  </r>
  <r>
    <d v="2016-06-21T00:00:00"/>
    <n v="123252.15"/>
    <n v="127533.01"/>
    <x v="7"/>
    <s v="Tuesday"/>
    <x v="467"/>
    <n v="35.124579965802198"/>
    <n v="123252.1511"/>
    <n v="-4280.8581999999997"/>
    <n v="-1.2199652892562001"/>
    <n v="-3.4732523220034901"/>
    <s v="Medium Margin"/>
    <n v="3509"/>
    <s v="Low Volume"/>
  </r>
  <r>
    <d v="2016-04-13T00:00:00"/>
    <n v="124431.05"/>
    <n v="132889.06"/>
    <x v="8"/>
    <s v="Wednesday"/>
    <x v="468"/>
    <n v="35.209690548952999"/>
    <n v="124431.04640000001"/>
    <n v="-8458.0104999999894"/>
    <n v="-2.39332498585172"/>
    <n v="-6.79734740219945"/>
    <s v="Low Margin"/>
    <n v="3534"/>
    <s v="Low Volume"/>
  </r>
  <r>
    <d v="2016-08-17T00:00:00"/>
    <n v="122318.91"/>
    <n v="128298.34"/>
    <x v="2"/>
    <s v="Wednesday"/>
    <x v="469"/>
    <n v="34.592451216063303"/>
    <n v="122318.9075"/>
    <n v="-5979.4359999999997"/>
    <n v="-1.6910169683257901"/>
    <n v="-4.8883987947652301"/>
    <s v="Medium Margin"/>
    <n v="3536"/>
    <s v="Low Volume"/>
  </r>
  <r>
    <d v="2016-10-03T00:00:00"/>
    <n v="142758.88"/>
    <n v="126506.34"/>
    <x v="1"/>
    <s v="Monday"/>
    <x v="470"/>
    <n v="40.327367542372897"/>
    <n v="142758.8811"/>
    <n v="16252.536400000001"/>
    <n v="4.5911119774011304"/>
    <n v="11.3846061798533"/>
    <s v="High Margin"/>
    <n v="3540"/>
    <s v="Low Volume"/>
  </r>
  <r>
    <d v="2016-02-12T00:00:00"/>
    <n v="148839.97"/>
    <n v="129583.49"/>
    <x v="9"/>
    <s v="Friday"/>
    <x v="471"/>
    <n v="42.021449717673597"/>
    <n v="148839.9749"/>
    <n v="19256.482800000002"/>
    <n v="5.4366128740824404"/>
    <n v="12.9377089810299"/>
    <s v="High Margin"/>
    <n v="3542"/>
    <s v="Low Volume"/>
  </r>
  <r>
    <d v="2014-03-27T00:00:00"/>
    <n v="119452.34"/>
    <n v="118186.58"/>
    <x v="6"/>
    <s v="Thursday"/>
    <x v="472"/>
    <n v="33.715026700536299"/>
    <n v="119452.33960000001"/>
    <n v="1265.76460000001"/>
    <n v="0.35725786057014097"/>
    <n v="1.05963985656419"/>
    <s v="Medium Margin"/>
    <n v="3543"/>
    <s v="Low Volume"/>
  </r>
  <r>
    <d v="2014-10-15T00:00:00"/>
    <n v="130476.36"/>
    <n v="124398.43"/>
    <x v="1"/>
    <s v="Wednesday"/>
    <x v="473"/>
    <n v="36.774620997745203"/>
    <n v="130476.3553"/>
    <n v="6077.9237000000003"/>
    <n v="1.71305628523112"/>
    <n v="4.6582568052466096"/>
    <s v="Medium Margin"/>
    <n v="3548"/>
    <s v="Low Volume"/>
  </r>
  <r>
    <d v="2016-08-24T00:00:00"/>
    <n v="120407.41"/>
    <n v="127699.42"/>
    <x v="2"/>
    <s v="Wednesday"/>
    <x v="474"/>
    <n v="33.927138151591997"/>
    <n v="120407.4133"/>
    <n v="-7292.0026000000098"/>
    <n v="-2.0546640180332498"/>
    <n v="-6.0561076765528403"/>
    <s v="Low Margin"/>
    <n v="3549"/>
    <s v="Low Volume"/>
  </r>
  <r>
    <d v="2016-03-31T00:00:00"/>
    <n v="131168.49"/>
    <n v="138589.1"/>
    <x v="6"/>
    <s v="Thursday"/>
    <x v="475"/>
    <n v="36.907283483398999"/>
    <n v="131168.48550000001"/>
    <n v="-7420.6145999999999"/>
    <n v="-2.0879613393359602"/>
    <n v="-5.6573151483097703"/>
    <s v="Low Margin"/>
    <n v="3554"/>
    <s v="Low Volume"/>
  </r>
  <r>
    <d v="2014-07-18T00:00:00"/>
    <n v="124615.69"/>
    <n v="121612.18"/>
    <x v="5"/>
    <s v="Friday"/>
    <x v="476"/>
    <n v="35.033929041326999"/>
    <n v="124615.6856"/>
    <n v="3003.5066999999999"/>
    <n v="0.844393224627495"/>
    <n v="2.4102156045113499"/>
    <s v="Medium Margin"/>
    <n v="3557"/>
    <s v="Low Volume"/>
  </r>
  <r>
    <d v="2015-06-15T00:00:00"/>
    <n v="149501.57"/>
    <n v="143962.87"/>
    <x v="7"/>
    <s v="Monday"/>
    <x v="477"/>
    <n v="42.0302430418892"/>
    <n v="149501.57449999999"/>
    <n v="5538.7025999999896"/>
    <n v="1.5571275231937001"/>
    <n v="3.7047787747546401"/>
    <s v="Medium Margin"/>
    <n v="3557"/>
    <s v="Low Volume"/>
  </r>
  <r>
    <d v="2014-04-09T00:00:00"/>
    <n v="124828.28"/>
    <n v="121264.7"/>
    <x v="8"/>
    <s v="Wednesday"/>
    <x v="478"/>
    <n v="35.0346008419871"/>
    <n v="124828.2828"/>
    <n v="3563.5796999999998"/>
    <n v="1.00016269997193"/>
    <n v="2.8547854861622799"/>
    <s v="Medium Margin"/>
    <n v="3563"/>
    <s v="Low Volume"/>
  </r>
  <r>
    <d v="2015-07-25T00:00:00"/>
    <n v="138624.95000000001"/>
    <n v="143537.4"/>
    <x v="5"/>
    <s v="Saturday"/>
    <x v="479"/>
    <n v="38.8087751959686"/>
    <n v="138624.94500000001"/>
    <n v="-4912.4501999999902"/>
    <n v="-1.37526601343785"/>
    <n v="-3.5436985745963598"/>
    <s v="Medium Margin"/>
    <n v="3572"/>
    <s v="Low Volume"/>
  </r>
  <r>
    <d v="2014-04-28T00:00:00"/>
    <n v="124175.81"/>
    <n v="122516.07"/>
    <x v="8"/>
    <s v="Monday"/>
    <x v="480"/>
    <n v="34.724778635346802"/>
    <n v="124175.80839999999"/>
    <n v="1659.74269999999"/>
    <n v="0.46413386465324002"/>
    <n v="1.33660712290558"/>
    <s v="Medium Margin"/>
    <n v="3576"/>
    <s v="Low Volume"/>
  </r>
  <r>
    <d v="2016-08-14T00:00:00"/>
    <n v="123084.04"/>
    <n v="129601.53"/>
    <x v="2"/>
    <s v="Sunday"/>
    <x v="481"/>
    <n v="34.419474021252803"/>
    <n v="123084.03909999999"/>
    <n v="-6517.4880999999996"/>
    <n v="-1.8225637863534701"/>
    <n v="-5.2951529277527598"/>
    <s v="Low Margin"/>
    <n v="3576"/>
    <s v="Low Volume"/>
  </r>
  <r>
    <d v="2014-06-19T00:00:00"/>
    <n v="113735.82"/>
    <n v="119544.02"/>
    <x v="7"/>
    <s v="Thursday"/>
    <x v="482"/>
    <n v="31.7875394633874"/>
    <n v="113735.8162"/>
    <n v="-5808.2035999999898"/>
    <n v="-1.6233101173840101"/>
    <n v="-5.1067498296108402"/>
    <s v="Low Margin"/>
    <n v="3578"/>
    <s v="Low Volume"/>
  </r>
  <r>
    <d v="2015-04-05T00:00:00"/>
    <n v="135578.20000000001"/>
    <n v="147335.93"/>
    <x v="8"/>
    <s v="Sunday"/>
    <x v="483"/>
    <n v="37.754999554441703"/>
    <n v="135578.2034"/>
    <n v="-11757.7217"/>
    <n v="-3.2742193539404001"/>
    <n v="-8.6722802081326194"/>
    <s v="Low Margin"/>
    <n v="3591"/>
    <s v="Low Volume"/>
  </r>
  <r>
    <d v="2014-04-27T00:00:00"/>
    <n v="124964.8"/>
    <n v="123042.16"/>
    <x v="8"/>
    <s v="Sunday"/>
    <x v="484"/>
    <n v="34.789754036748299"/>
    <n v="124964.7965"/>
    <n v="1922.6375"/>
    <n v="0.53525542873051202"/>
    <n v="1.53854329687161"/>
    <s v="Medium Margin"/>
    <n v="3592"/>
    <s v="Low Volume"/>
  </r>
  <r>
    <d v="2015-07-07T00:00:00"/>
    <n v="135753.76999999999"/>
    <n v="143799.6"/>
    <x v="5"/>
    <s v="Tuesday"/>
    <x v="485"/>
    <n v="37.782846089618701"/>
    <n v="135753.766"/>
    <n v="-8045.8326999999999"/>
    <n v="-2.2393077372669099"/>
    <n v="-5.9267841600799498"/>
    <s v="Low Margin"/>
    <n v="3593"/>
    <s v="Low Volume"/>
  </r>
  <r>
    <d v="2015-07-11T00:00:00"/>
    <n v="142378.18"/>
    <n v="143924.57"/>
    <x v="5"/>
    <s v="Saturday"/>
    <x v="486"/>
    <n v="39.6045018080668"/>
    <n v="142378.18400000001"/>
    <n v="-1546.3811000000001"/>
    <n v="-0.43014773296244702"/>
    <n v="-1.0861081779214099"/>
    <s v="Medium Margin"/>
    <n v="3595"/>
    <s v="Low Volume"/>
  </r>
  <r>
    <d v="2016-04-19T00:00:00"/>
    <n v="126895.94"/>
    <n v="133726.28"/>
    <x v="8"/>
    <s v="Tuesday"/>
    <x v="487"/>
    <n v="35.190220881863603"/>
    <n v="126895.9365"/>
    <n v="-6830.3441000000003"/>
    <n v="-1.8941608707709401"/>
    <n v="-5.3826342185511997"/>
    <s v="Low Margin"/>
    <n v="3606"/>
    <s v="Low Volume"/>
  </r>
  <r>
    <d v="2015-02-22T00:00:00"/>
    <n v="136052.69"/>
    <n v="144020.12"/>
    <x v="9"/>
    <s v="Sunday"/>
    <x v="488"/>
    <n v="37.708616518847002"/>
    <n v="136052.68840000001"/>
    <n v="-7967.4344000000001"/>
    <n v="-2.2082689578713999"/>
    <n v="-5.8561388927320897"/>
    <s v="Low Margin"/>
    <n v="3608"/>
    <s v="Low Volume"/>
  </r>
  <r>
    <d v="2015-12-10T00:00:00"/>
    <n v="133183.69"/>
    <n v="137725.88"/>
    <x v="10"/>
    <s v="Thursday"/>
    <x v="489"/>
    <n v="36.892989944598298"/>
    <n v="133183.6937"/>
    <n v="-4542.1823999999897"/>
    <n v="-1.2582222714681399"/>
    <n v="-3.4104643547665701"/>
    <s v="Medium Margin"/>
    <n v="3610"/>
    <s v="Low Volume"/>
  </r>
  <r>
    <d v="2015-01-16T00:00:00"/>
    <n v="149444.06"/>
    <n v="152030.99"/>
    <x v="11"/>
    <s v="Friday"/>
    <x v="490"/>
    <n v="41.1805061449435"/>
    <n v="149444.05679999999"/>
    <n v="-2586.9297000000101"/>
    <n v="-0.712849187103888"/>
    <n v="-1.7310355161611299"/>
    <s v="Medium Margin"/>
    <n v="3629"/>
    <s v="Low Volume"/>
  </r>
  <r>
    <d v="2015-05-19T00:00:00"/>
    <n v="137940.87"/>
    <n v="147846.04999999999"/>
    <x v="4"/>
    <s v="Tuesday"/>
    <x v="491"/>
    <n v="37.916677350192401"/>
    <n v="137940.87220000001"/>
    <n v="-9905.1799999999894"/>
    <n v="-2.7226992853216001"/>
    <n v="-7.1807433446110904"/>
    <s v="Low Margin"/>
    <n v="3638"/>
    <s v="Low Volume"/>
  </r>
  <r>
    <d v="2015-11-08T00:00:00"/>
    <n v="134136.73000000001"/>
    <n v="140236.29999999999"/>
    <x v="3"/>
    <s v="Sunday"/>
    <x v="492"/>
    <n v="36.850749642857103"/>
    <n v="134136.72870000001"/>
    <n v="-6099.5745999999899"/>
    <n v="-1.6757073076923099"/>
    <n v="-4.5472814635593499"/>
    <s v="Medium Margin"/>
    <n v="3640"/>
    <s v="Low Volume"/>
  </r>
  <r>
    <d v="2016-01-15T00:00:00"/>
    <n v="150006.93"/>
    <n v="139244.9"/>
    <x v="11"/>
    <s v="Friday"/>
    <x v="493"/>
    <n v="41.120320668859698"/>
    <n v="150006.92980000001"/>
    <n v="10762.034"/>
    <n v="2.9501189692982499"/>
    <n v="7.1743578875647502"/>
    <s v="High Margin"/>
    <n v="3648"/>
    <s v="Low Volume"/>
  </r>
  <r>
    <d v="2015-03-14T00:00:00"/>
    <n v="150591.54999999999"/>
    <n v="149573.82999999999"/>
    <x v="6"/>
    <s v="Saturday"/>
    <x v="494"/>
    <n v="41.178984933005196"/>
    <n v="150591.54790000001"/>
    <n v="1017.72030000002"/>
    <n v="0.278293765381464"/>
    <n v="0.67581502029305796"/>
    <s v="Medium Margin"/>
    <n v="3657"/>
    <s v="Low Volume"/>
  </r>
  <r>
    <d v="2016-09-23T00:00:00"/>
    <n v="147503.57"/>
    <n v="131964.51999999999"/>
    <x v="0"/>
    <s v="Friday"/>
    <x v="495"/>
    <n v="40.334583866557303"/>
    <n v="147503.57320000001"/>
    <n v="15539.0574"/>
    <n v="4.2491269893355303"/>
    <n v="10.5346989655163"/>
    <s v="High Margin"/>
    <n v="3657"/>
    <s v="Low Volume"/>
  </r>
  <r>
    <d v="2016-03-04T00:00:00"/>
    <n v="142127.64000000001"/>
    <n v="144039.41"/>
    <x v="6"/>
    <s v="Friday"/>
    <x v="496"/>
    <n v="38.779711350613901"/>
    <n v="142127.6421"/>
    <n v="-1911.77160000001"/>
    <n v="-0.52162935879945604"/>
    <n v="-1.3451089258589799"/>
    <s v="Medium Margin"/>
    <n v="3665"/>
    <s v="Low Volume"/>
  </r>
  <r>
    <d v="2014-03-26T00:00:00"/>
    <n v="125310.04"/>
    <n v="122275.1"/>
    <x v="6"/>
    <s v="Wednesday"/>
    <x v="497"/>
    <n v="34.1816793235134"/>
    <n v="125310.0364"/>
    <n v="3034.9337999999998"/>
    <n v="0.82785973813420599"/>
    <n v="2.4219399237202701"/>
    <s v="Medium Margin"/>
    <n v="3666"/>
    <s v="Low Volume"/>
  </r>
  <r>
    <d v="2016-08-22T00:00:00"/>
    <n v="127369.8"/>
    <n v="133350.16"/>
    <x v="2"/>
    <s v="Monday"/>
    <x v="498"/>
    <n v="34.686765413943398"/>
    <n v="127369.8026"/>
    <n v="-5980.35880000002"/>
    <n v="-1.6286380174291999"/>
    <n v="-4.6952720958366401"/>
    <s v="Medium Margin"/>
    <n v="3672"/>
    <s v="Low Volume"/>
  </r>
  <r>
    <d v="2015-02-12T00:00:00"/>
    <n v="138520.13"/>
    <n v="147756.34"/>
    <x v="9"/>
    <s v="Thursday"/>
    <x v="499"/>
    <n v="37.702810778443101"/>
    <n v="138520.1268"/>
    <n v="-9236.2160000000204"/>
    <n v="-2.51394011976048"/>
    <n v="-6.66777905375121"/>
    <s v="Low Margin"/>
    <n v="3674"/>
    <s v="Low Volume"/>
  </r>
  <r>
    <d v="2015-02-10T00:00:00"/>
    <n v="138667.42000000001"/>
    <n v="148522.85"/>
    <x v="9"/>
    <s v="Tuesday"/>
    <x v="500"/>
    <n v="37.712106581452304"/>
    <n v="138667.41589999999"/>
    <n v="-9855.4331000000002"/>
    <n v="-2.6802918411748702"/>
    <n v="-7.1072450842433197"/>
    <s v="Low Margin"/>
    <n v="3677"/>
    <s v="Low Volume"/>
  </r>
  <r>
    <d v="2015-02-02T00:00:00"/>
    <n v="151737.22"/>
    <n v="154148.6"/>
    <x v="9"/>
    <s v="Monday"/>
    <x v="501"/>
    <n v="41.176992890095001"/>
    <n v="151737.2188"/>
    <n v="-2411.38"/>
    <n v="-0.65437720488466899"/>
    <n v="-1.5891816253587501"/>
    <s v="Medium Margin"/>
    <n v="3685"/>
    <s v="Low Volume"/>
  </r>
  <r>
    <d v="2015-06-12T00:00:00"/>
    <n v="155156.88"/>
    <n v="149423.24"/>
    <x v="7"/>
    <s v="Friday"/>
    <x v="502"/>
    <n v="42.047934742547397"/>
    <n v="155156.8792"/>
    <n v="5733.6356000000096"/>
    <n v="1.5538307859078599"/>
    <n v="3.6953795600704602"/>
    <s v="Medium Margin"/>
    <n v="3690"/>
    <s v="Low Volume"/>
  </r>
  <r>
    <d v="2014-05-03T00:00:00"/>
    <n v="131436.79"/>
    <n v="127601.94"/>
    <x v="4"/>
    <s v="Saturday"/>
    <x v="503"/>
    <n v="35.552283581282097"/>
    <n v="131436.79240000001"/>
    <n v="3834.8477000000098"/>
    <n v="1.03728636732486"/>
    <n v="2.9176364014799399"/>
    <s v="Medium Margin"/>
    <n v="3697"/>
    <s v="Low Volume"/>
  </r>
  <r>
    <d v="2016-06-13T00:00:00"/>
    <n v="130067.28"/>
    <n v="134950.57"/>
    <x v="7"/>
    <s v="Monday"/>
    <x v="504"/>
    <n v="35.086937038036197"/>
    <n v="130067.27559999999"/>
    <n v="-4883.29089999999"/>
    <n v="-1.3173161316428399"/>
    <n v="-3.7544346781105302"/>
    <s v="Medium Margin"/>
    <n v="3707"/>
    <s v="Low Volume"/>
  </r>
  <r>
    <d v="2015-02-17T00:00:00"/>
    <n v="139935.94"/>
    <n v="148697.54"/>
    <x v="9"/>
    <s v="Tuesday"/>
    <x v="505"/>
    <n v="37.6881058443307"/>
    <n v="139935.93700000001"/>
    <n v="-8761.6067000000003"/>
    <n v="-2.3597109345542702"/>
    <n v="-6.2611555600617503"/>
    <s v="Low Margin"/>
    <n v="3713"/>
    <s v="Low Volume"/>
  </r>
  <r>
    <d v="2016-04-11T00:00:00"/>
    <n v="131170.6"/>
    <n v="142022.81"/>
    <x v="8"/>
    <s v="Monday"/>
    <x v="506"/>
    <n v="35.327389415566898"/>
    <n v="131170.5969"/>
    <n v="-10852.215700000001"/>
    <n v="-2.9227621061136602"/>
    <n v="-8.2733600032889694"/>
    <s v="Low Margin"/>
    <n v="3713"/>
    <s v="Low Volume"/>
  </r>
  <r>
    <d v="2014-11-07T00:00:00"/>
    <n v="140167.79999999999"/>
    <n v="136539.20000000001"/>
    <x v="3"/>
    <s v="Friday"/>
    <x v="507"/>
    <n v="37.659270257925797"/>
    <n v="140167.8039"/>
    <n v="3628.6006000000002"/>
    <n v="0.97490612573885205"/>
    <n v="2.5887546919039699"/>
    <s v="Medium Margin"/>
    <n v="3722"/>
    <s v="Low Volume"/>
  </r>
  <r>
    <d v="2015-09-23T00:00:00"/>
    <n v="125182.76"/>
    <n v="138583.84"/>
    <x v="0"/>
    <s v="Wednesday"/>
    <x v="508"/>
    <n v="33.6061093154362"/>
    <n v="125182.75719999999"/>
    <n v="-13401.080599999999"/>
    <n v="-3.5976055302013501"/>
    <n v="-10.705212842204499"/>
    <s v="Low Margin"/>
    <n v="3725"/>
    <s v="Low Volume"/>
  </r>
  <r>
    <d v="2015-07-31T00:00:00"/>
    <n v="145033.60999999999"/>
    <n v="149876.87"/>
    <x v="5"/>
    <s v="Friday"/>
    <x v="509"/>
    <n v="38.7790403208556"/>
    <n v="145033.61079999999"/>
    <n v="-4843.2625000000098"/>
    <n v="-1.29498997326204"/>
    <n v="-3.3394069645544602"/>
    <s v="Medium Margin"/>
    <n v="3740"/>
    <s v="Low Volume"/>
  </r>
  <r>
    <d v="2015-11-10T00:00:00"/>
    <n v="131436.20000000001"/>
    <n v="143823.39000000001"/>
    <x v="3"/>
    <s v="Tuesday"/>
    <x v="510"/>
    <n v="35.105822088675197"/>
    <n v="131436.1979"/>
    <n v="-12387.1885"/>
    <n v="-3.3085439369658101"/>
    <n v="-9.4244878487922108"/>
    <s v="Low Margin"/>
    <n v="3744"/>
    <s v="Low Volume"/>
  </r>
  <r>
    <d v="2016-11-11T00:00:00"/>
    <n v="160938.6"/>
    <n v="152555.42000000001"/>
    <x v="3"/>
    <s v="Friday"/>
    <x v="511"/>
    <n v="42.939861686232597"/>
    <n v="160938.60159999999"/>
    <n v="8383.1842999999899"/>
    <n v="2.2367087246531501"/>
    <n v="5.2089332308452203"/>
    <s v="High Margin"/>
    <n v="3748"/>
    <s v="Low Volume"/>
  </r>
  <r>
    <d v="2015-01-23T00:00:00"/>
    <n v="154670.89000000001"/>
    <n v="158031.79"/>
    <x v="11"/>
    <s v="Friday"/>
    <x v="512"/>
    <n v="41.168722571200398"/>
    <n v="154670.89069999999"/>
    <n v="-3360.9003000000098"/>
    <n v="-0.89457021559755401"/>
    <n v="-2.1729365395062099"/>
    <s v="Medium Margin"/>
    <n v="3757"/>
    <s v="Low Volume"/>
  </r>
  <r>
    <d v="2014-10-11T00:00:00"/>
    <n v="138038.24"/>
    <n v="131192.32000000001"/>
    <x v="1"/>
    <s v="Saturday"/>
    <x v="513"/>
    <n v="36.731836029803098"/>
    <n v="138038.23980000001"/>
    <n v="6845.9230000000098"/>
    <n v="1.82169318786589"/>
    <n v="4.9594395074284403"/>
    <s v="Medium Margin"/>
    <n v="3758"/>
    <s v="Low Volume"/>
  </r>
  <r>
    <d v="2016-09-24T00:00:00"/>
    <n v="151639.18"/>
    <n v="135498.16"/>
    <x v="0"/>
    <s v="Saturday"/>
    <x v="514"/>
    <n v="40.351033475252798"/>
    <n v="151639.1838"/>
    <n v="16141.0206"/>
    <n v="4.2951092602448098"/>
    <n v="10.6443599836891"/>
    <s v="High Margin"/>
    <n v="3758"/>
    <s v="Low Volume"/>
  </r>
  <r>
    <d v="2014-06-27T00:00:00"/>
    <n v="131721.24"/>
    <n v="127302.43"/>
    <x v="7"/>
    <s v="Friday"/>
    <x v="515"/>
    <n v="35.041563793562098"/>
    <n v="131721.2383"/>
    <n v="4418.8112000000001"/>
    <n v="1.1755283852088301"/>
    <n v="3.3546687360590899"/>
    <s v="Medium Margin"/>
    <n v="3759"/>
    <s v="Low Volume"/>
  </r>
  <r>
    <d v="2014-12-06T00:00:00"/>
    <n v="150370.12"/>
    <n v="154998.82999999999"/>
    <x v="10"/>
    <s v="Saturday"/>
    <x v="516"/>
    <n v="39.9389420185923"/>
    <n v="150370.11670000001"/>
    <n v="-4628.7178999999896"/>
    <n v="-1.22940714475431"/>
    <n v="-3.0782166041904699"/>
    <s v="Medium Margin"/>
    <n v="3765"/>
    <s v="Low Volume"/>
  </r>
  <r>
    <d v="2014-04-29T00:00:00"/>
    <n v="131842.57"/>
    <n v="130405.26"/>
    <x v="8"/>
    <s v="Tuesday"/>
    <x v="517"/>
    <n v="34.6316184922511"/>
    <n v="131842.5716"/>
    <n v="1437.3076999999901"/>
    <n v="0.37754339374835599"/>
    <n v="1.0901696489663999"/>
    <s v="Medium Margin"/>
    <n v="3807"/>
    <s v="Low Volume"/>
  </r>
  <r>
    <d v="2014-02-04T00:00:00"/>
    <n v="130126.65"/>
    <n v="128496.29"/>
    <x v="9"/>
    <s v="Tuesday"/>
    <x v="518"/>
    <n v="34.162943003412998"/>
    <n v="130126.6499"/>
    <n v="1630.3622"/>
    <n v="0.42802893147807902"/>
    <n v="1.25290415241836"/>
    <s v="Medium Margin"/>
    <n v="3809"/>
    <s v="Low Volume"/>
  </r>
  <r>
    <d v="2015-12-09T00:00:00"/>
    <n v="141285.4"/>
    <n v="145443.04999999999"/>
    <x v="10"/>
    <s v="Wednesday"/>
    <x v="519"/>
    <n v="37.043889748295797"/>
    <n v="141285.39550000001"/>
    <n v="-4157.65109999999"/>
    <n v="-1.09010254326166"/>
    <n v="-2.9427323930306599"/>
    <s v="Medium Margin"/>
    <n v="3814"/>
    <s v="Low Volume"/>
  </r>
  <r>
    <d v="2014-03-25T00:00:00"/>
    <n v="130227.01"/>
    <n v="127394.29"/>
    <x v="6"/>
    <s v="Tuesday"/>
    <x v="520"/>
    <n v="34.073002276295099"/>
    <n v="130227.0147"/>
    <n v="2832.7255"/>
    <n v="0.74116313448456295"/>
    <n v="2.17522109872953"/>
    <s v="Medium Margin"/>
    <n v="3822"/>
    <s v="Low Volume"/>
  </r>
  <r>
    <d v="2014-07-11T00:00:00"/>
    <n v="134018.09"/>
    <n v="130633.26"/>
    <x v="5"/>
    <s v="Friday"/>
    <x v="521"/>
    <n v="35.037408967320303"/>
    <n v="134018.08929999999"/>
    <n v="3384.8265999999899"/>
    <n v="0.88492198692810098"/>
    <n v="2.5256490505718499"/>
    <s v="Medium Margin"/>
    <n v="3825"/>
    <s v="Low Volume"/>
  </r>
  <r>
    <d v="2015-02-19T00:00:00"/>
    <n v="144328.54999999999"/>
    <n v="152824.10999999999"/>
    <x v="9"/>
    <s v="Thursday"/>
    <x v="522"/>
    <n v="37.713233655604903"/>
    <n v="144328.54519999999"/>
    <n v="-8495.5696999999891"/>
    <n v="-2.2199032401358698"/>
    <n v="-5.8862712765707199"/>
    <s v="Low Margin"/>
    <n v="3827"/>
    <s v="Low Volume"/>
  </r>
  <r>
    <d v="2016-06-19T00:00:00"/>
    <n v="134472.41"/>
    <n v="139385.88"/>
    <x v="7"/>
    <s v="Sunday"/>
    <x v="523"/>
    <n v="35.101124145131799"/>
    <n v="134472.40659999999"/>
    <n v="-4913.4696000000104"/>
    <n v="-1.2825553641346901"/>
    <n v="-3.6538868636563899"/>
    <s v="Medium Margin"/>
    <n v="3831"/>
    <s v="Low Volume"/>
  </r>
  <r>
    <d v="2016-02-19T00:00:00"/>
    <n v="161275.6"/>
    <n v="143446.35999999999"/>
    <x v="9"/>
    <s v="Friday"/>
    <x v="524"/>
    <n v="41.987920385316301"/>
    <n v="161275.60219999999"/>
    <n v="17829.243900000001"/>
    <n v="4.6418234574329604"/>
    <n v="11.055140180403599"/>
    <s v="High Margin"/>
    <n v="3841"/>
    <s v="Low Volume"/>
  </r>
  <r>
    <d v="2016-11-12T00:00:00"/>
    <n v="164998.84"/>
    <n v="156263.15"/>
    <x v="3"/>
    <s v="Saturday"/>
    <x v="525"/>
    <n v="42.934906219099702"/>
    <n v="164998.84460000001"/>
    <n v="8735.6951000000099"/>
    <n v="2.2731447046578199"/>
    <n v="5.2943977402857598"/>
    <s v="High Margin"/>
    <n v="3843"/>
    <s v="Low Volume"/>
  </r>
  <r>
    <d v="2014-04-07T00:00:00"/>
    <n v="131910.20000000001"/>
    <n v="130784.44"/>
    <x v="8"/>
    <s v="Monday"/>
    <x v="526"/>
    <n v="34.226828619616001"/>
    <n v="131910.19750000001"/>
    <n v="1125.75280000002"/>
    <n v="0.292099844317596"/>
    <n v="0.85342363315013303"/>
    <s v="Medium Margin"/>
    <n v="3854"/>
    <s v="Low Volume"/>
  </r>
  <r>
    <d v="2015-01-24T00:00:00"/>
    <n v="158722.10999999999"/>
    <n v="162082.42000000001"/>
    <x v="11"/>
    <s v="Saturday"/>
    <x v="527"/>
    <n v="41.173049442282803"/>
    <n v="158722.10560000001"/>
    <n v="-3360.3127999999801"/>
    <n v="-0.87167647211413402"/>
    <n v="-2.1171044747027299"/>
    <s v="Medium Margin"/>
    <n v="3855"/>
    <s v="Low Volume"/>
  </r>
  <r>
    <d v="2015-03-05T00:00:00"/>
    <n v="145975.82999999999"/>
    <n v="157578.01"/>
    <x v="6"/>
    <s v="Thursday"/>
    <x v="528"/>
    <n v="37.837178304821201"/>
    <n v="145975.8339"/>
    <n v="-11602.172"/>
    <n v="-3.0073022291342602"/>
    <n v="-7.9480087148863303"/>
    <s v="Low Margin"/>
    <n v="3858"/>
    <s v="Low Volume"/>
  </r>
  <r>
    <d v="2014-12-17T00:00:00"/>
    <n v="148911"/>
    <n v="161137.51999999999"/>
    <x v="10"/>
    <s v="Wednesday"/>
    <x v="529"/>
    <n v="38.528072031047898"/>
    <n v="148910.99840000001"/>
    <n v="-12226.5236"/>
    <n v="-3.1633954980594998"/>
    <n v="-8.2106249581092001"/>
    <s v="Low Margin"/>
    <n v="3865"/>
    <s v="Low Volume"/>
  </r>
  <r>
    <d v="2016-03-05T00:00:00"/>
    <n v="152124.41"/>
    <n v="153377.51"/>
    <x v="6"/>
    <s v="Saturday"/>
    <x v="530"/>
    <n v="39.116587271792199"/>
    <n v="152124.40789999999"/>
    <n v="-1253.1041"/>
    <n v="-0.32221756235535998"/>
    <n v="-0.82373638609245003"/>
    <s v="Medium Margin"/>
    <n v="3889"/>
    <s v="Low Volume"/>
  </r>
  <r>
    <d v="2014-09-19T00:00:00"/>
    <n v="137154.95000000001"/>
    <n v="135276.91"/>
    <x v="0"/>
    <s v="Friday"/>
    <x v="531"/>
    <n v="35.0331938952746"/>
    <n v="137154.9541"/>
    <n v="1878.04449999999"/>
    <n v="0.47970485312898797"/>
    <n v="1.3692866672761199"/>
    <s v="Medium Margin"/>
    <n v="3915"/>
    <s v="Low Volume"/>
  </r>
  <r>
    <d v="2016-08-30T00:00:00"/>
    <n v="133961.97"/>
    <n v="142299.92000000001"/>
    <x v="2"/>
    <s v="Tuesday"/>
    <x v="532"/>
    <n v="34.139135321100902"/>
    <n v="133961.967"/>
    <n v="-8337.9507999999896"/>
    <n v="-2.12486004077472"/>
    <n v="-6.2241179244553697"/>
    <s v="Low Margin"/>
    <n v="3924"/>
    <s v="Low Volume"/>
  </r>
  <r>
    <d v="2016-11-04T00:00:00"/>
    <n v="168349.27"/>
    <n v="156675.59"/>
    <x v="3"/>
    <s v="Friday"/>
    <x v="533"/>
    <n v="42.7499404012189"/>
    <n v="168349.2653"/>
    <n v="11673.6752"/>
    <n v="2.9643664804469299"/>
    <n v="6.9342002646684504"/>
    <s v="High Margin"/>
    <n v="3938"/>
    <s v="Low Volume"/>
  </r>
  <r>
    <d v="2016-06-12T00:00:00"/>
    <n v="138350.12"/>
    <n v="143346.67000000001"/>
    <x v="7"/>
    <s v="Sunday"/>
    <x v="534"/>
    <n v="35.087527720010101"/>
    <n v="138350.12179999999"/>
    <n v="-4996.5528000000004"/>
    <n v="-1.2671957392848101"/>
    <n v="-3.6115275758290002"/>
    <s v="Medium Margin"/>
    <n v="3943"/>
    <s v="Low Volume"/>
  </r>
  <r>
    <d v="2014-10-27T00:00:00"/>
    <n v="145185.26999999999"/>
    <n v="140651.94"/>
    <x v="1"/>
    <s v="Monday"/>
    <x v="535"/>
    <n v="36.765071739680899"/>
    <n v="145185.2683"/>
    <n v="4533.3311000000103"/>
    <n v="1.1479693846543499"/>
    <n v="3.1224456538060599"/>
    <s v="Medium Margin"/>
    <n v="3949"/>
    <s v="Low Volume"/>
  </r>
  <r>
    <d v="2015-05-14T00:00:00"/>
    <n v="149178.6"/>
    <n v="160620.21"/>
    <x v="4"/>
    <s v="Thursday"/>
    <x v="536"/>
    <n v="37.747621837044498"/>
    <n v="149178.60149999999"/>
    <n v="-11441.605600000001"/>
    <n v="-2.8951431174089102"/>
    <n v="-7.6697364668618402"/>
    <s v="Low Margin"/>
    <n v="3952"/>
    <s v="Low Volume"/>
  </r>
  <r>
    <d v="2016-06-09T00:00:00"/>
    <n v="138752.53"/>
    <n v="143791.48000000001"/>
    <x v="7"/>
    <s v="Thursday"/>
    <x v="537"/>
    <n v="35.100563521376202"/>
    <n v="138752.5276"/>
    <n v="-5038.9505000000099"/>
    <n v="-1.2747155325069599"/>
    <n v="-3.6316098792278901"/>
    <s v="Medium Margin"/>
    <n v="3953"/>
    <s v="Low Volume"/>
  </r>
  <r>
    <d v="2016-08-21T00:00:00"/>
    <n v="136480.25"/>
    <n v="143734.23000000001"/>
    <x v="2"/>
    <s v="Sunday"/>
    <x v="538"/>
    <n v="34.482124583122797"/>
    <n v="136480.24909999999"/>
    <n v="-7253.9781000000103"/>
    <n v="-1.83273827690753"/>
    <n v="-5.3150387311243596"/>
    <s v="Low Margin"/>
    <n v="3958"/>
    <s v="Low Volume"/>
  </r>
  <r>
    <d v="2014-01-17T00:00:00"/>
    <n v="135460.62"/>
    <n v="132703.34"/>
    <x v="11"/>
    <s v="Friday"/>
    <x v="539"/>
    <n v="34.138261013104803"/>
    <n v="135460.61970000001"/>
    <n v="2757.2842999999998"/>
    <n v="0.69488011592741905"/>
    <n v="2.0354877351856699"/>
    <s v="Medium Margin"/>
    <n v="3968"/>
    <s v="Low Volume"/>
  </r>
  <r>
    <d v="2014-11-14T00:00:00"/>
    <n v="149808.17000000001"/>
    <n v="146994.9"/>
    <x v="3"/>
    <s v="Friday"/>
    <x v="540"/>
    <n v="37.602451280120498"/>
    <n v="149808.16589999999"/>
    <n v="2813.2703999999799"/>
    <n v="0.70614216867469404"/>
    <n v="1.8779152545515401"/>
    <s v="Medium Margin"/>
    <n v="3984"/>
    <s v="Low Volume"/>
  </r>
  <r>
    <d v="2014-04-03T00:00:00"/>
    <n v="136001.98000000001"/>
    <n v="134523.07"/>
    <x v="8"/>
    <s v="Thursday"/>
    <x v="541"/>
    <n v="34.0260140605454"/>
    <n v="136001.97820000001"/>
    <n v="1478.90960000001"/>
    <n v="0.37000490367776201"/>
    <n v="1.0874177122814901"/>
    <s v="Medium Margin"/>
    <n v="3997"/>
    <s v="Low Volume"/>
  </r>
  <r>
    <d v="2015-11-12T00:00:00"/>
    <n v="140238.39000000001"/>
    <n v="153481.45000000001"/>
    <x v="3"/>
    <s v="Thursday"/>
    <x v="542"/>
    <n v="35.059597625000002"/>
    <n v="140238.39050000001"/>
    <n v="-13243.062900000001"/>
    <n v="-3.310765725"/>
    <n v="-9.4432507766124107"/>
    <s v="Low Margin"/>
    <n v="4000"/>
    <s v="Low Volume"/>
  </r>
  <r>
    <d v="2014-06-22T00:00:00"/>
    <n v="134944.49"/>
    <n v="135372.53"/>
    <x v="7"/>
    <s v="Sunday"/>
    <x v="543"/>
    <n v="33.610084433374801"/>
    <n v="134944.489"/>
    <n v="-428.03800000000001"/>
    <n v="-0.106609713574097"/>
    <n v="-0.31719561367193"/>
    <s v="Medium Margin"/>
    <n v="4015"/>
    <s v="Low Volume"/>
  </r>
  <r>
    <d v="2015-06-20T00:00:00"/>
    <n v="169304.28"/>
    <n v="162287.91"/>
    <x v="7"/>
    <s v="Saturday"/>
    <x v="544"/>
    <n v="42.042284156940603"/>
    <n v="169304.27830000001"/>
    <n v="7016.3691000000099"/>
    <n v="1.7423315371244099"/>
    <n v="4.1442361471618003"/>
    <s v="Medium Margin"/>
    <n v="4027"/>
    <s v="Low Volume"/>
  </r>
  <r>
    <d v="2014-01-31T00:00:00"/>
    <n v="137693.87"/>
    <n v="135609.51"/>
    <x v="11"/>
    <s v="Friday"/>
    <x v="545"/>
    <n v="34.167214267990097"/>
    <n v="137693.87349999999"/>
    <n v="2084.3658999999798"/>
    <n v="0.51721238213398901"/>
    <n v="1.5137680762535699"/>
    <s v="Medium Margin"/>
    <n v="4030"/>
    <s v="Low Volume"/>
  </r>
  <r>
    <d v="2014-11-02T00:00:00"/>
    <n v="148476.18"/>
    <n v="145646.34"/>
    <x v="3"/>
    <s v="Sunday"/>
    <x v="546"/>
    <n v="36.7697328380386"/>
    <n v="148476.18119999999"/>
    <n v="2829.8444"/>
    <n v="0.70080346706290297"/>
    <n v="1.9059248272207101"/>
    <s v="Medium Margin"/>
    <n v="4038"/>
    <s v="Low Volume"/>
  </r>
  <r>
    <d v="2016-05-08T00:00:00"/>
    <n v="139178.98000000001"/>
    <n v="148731.09"/>
    <x v="4"/>
    <s v="Sunday"/>
    <x v="547"/>
    <n v="34.162735419734901"/>
    <n v="139178.9841"/>
    <n v="-9552.1063999999897"/>
    <n v="-2.3446505645557201"/>
    <n v="-6.8631815800126903"/>
    <s v="Low Margin"/>
    <n v="4074"/>
    <s v="Low Volume"/>
  </r>
  <r>
    <d v="2014-12-10T00:00:00"/>
    <n v="161844.81"/>
    <n v="169348.52"/>
    <x v="10"/>
    <s v="Wednesday"/>
    <x v="548"/>
    <n v="39.522541978021998"/>
    <n v="161844.8094"/>
    <n v="-7503.7092000000102"/>
    <n v="-1.83240761904762"/>
    <n v="-4.6363607383012004"/>
    <s v="Medium Margin"/>
    <n v="4095"/>
    <s v="Low Volume"/>
  </r>
  <r>
    <d v="2016-06-20T00:00:00"/>
    <n v="143809.72"/>
    <n v="148953.91"/>
    <x v="7"/>
    <s v="Monday"/>
    <x v="549"/>
    <n v="35.101225433243798"/>
    <n v="143809.7206"/>
    <n v="-5144.1902999999902"/>
    <n v="-1.2555992921650001"/>
    <n v="-3.57708107528302"/>
    <s v="Medium Margin"/>
    <n v="4097"/>
    <s v="Low Volume"/>
  </r>
  <r>
    <d v="2016-03-26T00:00:00"/>
    <n v="162929.49"/>
    <n v="161434.82"/>
    <x v="6"/>
    <s v="Saturday"/>
    <x v="550"/>
    <n v="39.709844528393901"/>
    <n v="162929.4921"/>
    <n v="1494.6769999999999"/>
    <n v="0.36428881306361099"/>
    <n v="0.91737657850343002"/>
    <s v="Medium Margin"/>
    <n v="4103"/>
    <s v="Low Volume"/>
  </r>
  <r>
    <d v="2016-02-13T00:00:00"/>
    <n v="172541.51"/>
    <n v="150538.98000000001"/>
    <x v="9"/>
    <s v="Saturday"/>
    <x v="551"/>
    <n v="42.0320360292326"/>
    <n v="172541.5079"/>
    <n v="22002.5242"/>
    <n v="5.3599328136419002"/>
    <n v="12.752018031946299"/>
    <s v="High Margin"/>
    <n v="4105"/>
    <s v="Low Volume"/>
  </r>
  <r>
    <d v="2014-02-24T00:00:00"/>
    <n v="133146.22"/>
    <n v="134505.4"/>
    <x v="9"/>
    <s v="Monday"/>
    <x v="552"/>
    <n v="32.427233852898198"/>
    <n v="133146.22219999999"/>
    <n v="-1359.182"/>
    <n v="-0.331023380418899"/>
    <n v="-1.0208190495697"/>
    <s v="Medium Margin"/>
    <n v="4106"/>
    <s v="Low Volume"/>
  </r>
  <r>
    <d v="2014-02-16T00:00:00"/>
    <n v="133913.84"/>
    <n v="136797.07999999999"/>
    <x v="9"/>
    <s v="Sunday"/>
    <x v="553"/>
    <n v="32.448229076811202"/>
    <n v="133913.8414"/>
    <n v="-2883.2359999999999"/>
    <n v="-0.69862757450933"/>
    <n v="-2.1530530151754799"/>
    <s v="Medium Margin"/>
    <n v="4127"/>
    <s v="Low Volume"/>
  </r>
  <r>
    <d v="2014-06-23T00:00:00"/>
    <n v="138298.21"/>
    <n v="139206.03"/>
    <x v="7"/>
    <s v="Monday"/>
    <x v="554"/>
    <n v="33.461942947011899"/>
    <n v="138298.2102"/>
    <n v="-907.81669999999599"/>
    <n v="-0.219650786353737"/>
    <n v="-0.65641970253060899"/>
    <s v="Medium Margin"/>
    <n v="4133"/>
    <s v="Low Volume"/>
  </r>
  <r>
    <d v="2015-01-17T00:00:00"/>
    <n v="170624.08"/>
    <n v="173547.03"/>
    <x v="11"/>
    <s v="Saturday"/>
    <x v="555"/>
    <n v="41.173764454633201"/>
    <n v="170624.07990000001"/>
    <n v="-2922.9472000000001"/>
    <n v="-0.70534440154440003"/>
    <n v="-1.7130918459534501"/>
    <s v="Medium Margin"/>
    <n v="4144"/>
    <s v="Low Volume"/>
  </r>
  <r>
    <d v="2015-07-05T00:00:00"/>
    <n v="156873.04"/>
    <n v="165968.62"/>
    <x v="5"/>
    <s v="Sunday"/>
    <x v="556"/>
    <n v="37.837203014954198"/>
    <n v="156873.04370000001"/>
    <n v="-9095.5807999999997"/>
    <n v="-2.1938207428847099"/>
    <n v="-5.7980520970793101"/>
    <s v="Low Margin"/>
    <n v="4146"/>
    <s v="Low Volume"/>
  </r>
  <r>
    <d v="2015-11-19T00:00:00"/>
    <n v="145697.15"/>
    <n v="159317.60999999999"/>
    <x v="3"/>
    <s v="Thursday"/>
    <x v="557"/>
    <n v="35.0992898096844"/>
    <n v="145697.152"/>
    <n v="-13620.457399999999"/>
    <n v="-3.2812472657191001"/>
    <n v="-9.3484719591498795"/>
    <s v="Low Margin"/>
    <n v="4151"/>
    <s v="Low Volume"/>
  </r>
  <r>
    <d v="2014-12-11T00:00:00"/>
    <n v="158603.35999999999"/>
    <n v="171692.99"/>
    <x v="10"/>
    <s v="Thursday"/>
    <x v="558"/>
    <n v="38.153321385614603"/>
    <n v="158603.35699999999"/>
    <n v="-13089.6366"/>
    <n v="-3.1488180418571101"/>
    <n v="-8.2530640256246297"/>
    <s v="Low Margin"/>
    <n v="4157"/>
    <s v="Low Volume"/>
  </r>
  <r>
    <d v="2014-02-09T00:00:00"/>
    <n v="135178.04"/>
    <n v="141530.71"/>
    <x v="9"/>
    <s v="Sunday"/>
    <x v="559"/>
    <n v="32.471304972375698"/>
    <n v="135178.04259999999"/>
    <n v="-6352.6661000000004"/>
    <n v="-1.5259827288013501"/>
    <n v="-4.6994807572394901"/>
    <s v="Medium Margin"/>
    <n v="4163"/>
    <s v="Low Volume"/>
  </r>
  <r>
    <d v="2015-02-01T00:00:00"/>
    <n v="171469.93"/>
    <n v="174652.46"/>
    <x v="9"/>
    <s v="Sunday"/>
    <x v="560"/>
    <n v="41.169251020408197"/>
    <n v="171469.93049999999"/>
    <n v="-3182.5275000000302"/>
    <n v="-0.76411224489796503"/>
    <n v="-1.8560265877054301"/>
    <s v="Medium Margin"/>
    <n v="4165"/>
    <s v="Low Volume"/>
  </r>
  <r>
    <d v="2015-02-26T00:00:00"/>
    <n v="157291.73000000001"/>
    <n v="166305.04"/>
    <x v="9"/>
    <s v="Thursday"/>
    <x v="561"/>
    <n v="37.710796931191602"/>
    <n v="157291.734"/>
    <n v="-9013.3036000000102"/>
    <n v="-2.1609454807000801"/>
    <n v="-5.7303097694886"/>
    <s v="Low Margin"/>
    <n v="4171"/>
    <s v="Low Volume"/>
  </r>
  <r>
    <d v="2014-02-11T00:00:00"/>
    <n v="135498.75"/>
    <n v="139824.16"/>
    <x v="9"/>
    <s v="Tuesday"/>
    <x v="562"/>
    <n v="32.478127133269403"/>
    <n v="135498.7464"/>
    <n v="-4325.4151999999904"/>
    <n v="-1.0367725790987501"/>
    <n v="-3.1922178727994401"/>
    <s v="Medium Margin"/>
    <n v="4172"/>
    <s v="Low Volume"/>
  </r>
  <r>
    <d v="2014-06-28T00:00:00"/>
    <n v="146169.07999999999"/>
    <n v="141012.32999999999"/>
    <x v="7"/>
    <s v="Saturday"/>
    <x v="563"/>
    <n v="35.0357326462128"/>
    <n v="146169.0766"/>
    <n v="5156.7472000000098"/>
    <n v="1.2360372003835101"/>
    <n v="3.5279330758254299"/>
    <s v="Medium Margin"/>
    <n v="4172"/>
    <s v="Low Volume"/>
  </r>
  <r>
    <d v="2014-02-03T00:00:00"/>
    <n v="143192.53"/>
    <n v="140505.63"/>
    <x v="9"/>
    <s v="Monday"/>
    <x v="564"/>
    <n v="34.166674636125002"/>
    <n v="143192.53339999999"/>
    <n v="2686.8986999999902"/>
    <n v="0.64111159627773595"/>
    <n v="1.8764237465471001"/>
    <s v="Medium Margin"/>
    <n v="4191"/>
    <s v="Low Volume"/>
  </r>
  <r>
    <d v="2015-11-18T00:00:00"/>
    <n v="147471.79999999999"/>
    <n v="161402.92000000001"/>
    <x v="3"/>
    <s v="Wednesday"/>
    <x v="565"/>
    <n v="35.095622298905297"/>
    <n v="147471.80489999999"/>
    <n v="-13931.113799999999"/>
    <n v="-3.3153531175630699"/>
    <n v="-9.44662866874563"/>
    <s v="Low Margin"/>
    <n v="4202"/>
    <s v="Low Volume"/>
  </r>
  <r>
    <d v="2015-11-11T00:00:00"/>
    <n v="147893.94"/>
    <n v="161665.60000000001"/>
    <x v="3"/>
    <s v="Wednesday"/>
    <x v="566"/>
    <n v="35.079208135673603"/>
    <n v="147893.94149999999"/>
    <n v="-13771.659100000001"/>
    <n v="-3.2665225569260001"/>
    <n v="-9.3118480448369301"/>
    <s v="Low Margin"/>
    <n v="4216"/>
    <s v="Low Volume"/>
  </r>
  <r>
    <d v="2016-09-30T00:00:00"/>
    <n v="155918.38"/>
    <n v="151036.45000000001"/>
    <x v="0"/>
    <s v="Friday"/>
    <x v="567"/>
    <n v="36.982538567362397"/>
    <n v="155918.38260000001"/>
    <n v="4881.9371000000101"/>
    <n v="1.15795472011385"/>
    <n v="3.1310850065218698"/>
    <s v="Medium Margin"/>
    <n v="4216"/>
    <s v="Low Volume"/>
  </r>
  <r>
    <d v="2014-09-12T00:00:00"/>
    <n v="148634.39000000001"/>
    <n v="145956.14000000001"/>
    <x v="0"/>
    <s v="Friday"/>
    <x v="568"/>
    <n v="35.038753276756204"/>
    <n v="148634.39139999999"/>
    <n v="2678.2516999999898"/>
    <n v="0.631365322960866"/>
    <n v="1.8019057869267801"/>
    <s v="Medium Margin"/>
    <n v="4242"/>
    <s v="Low Volume"/>
  </r>
  <r>
    <d v="2014-01-10T00:00:00"/>
    <n v="144829.96"/>
    <n v="141334"/>
    <x v="11"/>
    <s v="Friday"/>
    <x v="569"/>
    <n v="34.109740155440399"/>
    <n v="144829.95670000001"/>
    <n v="3495.9604000000099"/>
    <n v="0.82335383890720903"/>
    <n v="2.4138379100958498"/>
    <s v="Medium Margin"/>
    <n v="4246"/>
    <s v="Low Volume"/>
  </r>
  <r>
    <d v="2014-02-13T00:00:00"/>
    <n v="138291.63"/>
    <n v="141027.43"/>
    <x v="9"/>
    <s v="Thursday"/>
    <x v="570"/>
    <n v="32.470446888941098"/>
    <n v="138291.63329999999"/>
    <n v="-2735.8012000000199"/>
    <n v="-0.64235764263912098"/>
    <n v="-1.97828396029221"/>
    <s v="Medium Margin"/>
    <n v="4259"/>
    <s v="Low Volume"/>
  </r>
  <r>
    <d v="2014-11-08T00:00:00"/>
    <n v="160727.29999999999"/>
    <n v="156700.82999999999"/>
    <x v="3"/>
    <s v="Saturday"/>
    <x v="571"/>
    <n v="37.658693252108698"/>
    <n v="160727.3028"/>
    <n v="4026.4777999999901"/>
    <n v="0.94341091846297898"/>
    <n v="2.50516105842348"/>
    <s v="Medium Margin"/>
    <n v="4268"/>
    <s v="Low Volume"/>
  </r>
  <r>
    <d v="2014-02-23T00:00:00"/>
    <n v="138491.54999999999"/>
    <n v="140752.6"/>
    <x v="9"/>
    <s v="Sunday"/>
    <x v="572"/>
    <n v="32.433618266978897"/>
    <n v="138491.54999999999"/>
    <n v="-2261.0516000000098"/>
    <n v="-0.52952028103044602"/>
    <n v="-1.6326278390270099"/>
    <s v="Medium Margin"/>
    <n v="4270"/>
    <s v="Low Volume"/>
  </r>
  <r>
    <d v="2015-02-18T00:00:00"/>
    <n v="161064.75"/>
    <n v="170739.37"/>
    <x v="9"/>
    <s v="Wednesday"/>
    <x v="573"/>
    <n v="37.720082505854798"/>
    <n v="161064.75229999999"/>
    <n v="-9674.6143000000193"/>
    <n v="-2.2657176346604202"/>
    <n v="-6.0066613966412898"/>
    <s v="Low Margin"/>
    <n v="4270"/>
    <s v="Low Volume"/>
  </r>
  <r>
    <d v="2016-02-29T00:00:00"/>
    <n v="163079.38"/>
    <n v="160332.59"/>
    <x v="9"/>
    <s v="Monday"/>
    <x v="574"/>
    <n v="38.1918918032787"/>
    <n v="163079.378"/>
    <n v="2746.7885999999999"/>
    <n v="0.643276018735363"/>
    <n v="1.6843261445355799"/>
    <s v="Medium Margin"/>
    <n v="4270"/>
    <s v="Low Volume"/>
  </r>
  <r>
    <d v="2016-08-10T00:00:00"/>
    <n v="146811.46"/>
    <n v="155135.63"/>
    <x v="2"/>
    <s v="Wednesday"/>
    <x v="575"/>
    <n v="34.285720481083601"/>
    <n v="146811.45509999999"/>
    <n v="-8324.1740000000009"/>
    <n v="-1.9439920597851501"/>
    <n v="-5.6699758164851799"/>
    <s v="Low Margin"/>
    <n v="4282"/>
    <s v="Low Volume"/>
  </r>
  <r>
    <d v="2015-09-29T00:00:00"/>
    <n v="143082.13"/>
    <n v="162929.01999999999"/>
    <x v="0"/>
    <s v="Tuesday"/>
    <x v="576"/>
    <n v="33.368034818097001"/>
    <n v="143082.13329999999"/>
    <n v="-19846.885200000001"/>
    <n v="-4.6284713619403002"/>
    <n v="-13.870973784258"/>
    <s v="Low Margin"/>
    <n v="4288"/>
    <s v="Low Volume"/>
  </r>
  <r>
    <d v="2016-04-18T00:00:00"/>
    <n v="151157.79"/>
    <n v="159828.76999999999"/>
    <x v="8"/>
    <s v="Monday"/>
    <x v="577"/>
    <n v="35.202094620400601"/>
    <n v="151157.79430000001"/>
    <n v="-8670.9706999999999"/>
    <n v="-2.01932247321845"/>
    <n v="-5.7363702216975296"/>
    <s v="Low Margin"/>
    <n v="4294"/>
    <s v="Low Volume"/>
  </r>
  <r>
    <d v="2014-01-11T00:00:00"/>
    <n v="146571.48000000001"/>
    <n v="143179.67000000001"/>
    <x v="11"/>
    <s v="Saturday"/>
    <x v="578"/>
    <n v="34.110189062136399"/>
    <n v="146571.48240000001"/>
    <n v="3391.8123999999998"/>
    <n v="0.78934428671165802"/>
    <n v="2.3141011774333999"/>
    <s v="Medium Margin"/>
    <n v="4297"/>
    <s v="Low Volume"/>
  </r>
  <r>
    <d v="2015-02-11T00:00:00"/>
    <n v="162162.1"/>
    <n v="173661.83"/>
    <x v="9"/>
    <s v="Wednesday"/>
    <x v="579"/>
    <n v="37.7208893928821"/>
    <n v="162162.1035"/>
    <n v="-11499.7243"/>
    <n v="-2.6749765759479001"/>
    <n v="-7.0914992170165103"/>
    <s v="Low Margin"/>
    <n v="4299"/>
    <s v="Low Volume"/>
  </r>
  <r>
    <d v="2016-06-23T00:00:00"/>
    <n v="143752.74"/>
    <n v="155659.53"/>
    <x v="7"/>
    <s v="Thursday"/>
    <x v="580"/>
    <n v="33.392041068525003"/>
    <n v="143752.73680000001"/>
    <n v="-11906.796899999999"/>
    <n v="-2.7658064808362299"/>
    <n v="-8.2828314542391297"/>
    <s v="Low Margin"/>
    <n v="4305"/>
    <s v="Low Volume"/>
  </r>
  <r>
    <d v="2014-12-16T00:00:00"/>
    <n v="166037.93"/>
    <n v="179571.13"/>
    <x v="10"/>
    <s v="Tuesday"/>
    <x v="581"/>
    <n v="38.541765482822697"/>
    <n v="166037.92569999999"/>
    <n v="-13533.2034"/>
    <n v="-3.1414121169916398"/>
    <n v="-8.1506700008117505"/>
    <s v="Low Margin"/>
    <n v="4308"/>
    <s v="Low Volume"/>
  </r>
  <r>
    <d v="2015-11-17T00:00:00"/>
    <n v="152368.75"/>
    <n v="166625.35999999999"/>
    <x v="3"/>
    <s v="Tuesday"/>
    <x v="582"/>
    <n v="35.0918353523722"/>
    <n v="152368.74909999999"/>
    <n v="-14256.615900000001"/>
    <n v="-3.2834214417319201"/>
    <n v="-9.3566535029065196"/>
    <s v="Low Margin"/>
    <n v="4342"/>
    <s v="Low Volume"/>
  </r>
  <r>
    <d v="2015-11-22T00:00:00"/>
    <n v="152504.63"/>
    <n v="167600.65"/>
    <x v="3"/>
    <s v="Sunday"/>
    <x v="583"/>
    <n v="35.098879562715801"/>
    <n v="152504.6317"/>
    <n v="-15096.019200000001"/>
    <n v="-3.4743427387802099"/>
    <n v="-9.8987283413766693"/>
    <s v="Low Margin"/>
    <n v="4345"/>
    <s v="Low Volume"/>
  </r>
  <r>
    <d v="2015-04-07T00:00:00"/>
    <n v="176814.2"/>
    <n v="178390.15"/>
    <x v="8"/>
    <s v="Tuesday"/>
    <x v="584"/>
    <n v="40.665639972401102"/>
    <n v="176814.20259999999"/>
    <n v="-1575.94650000002"/>
    <n v="-0.36245319687213001"/>
    <n v="-0.89130085526286795"/>
    <s v="Medium Margin"/>
    <n v="4348"/>
    <s v="Low Volume"/>
  </r>
  <r>
    <d v="2016-01-24T00:00:00"/>
    <n v="149138.92000000001"/>
    <n v="163505.71"/>
    <x v="11"/>
    <s v="Sunday"/>
    <x v="585"/>
    <n v="34.276929786255998"/>
    <n v="149138.9215"/>
    <n v="-14366.791499999999"/>
    <n v="-3.3019516203171699"/>
    <n v="-9.6331603819463005"/>
    <s v="Low Margin"/>
    <n v="4351"/>
    <s v="Low Volume"/>
  </r>
  <r>
    <d v="2015-12-20T00:00:00"/>
    <n v="155312.78"/>
    <n v="167421.97"/>
    <x v="10"/>
    <s v="Sunday"/>
    <x v="586"/>
    <n v="35.443355522592398"/>
    <n v="155312.78390000001"/>
    <n v="-12109.1898"/>
    <n v="-2.7633933820173402"/>
    <n v="-7.7966471889375404"/>
    <s v="Low Margin"/>
    <n v="4382"/>
    <s v="Low Volume"/>
  </r>
  <r>
    <d v="2014-09-20T00:00:00"/>
    <n v="153569.06"/>
    <n v="151376.14000000001"/>
    <x v="0"/>
    <s v="Saturday"/>
    <x v="587"/>
    <n v="35.037431416837798"/>
    <n v="153569.0619"/>
    <n v="2192.9262999999901"/>
    <n v="0.50032541638147199"/>
    <n v="1.4279740156438301"/>
    <s v="Medium Margin"/>
    <n v="4383"/>
    <s v="Low Volume"/>
  </r>
  <r>
    <d v="2015-06-29T00:00:00"/>
    <n v="165557.76000000001"/>
    <n v="175871.11"/>
    <x v="7"/>
    <s v="Monday"/>
    <x v="588"/>
    <n v="37.7554758950969"/>
    <n v="165557.76180000001"/>
    <n v="-10313.349099999999"/>
    <n v="-2.3519610262257702"/>
    <n v="-6.2294567091689199"/>
    <s v="Low Margin"/>
    <n v="4385"/>
    <s v="Low Volume"/>
  </r>
  <r>
    <d v="2014-01-18T00:00:00"/>
    <n v="149925.75"/>
    <n v="146928.41"/>
    <x v="11"/>
    <s v="Saturday"/>
    <x v="589"/>
    <n v="34.128329091736802"/>
    <n v="149925.74969999999"/>
    <n v="2997.33789999998"/>
    <n v="0.68229863419075398"/>
    <n v="1.99921488203169"/>
    <s v="Medium Margin"/>
    <n v="4393"/>
    <s v="Low Volume"/>
  </r>
  <r>
    <d v="2015-05-20T00:00:00"/>
    <n v="166176.28"/>
    <n v="178568.18"/>
    <x v="4"/>
    <s v="Wednesday"/>
    <x v="590"/>
    <n v="37.8189084660901"/>
    <n v="166176.2838"/>
    <n v="-12391.896699999999"/>
    <n v="-2.8201858670914799"/>
    <n v="-7.4570789625516802"/>
    <s v="Low Margin"/>
    <n v="4394"/>
    <s v="Low Volume"/>
  </r>
  <r>
    <d v="2014-04-30T00:00:00"/>
    <n v="154850.06"/>
    <n v="150644.35"/>
    <x v="8"/>
    <s v="Wednesday"/>
    <x v="591"/>
    <n v="35.209199022282803"/>
    <n v="154850.05729999999"/>
    <n v="4205.70909999998"/>
    <n v="0.95627764893132805"/>
    <n v="2.7159880812003898"/>
    <s v="Medium Margin"/>
    <n v="4398"/>
    <s v="Low Volume"/>
  </r>
  <r>
    <d v="2015-06-13T00:00:00"/>
    <n v="185109.52"/>
    <n v="178347.37"/>
    <x v="7"/>
    <s v="Saturday"/>
    <x v="592"/>
    <n v="42.032135127157098"/>
    <n v="185109.52309999999"/>
    <n v="6762.1536999999998"/>
    <n v="1.5354572434150799"/>
    <n v="3.6530555461195502"/>
    <s v="Medium Margin"/>
    <n v="4404"/>
    <s v="Low Volume"/>
  </r>
  <r>
    <d v="2016-02-25T00:00:00"/>
    <n v="160947.53"/>
    <n v="162597.5"/>
    <x v="9"/>
    <s v="Thursday"/>
    <x v="593"/>
    <n v="36.545761262488597"/>
    <n v="160947.53260000001"/>
    <n v="-1649.9641999999899"/>
    <n v="-0.37465127157129602"/>
    <n v="-1.02515656707867"/>
    <s v="Medium Margin"/>
    <n v="4404"/>
    <s v="Low Volume"/>
  </r>
  <r>
    <d v="2015-05-10T00:00:00"/>
    <n v="166536"/>
    <n v="179243.05"/>
    <x v="4"/>
    <s v="Sunday"/>
    <x v="594"/>
    <n v="37.763265374149697"/>
    <n v="166536.00030000001"/>
    <n v="-12707.0515"/>
    <n v="-2.8814175736961398"/>
    <n v="-7.6302129732366204"/>
    <s v="Low Margin"/>
    <n v="4410"/>
    <s v="Low Volume"/>
  </r>
  <r>
    <d v="2015-05-13T00:00:00"/>
    <n v="166403.13"/>
    <n v="179221.57"/>
    <x v="4"/>
    <s v="Wednesday"/>
    <x v="595"/>
    <n v="37.733135374149697"/>
    <n v="166403.12700000001"/>
    <n v="-12818.445299999999"/>
    <n v="-2.9066769387755098"/>
    <n v="-7.7032478482210198"/>
    <s v="Low Margin"/>
    <n v="4410"/>
    <s v="Low Volume"/>
  </r>
  <r>
    <d v="2016-04-07T00:00:00"/>
    <n v="155615.42000000001"/>
    <n v="171592.13"/>
    <x v="8"/>
    <s v="Thursday"/>
    <x v="596"/>
    <n v="35.262954769997698"/>
    <n v="155615.41940000001"/>
    <n v="-15976.7065"/>
    <n v="-3.6203731021980499"/>
    <n v="-10.2667888321098"/>
    <s v="Low Margin"/>
    <n v="4413"/>
    <s v="Low Volume"/>
  </r>
  <r>
    <d v="2016-03-02T00:00:00"/>
    <n v="171196.18"/>
    <n v="174428.68"/>
    <x v="6"/>
    <s v="Wednesday"/>
    <x v="597"/>
    <n v="38.462407369130503"/>
    <n v="171196.1752"/>
    <n v="-3232.5057000000102"/>
    <n v="-0.72624257470231601"/>
    <n v="-1.88818803704208"/>
    <s v="Medium Margin"/>
    <n v="4451"/>
    <s v="Low Volume"/>
  </r>
  <r>
    <d v="2015-08-01T00:00:00"/>
    <n v="173306.91"/>
    <n v="178699.98"/>
    <x v="2"/>
    <s v="Saturday"/>
    <x v="598"/>
    <n v="38.919134628340402"/>
    <n v="173306.90650000001"/>
    <n v="-5393.0693999999803"/>
    <n v="-1.2111092297327599"/>
    <n v="-3.1118606343596502"/>
    <s v="Medium Margin"/>
    <n v="4453"/>
    <s v="Low Volume"/>
  </r>
  <r>
    <d v="2015-05-24T00:00:00"/>
    <n v="169541.27"/>
    <n v="182419.14"/>
    <x v="4"/>
    <s v="Sunday"/>
    <x v="599"/>
    <n v="37.768159033192198"/>
    <n v="169541.2659"/>
    <n v="-12877.8755"/>
    <n v="-2.8687626420138099"/>
    <n v="-7.5957174388421196"/>
    <s v="Low Margin"/>
    <n v="4489"/>
    <s v="Low Volume"/>
  </r>
  <r>
    <d v="2015-09-24T00:00:00"/>
    <n v="150036.81"/>
    <n v="167704.85999999999"/>
    <x v="0"/>
    <s v="Thursday"/>
    <x v="600"/>
    <n v="33.4008915850401"/>
    <n v="150036.80499999999"/>
    <n v="-17668.0504"/>
    <n v="-3.93322582368656"/>
    <n v="-11.7758108752049"/>
    <s v="Low Margin"/>
    <n v="4492"/>
    <s v="Low Volume"/>
  </r>
  <r>
    <d v="2014-05-13T00:00:00"/>
    <n v="146166.6"/>
    <n v="157693.19"/>
    <x v="4"/>
    <s v="Tuesday"/>
    <x v="601"/>
    <n v="32.459827026426801"/>
    <n v="146166.6011"/>
    <n v="-11526.5882"/>
    <n v="-2.5597575394181602"/>
    <n v="-7.8859247688971497"/>
    <s v="Low Margin"/>
    <n v="4503"/>
    <s v="Low Volume"/>
  </r>
  <r>
    <d v="2016-08-28T00:00:00"/>
    <n v="153893.69"/>
    <n v="163401.32999999999"/>
    <x v="2"/>
    <s v="Sunday"/>
    <x v="602"/>
    <n v="34.145481517639197"/>
    <n v="153893.68520000001"/>
    <n v="-9507.6440000000002"/>
    <n v="-2.1095282893277099"/>
    <n v="-6.1780598649281"/>
    <s v="Low Margin"/>
    <n v="4507"/>
    <s v="Low Volume"/>
  </r>
  <r>
    <d v="2016-09-06T00:00:00"/>
    <n v="154494.78"/>
    <n v="164108.82999999999"/>
    <x v="0"/>
    <s v="Tuesday"/>
    <x v="603"/>
    <n v="34.187825182562499"/>
    <n v="154494.78200000001"/>
    <n v="-9614.0443999999807"/>
    <n v="-2.1274716530205802"/>
    <n v="-6.2228926281795003"/>
    <s v="Low Margin"/>
    <n v="4519"/>
    <s v="Low Volume"/>
  </r>
  <r>
    <d v="2016-02-17T00:00:00"/>
    <n v="158963.01999999999"/>
    <n v="167521.53"/>
    <x v="9"/>
    <s v="Wednesday"/>
    <x v="604"/>
    <n v="35.098923581364502"/>
    <n v="158963.02489999999"/>
    <n v="-8558.5010000000202"/>
    <n v="-1.8897109737248901"/>
    <n v="-5.3839570588091004"/>
    <s v="Low Margin"/>
    <n v="4529"/>
    <s v="Low Volume"/>
  </r>
  <r>
    <d v="2015-10-28T00:00:00"/>
    <n v="159299.99"/>
    <n v="174699.08"/>
    <x v="1"/>
    <s v="Wednesday"/>
    <x v="605"/>
    <n v="35.150041725507499"/>
    <n v="159299.98910000001"/>
    <n v="-15399.087600000001"/>
    <n v="-3.3978569285083799"/>
    <n v="-9.66672231868972"/>
    <s v="Low Margin"/>
    <n v="4532"/>
    <s v="Low Volume"/>
  </r>
  <r>
    <d v="2014-10-31T00:00:00"/>
    <n v="166652.39000000001"/>
    <n v="163319.72"/>
    <x v="1"/>
    <s v="Friday"/>
    <x v="606"/>
    <n v="36.731848093453799"/>
    <n v="166652.39480000001"/>
    <n v="3332.6783"/>
    <n v="0.734555499228565"/>
    <n v="1.999778223409"/>
    <s v="Medium Margin"/>
    <n v="4537"/>
    <s v="Low Volume"/>
  </r>
  <r>
    <d v="2014-12-21T00:00:00"/>
    <n v="173833.4"/>
    <n v="190644.5"/>
    <x v="10"/>
    <s v="Sunday"/>
    <x v="607"/>
    <n v="38.280863268002598"/>
    <n v="173833.4001"/>
    <n v="-16811.101500000001"/>
    <n v="-3.7020703589517701"/>
    <n v="-9.6708121053429199"/>
    <s v="Low Margin"/>
    <n v="4541"/>
    <s v="Low Volume"/>
  </r>
  <r>
    <d v="2014-01-25T00:00:00"/>
    <n v="155272.82"/>
    <n v="152636.28"/>
    <x v="11"/>
    <s v="Saturday"/>
    <x v="608"/>
    <n v="34.170956161971802"/>
    <n v="155272.8248"/>
    <n v="2636.5481999999902"/>
    <n v="0.58022627640844904"/>
    <n v="1.69801006930608"/>
    <s v="Medium Margin"/>
    <n v="4544"/>
    <s v="Low Volume"/>
  </r>
  <r>
    <d v="2014-02-10T00:00:00"/>
    <n v="147727.51999999999"/>
    <n v="154828.68"/>
    <x v="9"/>
    <s v="Monday"/>
    <x v="609"/>
    <n v="32.453320782073803"/>
    <n v="147727.51620000001"/>
    <n v="-7101.1683999999996"/>
    <n v="-1.56001063268893"/>
    <n v="-4.8069368406533801"/>
    <s v="Medium Margin"/>
    <n v="4552"/>
    <s v="Low Volume"/>
  </r>
  <r>
    <d v="2014-04-02T00:00:00"/>
    <n v="155620.5"/>
    <n v="153366.01999999999"/>
    <x v="8"/>
    <s v="Wednesday"/>
    <x v="610"/>
    <n v="34.015410666666703"/>
    <n v="155620.50380000001"/>
    <n v="2254.4850000000201"/>
    <n v="0.49278360655738002"/>
    <n v="1.4487069151873599"/>
    <s v="Medium Margin"/>
    <n v="4575"/>
    <s v="Low Volume"/>
  </r>
  <r>
    <d v="2014-05-02T00:00:00"/>
    <n v="163849.04"/>
    <n v="157300.63"/>
    <x v="4"/>
    <s v="Friday"/>
    <x v="611"/>
    <n v="35.767089238157602"/>
    <n v="163849.03580000001"/>
    <n v="6548.4102000000103"/>
    <n v="1.4294717747216801"/>
    <n v="3.9966119837246001"/>
    <s v="Medium Margin"/>
    <n v="4581"/>
    <s v="Low Volume"/>
  </r>
  <r>
    <d v="2015-12-29T00:00:00"/>
    <n v="161267.51999999999"/>
    <n v="175378.15"/>
    <x v="10"/>
    <s v="Tuesday"/>
    <x v="612"/>
    <n v="35.119233580139401"/>
    <n v="161267.52059999999"/>
    <n v="-14110.6253"/>
    <n v="-3.0728713632404201"/>
    <n v="-8.7498246686630203"/>
    <s v="Low Margin"/>
    <n v="4592"/>
    <s v="Low Volume"/>
  </r>
  <r>
    <d v="2015-07-06T00:00:00"/>
    <n v="173987.75"/>
    <n v="184188.98"/>
    <x v="5"/>
    <s v="Monday"/>
    <x v="613"/>
    <n v="37.815203542708097"/>
    <n v="173987.75150000001"/>
    <n v="-10201.227500000001"/>
    <n v="-2.2171761573570898"/>
    <n v="-5.8631871565970402"/>
    <s v="Low Margin"/>
    <n v="4601"/>
    <s v="Low Volume"/>
  </r>
  <r>
    <d v="2016-04-14T00:00:00"/>
    <n v="162166.84"/>
    <n v="172225.65"/>
    <x v="8"/>
    <s v="Thursday"/>
    <x v="614"/>
    <n v="35.245997826559403"/>
    <n v="162166.83600000001"/>
    <n v="-10058.816699999999"/>
    <n v="-2.1862240165181501"/>
    <n v="-6.20275818910347"/>
    <s v="Low Margin"/>
    <n v="4601"/>
    <s v="Low Volume"/>
  </r>
  <r>
    <d v="2014-10-18T00:00:00"/>
    <n v="169498.92"/>
    <n v="164492.95000000001"/>
    <x v="1"/>
    <s v="Saturday"/>
    <x v="615"/>
    <n v="36.7596869225764"/>
    <n v="169498.91639999999"/>
    <n v="5005.9697999999898"/>
    <n v="1.0856581652569901"/>
    <n v="2.9533933940830699"/>
    <s v="Medium Margin"/>
    <n v="4611"/>
    <s v="Low Volume"/>
  </r>
  <r>
    <d v="2015-01-04T00:00:00"/>
    <n v="178394.81"/>
    <n v="194427.45"/>
    <x v="11"/>
    <s v="Sunday"/>
    <x v="616"/>
    <n v="38.580192906574403"/>
    <n v="178394.81200000001"/>
    <n v="-16032.636"/>
    <n v="-3.4672655709342601"/>
    <n v="-8.9871649406486096"/>
    <s v="Low Margin"/>
    <n v="4624"/>
    <s v="Low Volume"/>
  </r>
  <r>
    <d v="2014-12-14T00:00:00"/>
    <n v="177500.11"/>
    <n v="192327.32"/>
    <x v="10"/>
    <s v="Sunday"/>
    <x v="617"/>
    <n v="38.320403216753"/>
    <n v="177500.10769999999"/>
    <n v="-14827.213"/>
    <n v="-3.2010390759931"/>
    <n v="-8.3533543681337292"/>
    <s v="Low Margin"/>
    <n v="4632"/>
    <s v="Low Volume"/>
  </r>
  <r>
    <d v="2014-02-17T00:00:00"/>
    <n v="150800.35"/>
    <n v="152887.10999999999"/>
    <x v="9"/>
    <s v="Monday"/>
    <x v="618"/>
    <n v="32.4371578834158"/>
    <n v="150800.34700000001"/>
    <n v="-2086.7593999999799"/>
    <n v="-0.44886199182619502"/>
    <n v="-1.38378952138617"/>
    <s v="Medium Margin"/>
    <n v="4649"/>
    <s v="Low Volume"/>
  </r>
  <r>
    <d v="2016-08-15T00:00:00"/>
    <n v="162727.51999999999"/>
    <n v="168580.17"/>
    <x v="2"/>
    <s v="Monday"/>
    <x v="619"/>
    <n v="35.0026940847494"/>
    <n v="162727.52480000001"/>
    <n v="-5852.6458000000002"/>
    <n v="-1.25890423747042"/>
    <n v="-3.5965924063511601"/>
    <s v="Medium Margin"/>
    <n v="4649"/>
    <s v="Low Volume"/>
  </r>
  <r>
    <d v="2016-01-16T00:00:00"/>
    <n v="191287.35"/>
    <n v="177577.29"/>
    <x v="11"/>
    <s v="Saturday"/>
    <x v="620"/>
    <n v="41.119379514187401"/>
    <n v="191287.3535"/>
    <n v="13710.0663"/>
    <n v="2.9471337704213298"/>
    <n v="7.1672622623220104"/>
    <s v="High Margin"/>
    <n v="4652"/>
    <s v="Low Volume"/>
  </r>
  <r>
    <d v="2016-08-29T00:00:00"/>
    <n v="159625.74"/>
    <n v="169479.11"/>
    <x v="2"/>
    <s v="Monday"/>
    <x v="621"/>
    <n v="34.166468514554801"/>
    <n v="159625.7409"/>
    <n v="-9853.3652000000002"/>
    <n v="-2.1090250856164401"/>
    <n v="-6.1727921477105596"/>
    <s v="Low Margin"/>
    <n v="4672"/>
    <s v="Low Volume"/>
  </r>
  <r>
    <d v="2016-04-17T00:00:00"/>
    <n v="164809.29999999999"/>
    <n v="175167.43"/>
    <x v="8"/>
    <s v="Sunday"/>
    <x v="622"/>
    <n v="35.230718896964497"/>
    <n v="164809.30300000001"/>
    <n v="-10358.1258"/>
    <n v="-2.21422099187687"/>
    <n v="-6.2849157246905998"/>
    <s v="Low Margin"/>
    <n v="4678"/>
    <s v="Low Volume"/>
  </r>
  <r>
    <d v="2016-01-03T00:00:00"/>
    <n v="164527.54"/>
    <n v="179308.95"/>
    <x v="11"/>
    <s v="Sunday"/>
    <x v="623"/>
    <n v="35.050604793353202"/>
    <n v="164527.53890000001"/>
    <n v="-14781.410599999999"/>
    <n v="-3.1490009799744301"/>
    <n v="-8.9841559041274692"/>
    <s v="Low Margin"/>
    <n v="4694"/>
    <s v="Low Volume"/>
  </r>
  <r>
    <d v="2015-05-17T00:00:00"/>
    <n v="177159.67"/>
    <n v="190811.58"/>
    <x v="4"/>
    <s v="Sunday"/>
    <x v="624"/>
    <n v="37.733689691160798"/>
    <n v="177159.67310000001"/>
    <n v="-13651.9048"/>
    <n v="-2.9077539510117099"/>
    <n v="-7.7059889314054004"/>
    <s v="Low Margin"/>
    <n v="4695"/>
    <s v="Low Volume"/>
  </r>
  <r>
    <d v="2015-01-06T00:00:00"/>
    <n v="181534.19"/>
    <n v="197328.94"/>
    <x v="11"/>
    <s v="Tuesday"/>
    <x v="625"/>
    <n v="38.583249458023403"/>
    <n v="181534.1887"/>
    <n v="-15794.7552"/>
    <n v="-3.3570149202975599"/>
    <n v="-8.7007055327204093"/>
    <s v="Low Margin"/>
    <n v="4705"/>
    <s v="Low Volume"/>
  </r>
  <r>
    <d v="2015-12-14T00:00:00"/>
    <n v="173833.13"/>
    <n v="179871.05"/>
    <x v="10"/>
    <s v="Monday"/>
    <x v="626"/>
    <n v="36.868108844114502"/>
    <n v="173833.13320000001"/>
    <n v="-6037.9200999999903"/>
    <n v="-1.2805769034994701"/>
    <n v="-3.4734000295865299"/>
    <s v="Medium Margin"/>
    <n v="4715"/>
    <s v="Low Volume"/>
  </r>
  <r>
    <d v="2016-03-01T00:00:00"/>
    <n v="180828.67"/>
    <n v="182962.34"/>
    <x v="6"/>
    <s v="Tuesday"/>
    <x v="627"/>
    <n v="38.319278258105498"/>
    <n v="180828.6741"/>
    <n v="-2133.6628999999998"/>
    <n v="-0.45214301758847097"/>
    <n v="-1.17993615261486"/>
    <s v="Medium Margin"/>
    <n v="4719"/>
    <s v="Low Volume"/>
  </r>
  <r>
    <d v="2016-11-05T00:00:00"/>
    <n v="202017.42"/>
    <n v="189394.69"/>
    <x v="3"/>
    <s v="Saturday"/>
    <x v="628"/>
    <n v="42.800301271186399"/>
    <n v="202017.42199999999"/>
    <n v="12622.728300000001"/>
    <n v="2.6743068432203398"/>
    <n v="6.2483364924832996"/>
    <s v="High Margin"/>
    <n v="4720"/>
    <s v="Low Volume"/>
  </r>
  <r>
    <d v="2015-06-07T00:00:00"/>
    <n v="179602.92"/>
    <n v="193348.59"/>
    <x v="7"/>
    <s v="Sunday"/>
    <x v="629"/>
    <n v="37.747565195460297"/>
    <n v="179602.91519999999"/>
    <n v="-13745.6762"/>
    <n v="-2.8889609499789901"/>
    <n v="-7.6533703167864902"/>
    <s v="Low Margin"/>
    <n v="4758"/>
    <s v="Low Volume"/>
  </r>
  <r>
    <d v="2016-06-08T00:00:00"/>
    <n v="162923.85"/>
    <n v="173292.68"/>
    <x v="7"/>
    <s v="Wednesday"/>
    <x v="630"/>
    <n v="34.191783756558202"/>
    <n v="162923.84959999999"/>
    <n v="-10368.8315"/>
    <n v="-2.1760401888772298"/>
    <n v="-6.36421955745391"/>
    <s v="Low Margin"/>
    <n v="4765"/>
    <s v="Low Volume"/>
  </r>
  <r>
    <d v="2016-01-20T00:00:00"/>
    <n v="159590.49"/>
    <n v="182351.14"/>
    <x v="11"/>
    <s v="Wednesday"/>
    <x v="631"/>
    <n v="33.415094242043601"/>
    <n v="159590.4901"/>
    <n v="-22760.648700000002"/>
    <n v="-4.7656299623115599"/>
    <n v="-14.2619078904627"/>
    <s v="Low Margin"/>
    <n v="4776"/>
    <s v="Low Volume"/>
  </r>
  <r>
    <d v="2014-03-30T00:00:00"/>
    <n v="163865.49"/>
    <n v="160525.43"/>
    <x v="6"/>
    <s v="Sunday"/>
    <x v="632"/>
    <n v="34.202774013775802"/>
    <n v="163865.4903"/>
    <n v="3340.06340000001"/>
    <n v="0.69715370486328798"/>
    <n v="2.03829579607343"/>
    <s v="Medium Margin"/>
    <n v="4791"/>
    <s v="Low Volume"/>
  </r>
  <r>
    <d v="2015-09-06T00:00:00"/>
    <n v="164719.6"/>
    <n v="176647.84"/>
    <x v="0"/>
    <s v="Sunday"/>
    <x v="633"/>
    <n v="34.316584270833303"/>
    <n v="164719.60449999999"/>
    <n v="-11928.2382"/>
    <n v="-2.4850496249999998"/>
    <n v="-7.2415413066390801"/>
    <s v="Low Margin"/>
    <n v="4800"/>
    <s v="Low Volume"/>
  </r>
  <r>
    <d v="2014-11-15T00:00:00"/>
    <n v="180685.51"/>
    <n v="176898.28"/>
    <x v="3"/>
    <s v="Saturday"/>
    <x v="634"/>
    <n v="37.627136755518499"/>
    <n v="180685.51070000001"/>
    <n v="3787.2329"/>
    <n v="0.78867823823407002"/>
    <n v="2.09603575036413"/>
    <s v="Medium Margin"/>
    <n v="4802"/>
    <s v="Low Volume"/>
  </r>
  <r>
    <d v="2015-11-15T00:00:00"/>
    <n v="168729.96"/>
    <n v="184673.49"/>
    <x v="3"/>
    <s v="Sunday"/>
    <x v="635"/>
    <n v="35.130119175515297"/>
    <n v="168729.96239999999"/>
    <n v="-15943.526099999999"/>
    <n v="-3.3194932542161202"/>
    <n v="-9.4491374698487007"/>
    <s v="Low Margin"/>
    <n v="4803"/>
    <s v="Low Volume"/>
  </r>
  <r>
    <d v="2014-07-16T00:00:00"/>
    <n v="156536.69"/>
    <n v="164641.35"/>
    <x v="5"/>
    <s v="Wednesday"/>
    <x v="636"/>
    <n v="32.442836518134698"/>
    <n v="156536.6862"/>
    <n v="-8104.6678000000002"/>
    <n v="-1.6797238963730601"/>
    <n v="-5.1774877804970396"/>
    <s v="Low Margin"/>
    <n v="4825"/>
    <s v="Low Volume"/>
  </r>
  <r>
    <d v="2014-04-21T00:00:00"/>
    <n v="161170.82"/>
    <n v="165415.07999999999"/>
    <x v="8"/>
    <s v="Monday"/>
    <x v="637"/>
    <n v="33.341088208522997"/>
    <n v="161170.8204"/>
    <n v="-4244.2633999999998"/>
    <n v="-0.87800235829540696"/>
    <n v="-2.6333944255333699"/>
    <s v="Medium Margin"/>
    <n v="4834"/>
    <s v="Low Volume"/>
  </r>
  <r>
    <d v="2015-04-06T00:00:00"/>
    <n v="182466.26"/>
    <n v="198405.23"/>
    <x v="8"/>
    <s v="Monday"/>
    <x v="638"/>
    <n v="37.730822001654303"/>
    <n v="182466.25520000001"/>
    <n v="-15938.973900000001"/>
    <n v="-3.2959003101736899"/>
    <n v="-8.7352995119724408"/>
    <s v="Low Margin"/>
    <n v="4836"/>
    <s v="Low Volume"/>
  </r>
  <r>
    <d v="2016-04-20T00:00:00"/>
    <n v="166395.45000000001"/>
    <n v="179020.54"/>
    <x v="8"/>
    <s v="Wednesday"/>
    <x v="639"/>
    <n v="34.393436502687102"/>
    <n v="166395.44579999999"/>
    <n v="-12625.0967"/>
    <n v="-2.60956938817694"/>
    <n v="-7.5874051956775501"/>
    <s v="Low Margin"/>
    <n v="4838"/>
    <s v="Low Volume"/>
  </r>
  <r>
    <d v="2015-01-31T00:00:00"/>
    <n v="200193.61"/>
    <n v="203814.74"/>
    <x v="11"/>
    <s v="Saturday"/>
    <x v="640"/>
    <n v="41.175156725627303"/>
    <n v="200193.61199999999"/>
    <n v="-3621.1244000000002"/>
    <n v="-0.74478083093377201"/>
    <n v="-1.8088111622662599"/>
    <s v="Medium Margin"/>
    <n v="4862"/>
    <s v="Low Volume"/>
  </r>
  <r>
    <d v="2015-06-25T00:00:00"/>
    <n v="183843.82"/>
    <n v="195365.73"/>
    <x v="7"/>
    <s v="Thursday"/>
    <x v="641"/>
    <n v="37.789068304213799"/>
    <n v="183843.8173"/>
    <n v="-11521.913399999999"/>
    <n v="-2.3683275231243601"/>
    <n v="-6.2672291998801901"/>
    <s v="Low Margin"/>
    <n v="4865"/>
    <s v="Low Volume"/>
  </r>
  <r>
    <d v="2014-10-10T00:00:00"/>
    <n v="179841.43"/>
    <n v="170757.58"/>
    <x v="1"/>
    <s v="Friday"/>
    <x v="642"/>
    <n v="36.769869515436497"/>
    <n v="179841.43179999999"/>
    <n v="9083.8505999999998"/>
    <n v="1.8572583520752399"/>
    <n v="5.0510332958770396"/>
    <s v="High Margin"/>
    <n v="4891"/>
    <s v="Low Volume"/>
  </r>
  <r>
    <d v="2015-09-27T00:00:00"/>
    <n v="163289.94"/>
    <n v="185404.04"/>
    <x v="0"/>
    <s v="Sunday"/>
    <x v="643"/>
    <n v="33.3585161797753"/>
    <n v="163289.93669999999"/>
    <n v="-22114.1073"/>
    <n v="-4.5176930132788602"/>
    <n v="-13.5428476162793"/>
    <s v="Low Margin"/>
    <n v="4895"/>
    <s v="Low Volume"/>
  </r>
  <r>
    <d v="2014-09-13T00:00:00"/>
    <n v="171724.83"/>
    <n v="168652.2"/>
    <x v="0"/>
    <s v="Saturday"/>
    <x v="644"/>
    <n v="35.038732666802701"/>
    <n v="171724.82879999999"/>
    <n v="3072.6251999999799"/>
    <n v="0.62693842073045902"/>
    <n v="1.7892725364591999"/>
    <s v="Medium Margin"/>
    <n v="4901"/>
    <s v="Low Volume"/>
  </r>
  <r>
    <d v="2015-06-28T00:00:00"/>
    <n v="185648.49"/>
    <n v="197095.11"/>
    <x v="7"/>
    <s v="Sunday"/>
    <x v="645"/>
    <n v="37.779505718355701"/>
    <n v="185648.49110000001"/>
    <n v="-11446.6176"/>
    <n v="-2.3293890109890101"/>
    <n v="-6.1657477161148897"/>
    <s v="Low Margin"/>
    <n v="4914"/>
    <s v="Low Volume"/>
  </r>
  <r>
    <d v="2016-04-21T00:00:00"/>
    <n v="167796.35"/>
    <n v="182485.1"/>
    <x v="8"/>
    <s v="Thursday"/>
    <x v="646"/>
    <n v="34.146592348392304"/>
    <n v="167796.3548"/>
    <n v="-14688.7441"/>
    <n v="-2.9891624135124202"/>
    <n v="-8.7539113215587001"/>
    <s v="Low Margin"/>
    <n v="4914"/>
    <s v="Low Volume"/>
  </r>
  <r>
    <d v="2014-08-21T00:00:00"/>
    <n v="164208.06"/>
    <n v="167239.65"/>
    <x v="2"/>
    <s v="Thursday"/>
    <x v="647"/>
    <n v="33.3214408685065"/>
    <n v="164208.0606"/>
    <n v="-3031.5882000000001"/>
    <n v="-0.61517617694805204"/>
    <n v="-1.84618720233518"/>
    <s v="Medium Margin"/>
    <n v="4928"/>
    <s v="Low Volume"/>
  </r>
  <r>
    <d v="2016-02-26T00:00:00"/>
    <n v="188736.25"/>
    <n v="183103.23"/>
    <x v="9"/>
    <s v="Friday"/>
    <x v="648"/>
    <n v="38.2444270314083"/>
    <n v="188736.24739999999"/>
    <n v="5633.0136999999804"/>
    <n v="1.1414414792299901"/>
    <n v="2.98459558118775"/>
    <s v="Medium Margin"/>
    <n v="4935"/>
    <s v="Low Volume"/>
  </r>
  <r>
    <d v="2014-03-22T00:00:00"/>
    <n v="172953.92"/>
    <n v="165201.31"/>
    <x v="6"/>
    <s v="Saturday"/>
    <x v="649"/>
    <n v="35.039287824149099"/>
    <n v="172953.9247"/>
    <n v="7752.6197000000102"/>
    <n v="1.5706279781199399"/>
    <n v="4.4824768870943199"/>
    <s v="Medium Margin"/>
    <n v="4936"/>
    <s v="Low Volume"/>
  </r>
  <r>
    <d v="2015-04-28T00:00:00"/>
    <n v="190560.58"/>
    <n v="200804.04"/>
    <x v="8"/>
    <s v="Tuesday"/>
    <x v="650"/>
    <n v="38.606276175040499"/>
    <n v="190560.57920000001"/>
    <n v="-10243.4576"/>
    <n v="-2.0752547811993498"/>
    <n v="-5.3754337035516304"/>
    <s v="Low Margin"/>
    <n v="4936"/>
    <s v="Low Volume"/>
  </r>
  <r>
    <d v="2014-08-19T00:00:00"/>
    <n v="160372.04"/>
    <n v="167021.16"/>
    <x v="2"/>
    <s v="Tuesday"/>
    <x v="651"/>
    <n v="32.457405322809102"/>
    <n v="160372.03969999999"/>
    <n v="-6649.1180999999897"/>
    <n v="-1.3457029143898001"/>
    <n v="-4.1460581984479097"/>
    <s v="Medium Margin"/>
    <n v="4941"/>
    <s v="Low Volume"/>
  </r>
  <r>
    <d v="2014-04-13T00:00:00"/>
    <n v="166393.54"/>
    <n v="170061.86"/>
    <x v="8"/>
    <s v="Sunday"/>
    <x v="652"/>
    <n v="33.3453989378758"/>
    <n v="166393.54070000001"/>
    <n v="-3668.3233999999902"/>
    <n v="-0.735134949899798"/>
    <n v="-2.2046068522658699"/>
    <s v="Medium Margin"/>
    <n v="4990"/>
    <s v="Low Volume"/>
  </r>
  <r>
    <d v="2014-12-22T00:00:00"/>
    <n v="204565.08"/>
    <n v="210188.91"/>
    <x v="10"/>
    <s v="Monday"/>
    <x v="653"/>
    <n v="40.798779776625402"/>
    <n v="204565.08180000001"/>
    <n v="-5623.8275999999896"/>
    <n v="-1.1216249700837599"/>
    <n v="-2.7491630294452301"/>
    <s v="Medium Margin"/>
    <n v="5014"/>
    <s v="Low Volume"/>
  </r>
  <r>
    <d v="2015-04-27T00:00:00"/>
    <n v="194028.06"/>
    <n v="204053.5"/>
    <x v="8"/>
    <s v="Monday"/>
    <x v="654"/>
    <n v="38.697260031910602"/>
    <n v="194028.0618"/>
    <n v="-10025.437099999999"/>
    <n v="-1.9994888512166"/>
    <n v="-5.1670036833816404"/>
    <s v="Low Margin"/>
    <n v="5014"/>
    <s v="Low Volume"/>
  </r>
  <r>
    <d v="2015-12-13T00:00:00"/>
    <n v="185422.89"/>
    <n v="191390.4"/>
    <x v="10"/>
    <s v="Sunday"/>
    <x v="655"/>
    <n v="36.981030235341002"/>
    <n v="185422.88560000001"/>
    <n v="-5967.5156999999899"/>
    <n v="-1.19017066214599"/>
    <n v="-3.2183274899913399"/>
    <s v="Medium Margin"/>
    <n v="5014"/>
    <s v="Low Volume"/>
  </r>
  <r>
    <d v="2014-02-12T00:00:00"/>
    <n v="163432.85"/>
    <n v="166893.37"/>
    <x v="9"/>
    <s v="Wednesday"/>
    <x v="656"/>
    <n v="32.446465197538203"/>
    <n v="163432.84520000001"/>
    <n v="-3460.5236999999902"/>
    <n v="-0.68702078618225004"/>
    <n v="-2.1173979415001898"/>
    <s v="Medium Margin"/>
    <n v="5037"/>
    <s v="Low Volume"/>
  </r>
  <r>
    <d v="2015-10-23T00:00:00"/>
    <n v="185771"/>
    <n v="192527.01"/>
    <x v="1"/>
    <s v="Friday"/>
    <x v="657"/>
    <n v="36.844704779849302"/>
    <n v="185771.00150000001"/>
    <n v="-6756.0094999999901"/>
    <n v="-1.3399463506545"/>
    <n v="-3.6367406352169498"/>
    <s v="Medium Margin"/>
    <n v="5042"/>
    <s v="Low Volume"/>
  </r>
  <r>
    <d v="2015-11-16T00:00:00"/>
    <n v="177192.57"/>
    <n v="193615.3"/>
    <x v="3"/>
    <s v="Monday"/>
    <x v="658"/>
    <n v="35.143310154700501"/>
    <n v="177192.5698"/>
    <n v="-16422.733899999999"/>
    <n v="-3.2571864141213802"/>
    <n v="-9.2682971518143198"/>
    <s v="Low Margin"/>
    <n v="5042"/>
    <s v="Low Volume"/>
  </r>
  <r>
    <d v="2016-05-30T00:00:00"/>
    <n v="172797.94"/>
    <n v="183715.81"/>
    <x v="4"/>
    <s v="Monday"/>
    <x v="659"/>
    <n v="34.230969710776598"/>
    <n v="172797.9351"/>
    <n v="-10917.872100000001"/>
    <n v="-2.1628114302694201"/>
    <n v="-6.3182885221873297"/>
    <s v="Low Margin"/>
    <n v="5048"/>
    <s v="Low Volume"/>
  </r>
  <r>
    <d v="2014-03-13T00:00:00"/>
    <n v="164663.97"/>
    <n v="168975.17"/>
    <x v="6"/>
    <s v="Thursday"/>
    <x v="660"/>
    <n v="32.568031566455701"/>
    <n v="164663.9676"/>
    <n v="-4311.2064"/>
    <n v="-0.85269113924050499"/>
    <n v="-2.6181844533667098"/>
    <s v="Medium Margin"/>
    <n v="5056"/>
    <s v="Low Volume"/>
  </r>
  <r>
    <d v="2014-03-06T00:00:00"/>
    <n v="167803.66"/>
    <n v="168135.69"/>
    <x v="6"/>
    <s v="Thursday"/>
    <x v="661"/>
    <n v="33.0843177839117"/>
    <n v="167803.65979999999"/>
    <n v="-332.03020000000799"/>
    <n v="-6.5463367507888101E-2"/>
    <n v="-0.19786827080872099"/>
    <s v="Medium Margin"/>
    <n v="5072"/>
    <s v="Low Volume"/>
  </r>
  <r>
    <d v="2016-02-07T00:00:00"/>
    <n v="174581.68"/>
    <n v="185040.82"/>
    <x v="9"/>
    <s v="Sunday"/>
    <x v="662"/>
    <n v="34.305694006681101"/>
    <n v="174581.67679999999"/>
    <n v="-10459.1405"/>
    <n v="-2.05524474356455"/>
    <n v="-5.9909726448451703"/>
    <s v="Low Margin"/>
    <n v="5089"/>
    <s v="Low Volume"/>
  </r>
  <r>
    <d v="2014-07-23T00:00:00"/>
    <n v="165742.17000000001"/>
    <n v="173725.36"/>
    <x v="5"/>
    <s v="Wednesday"/>
    <x v="663"/>
    <n v="32.460276243634901"/>
    <n v="165742.17050000001"/>
    <n v="-7983.1869999999999"/>
    <n v="-1.56349138268704"/>
    <n v="-4.8166299354695603"/>
    <s v="Medium Margin"/>
    <n v="5106"/>
    <s v="Low Volume"/>
  </r>
  <r>
    <d v="2015-05-12T00:00:00"/>
    <n v="193182.15"/>
    <n v="208039.17"/>
    <x v="4"/>
    <s v="Tuesday"/>
    <x v="664"/>
    <n v="37.745633177022299"/>
    <n v="193182.15059999999"/>
    <n v="-14857.022800000001"/>
    <n v="-2.90289620945682"/>
    <n v="-7.6906809215323104"/>
    <s v="Low Margin"/>
    <n v="5118"/>
    <s v="Low Volume"/>
  </r>
  <r>
    <d v="2014-05-01T00:00:00"/>
    <n v="180294.27"/>
    <n v="175656.65"/>
    <x v="4"/>
    <s v="Thursday"/>
    <x v="665"/>
    <n v="35.186235109289598"/>
    <n v="180294.26869999999"/>
    <n v="4637.6182999999701"/>
    <n v="0.90507773224043198"/>
    <n v="2.5722494305776999"/>
    <s v="Medium Margin"/>
    <n v="5124"/>
    <s v="Low Volume"/>
  </r>
  <r>
    <d v="2014-05-18T00:00:00"/>
    <n v="166433.17000000001"/>
    <n v="174376.63"/>
    <x v="4"/>
    <s v="Sunday"/>
    <x v="666"/>
    <n v="32.373696187512202"/>
    <n v="166433.1721"/>
    <n v="-7943.4604000000099"/>
    <n v="-1.5451197043376801"/>
    <n v="-4.7727627249856504"/>
    <s v="Medium Margin"/>
    <n v="5141"/>
    <s v="Low Volume"/>
  </r>
  <r>
    <d v="2014-07-01T00:00:00"/>
    <n v="180183.03"/>
    <n v="173842.92"/>
    <x v="5"/>
    <s v="Tuesday"/>
    <x v="667"/>
    <n v="35.034616255103998"/>
    <n v="180183.03140000001"/>
    <n v="6340.1105000000098"/>
    <n v="1.2327650204161"/>
    <n v="3.5187056465517998"/>
    <s v="Medium Margin"/>
    <n v="5143"/>
    <s v="Low Volume"/>
  </r>
  <r>
    <d v="2014-03-20T00:00:00"/>
    <n v="180394.83"/>
    <n v="172344.3"/>
    <x v="6"/>
    <s v="Thursday"/>
    <x v="668"/>
    <n v="35.034924781511002"/>
    <n v="180394.82769999999"/>
    <n v="8050.5232999999998"/>
    <n v="1.56351200233055"/>
    <n v="4.4627240163383002"/>
    <s v="Medium Margin"/>
    <n v="5149"/>
    <s v="Low Volume"/>
  </r>
  <r>
    <d v="2015-04-29T00:00:00"/>
    <n v="198985.4"/>
    <n v="209483.88"/>
    <x v="8"/>
    <s v="Wednesday"/>
    <x v="669"/>
    <n v="38.637941669902901"/>
    <n v="198985.3996"/>
    <n v="-10498.476199999999"/>
    <n v="-2.0385390679611701"/>
    <n v="-5.2760032751669304"/>
    <s v="Low Margin"/>
    <n v="5150"/>
    <s v="Low Volume"/>
  </r>
  <r>
    <d v="2014-08-20T00:00:00"/>
    <n v="171587.33"/>
    <n v="174723.18"/>
    <x v="2"/>
    <s v="Wednesday"/>
    <x v="670"/>
    <n v="33.311460357212198"/>
    <n v="171587.33230000001"/>
    <n v="-3135.8431"/>
    <n v="-0.60878336245389197"/>
    <n v="-1.8275493056313401"/>
    <s v="Medium Margin"/>
    <n v="5151"/>
    <s v="Low Volume"/>
  </r>
  <r>
    <d v="2015-04-26T00:00:00"/>
    <n v="200369.83"/>
    <n v="210964.77"/>
    <x v="8"/>
    <s v="Sunday"/>
    <x v="671"/>
    <n v="38.688903243869497"/>
    <n v="200369.82990000001"/>
    <n v="-10594.938200000001"/>
    <n v="-2.04574979725815"/>
    <n v="-5.2876913681504201"/>
    <s v="Low Margin"/>
    <n v="5179"/>
    <s v="Low Volume"/>
  </r>
  <r>
    <d v="2016-06-06T00:00:00"/>
    <n v="177626.95"/>
    <n v="188629.75"/>
    <x v="7"/>
    <s v="Monday"/>
    <x v="672"/>
    <n v="34.257849585342299"/>
    <n v="177626.95009999999"/>
    <n v="-11002.804099999999"/>
    <n v="-2.12204514946963"/>
    <n v="-6.1943326132693697"/>
    <s v="Low Margin"/>
    <n v="5185"/>
    <s v="Low Volume"/>
  </r>
  <r>
    <d v="2014-05-19T00:00:00"/>
    <n v="168520.63"/>
    <n v="175540.12"/>
    <x v="4"/>
    <s v="Monday"/>
    <x v="673"/>
    <n v="32.445250173276897"/>
    <n v="168520.62940000001"/>
    <n v="-7019.4861000000101"/>
    <n v="-1.3514605506353501"/>
    <n v="-4.16535715834444"/>
    <s v="Medium Margin"/>
    <n v="5194"/>
    <s v="Low Volume"/>
  </r>
  <r>
    <d v="2015-05-18T00:00:00"/>
    <n v="196420.76"/>
    <n v="211510.79"/>
    <x v="4"/>
    <s v="Monday"/>
    <x v="674"/>
    <n v="37.736938232468802"/>
    <n v="196420.7635"/>
    <n v="-15090.0226"/>
    <n v="-2.8991397886647401"/>
    <n v="-7.6824986987691801"/>
    <s v="Low Margin"/>
    <n v="5205"/>
    <s v="Low Volume"/>
  </r>
  <r>
    <d v="2015-11-03T00:00:00"/>
    <n v="192001.03"/>
    <n v="201125.78"/>
    <x v="3"/>
    <s v="Tuesday"/>
    <x v="675"/>
    <n v="36.845333832277902"/>
    <n v="192001.03460000001"/>
    <n v="-9124.7408999999807"/>
    <n v="-1.75105371329879"/>
    <n v="-4.7524436100095802"/>
    <s v="Medium Margin"/>
    <n v="5211"/>
    <s v="Low Volume"/>
  </r>
  <r>
    <d v="2015-09-07T00:00:00"/>
    <n v="178921.1"/>
    <n v="192507.53"/>
    <x v="0"/>
    <s v="Monday"/>
    <x v="676"/>
    <n v="34.2236226664116"/>
    <n v="178921.0993"/>
    <n v="-13586.429400000001"/>
    <n v="-2.5987814460596801"/>
    <n v="-7.5935311448201004"/>
    <s v="Low Margin"/>
    <n v="5228"/>
    <s v="Low Volume"/>
  </r>
  <r>
    <d v="2015-02-25T00:00:00"/>
    <n v="198431.63"/>
    <n v="209499.79"/>
    <x v="9"/>
    <s v="Wednesday"/>
    <x v="677"/>
    <n v="37.774914810584399"/>
    <n v="198431.6275"/>
    <n v="-11068.1666"/>
    <n v="-2.10701819912431"/>
    <n v="-5.5778238275045098"/>
    <s v="Low Margin"/>
    <n v="5253"/>
    <s v="Low Volume"/>
  </r>
  <r>
    <d v="2015-05-11T00:00:00"/>
    <n v="198442.91"/>
    <n v="213676.43"/>
    <x v="4"/>
    <s v="Monday"/>
    <x v="678"/>
    <n v="37.748318946166997"/>
    <n v="198442.91269999999"/>
    <n v="-15233.5157"/>
    <n v="-2.89775836028153"/>
    <n v="-7.6765229318265398"/>
    <s v="Low Margin"/>
    <n v="5257"/>
    <s v="Low Volume"/>
  </r>
  <r>
    <d v="2016-04-02T00:00:00"/>
    <n v="195831.1"/>
    <n v="205442.83"/>
    <x v="8"/>
    <s v="Saturday"/>
    <x v="679"/>
    <n v="37.2373260125499"/>
    <n v="195831.0975"/>
    <n v="-9611.7306000000099"/>
    <n v="-1.8276726754135799"/>
    <n v="-4.9081737899160798"/>
    <s v="Medium Margin"/>
    <n v="5259"/>
    <s v="Low Volume"/>
  </r>
  <r>
    <d v="2015-05-26T00:00:00"/>
    <n v="199385.91"/>
    <n v="214719.75"/>
    <x v="4"/>
    <s v="Tuesday"/>
    <x v="680"/>
    <n v="37.7410396365701"/>
    <n v="199385.9124"/>
    <n v="-15333.840399999999"/>
    <n v="-2.90248729888321"/>
    <n v="-7.6905335063180704"/>
    <s v="Low Margin"/>
    <n v="5283"/>
    <s v="Low Volume"/>
  </r>
  <r>
    <d v="2014-12-18T00:00:00"/>
    <n v="202359.14"/>
    <n v="221435.77"/>
    <x v="10"/>
    <s v="Thursday"/>
    <x v="681"/>
    <n v="38.267614012859298"/>
    <n v="202359.14290000001"/>
    <n v="-19076.625700000001"/>
    <n v="-3.60753133509834"/>
    <n v="-9.42711331280303"/>
    <s v="Low Margin"/>
    <n v="5288"/>
    <s v="Low Volume"/>
  </r>
  <r>
    <d v="2014-02-01T00:00:00"/>
    <n v="181209.13"/>
    <n v="178435.72"/>
    <x v="9"/>
    <s v="Saturday"/>
    <x v="682"/>
    <n v="34.1646169871795"/>
    <n v="181209.12849999999"/>
    <n v="2773.41319999998"/>
    <n v="0.52289087481146002"/>
    <n v="1.53050413241184"/>
    <s v="Medium Margin"/>
    <n v="5304"/>
    <s v="Low Volume"/>
  </r>
  <r>
    <d v="2015-06-04T00:00:00"/>
    <n v="201146.49"/>
    <n v="216428.5"/>
    <x v="7"/>
    <s v="Thursday"/>
    <x v="683"/>
    <n v="37.766896226060801"/>
    <n v="201146.48929999999"/>
    <n v="-15282.0111"/>
    <n v="-2.8693223995493802"/>
    <n v="-7.5974535539656598"/>
    <s v="Low Margin"/>
    <n v="5326"/>
    <s v="Low Volume"/>
  </r>
  <r>
    <d v="2014-04-10T00:00:00"/>
    <n v="179326.49"/>
    <n v="183278.5"/>
    <x v="8"/>
    <s v="Thursday"/>
    <x v="684"/>
    <n v="33.332061375464697"/>
    <n v="179326.4902"/>
    <n v="-3952.0122000000001"/>
    <n v="-0.73457475836431196"/>
    <n v="-2.2038083696348401"/>
    <s v="Medium Margin"/>
    <n v="5380"/>
    <s v="Low Volume"/>
  </r>
  <r>
    <d v="2015-02-15T00:00:00"/>
    <n v="203861.47"/>
    <n v="217065.62"/>
    <x v="9"/>
    <s v="Sunday"/>
    <x v="685"/>
    <n v="37.710224269330404"/>
    <n v="203861.4724"/>
    <n v="-13204.1428"/>
    <n v="-2.4424977432482402"/>
    <n v="-6.4770172826437404"/>
    <s v="Low Margin"/>
    <n v="5406"/>
    <s v="Low Volume"/>
  </r>
  <r>
    <d v="2014-06-11T00:00:00"/>
    <n v="174324.99"/>
    <n v="180978.6"/>
    <x v="7"/>
    <s v="Wednesday"/>
    <x v="686"/>
    <n v="32.109964044943801"/>
    <n v="174324.99479999999"/>
    <n v="-6653.6062000000102"/>
    <n v="-1.22556754466753"/>
    <n v="-3.8167826751600198"/>
    <s v="Medium Margin"/>
    <n v="5429"/>
    <s v="Low Volume"/>
  </r>
  <r>
    <d v="2016-04-24T00:00:00"/>
    <n v="186166.15"/>
    <n v="202391.18"/>
    <x v="8"/>
    <s v="Sunday"/>
    <x v="687"/>
    <n v="34.140134017971803"/>
    <n v="186166.1508"/>
    <n v="-16225.027899999999"/>
    <n v="-2.9754314872547201"/>
    <n v="-8.7153479997718204"/>
    <s v="Low Margin"/>
    <n v="5453"/>
    <s v="Low Volume"/>
  </r>
  <r>
    <d v="2014-04-22T00:00:00"/>
    <n v="182483.15"/>
    <n v="187344.74"/>
    <x v="8"/>
    <s v="Tuesday"/>
    <x v="688"/>
    <n v="33.330255068493202"/>
    <n v="182483.1465"/>
    <n v="-4861.5906999999997"/>
    <n v="-0.88796177168949797"/>
    <n v="-2.6641313421236998"/>
    <s v="Medium Margin"/>
    <n v="5475"/>
    <s v="Low Volume"/>
  </r>
  <r>
    <d v="2014-08-14T00:00:00"/>
    <n v="177908.84"/>
    <n v="184687.53"/>
    <x v="2"/>
    <s v="Thursday"/>
    <x v="689"/>
    <n v="32.435521531449403"/>
    <n v="177908.83559999999"/>
    <n v="-6778.6935000000203"/>
    <n v="-1.2358602552415701"/>
    <n v="-3.8102062087803499"/>
    <s v="Medium Margin"/>
    <n v="5485"/>
    <s v="Low Volume"/>
  </r>
  <r>
    <d v="2015-12-06T00:00:00"/>
    <n v="195425.39"/>
    <n v="210461.39"/>
    <x v="10"/>
    <s v="Sunday"/>
    <x v="690"/>
    <n v="35.4996169118983"/>
    <n v="195425.39110000001"/>
    <n v="-15035.9951"/>
    <n v="-2.7313342597638499"/>
    <n v="-7.6939823506895397"/>
    <s v="Low Margin"/>
    <n v="5505"/>
    <s v="Low Volume"/>
  </r>
  <r>
    <d v="2014-01-05T00:00:00"/>
    <n v="179188.88"/>
    <n v="183083.29"/>
    <x v="11"/>
    <s v="Sunday"/>
    <x v="691"/>
    <n v="32.438248461260002"/>
    <n v="179188.88449999999"/>
    <n v="-3894.4005000000202"/>
    <n v="-0.70499646994931497"/>
    <n v="-2.1733493742464902"/>
    <s v="Medium Margin"/>
    <n v="5524"/>
    <s v="Low Volume"/>
  </r>
  <r>
    <d v="2014-05-20T00:00:00"/>
    <n v="178123.53"/>
    <n v="187748.17"/>
    <x v="4"/>
    <s v="Tuesday"/>
    <x v="692"/>
    <n v="32.094330108108103"/>
    <n v="178123.53210000001"/>
    <n v="-9624.6400999999896"/>
    <n v="-1.73416938738739"/>
    <n v="-5.40335125097151"/>
    <s v="Low Margin"/>
    <n v="5550"/>
    <s v="Low Volume"/>
  </r>
  <r>
    <d v="2014-04-04T00:00:00"/>
    <n v="190559.89"/>
    <n v="187742.3"/>
    <x v="8"/>
    <s v="Friday"/>
    <x v="693"/>
    <n v="34.285694044620399"/>
    <n v="190559.88750000001"/>
    <n v="2817.5875000000201"/>
    <n v="0.50694269521410995"/>
    <n v="1.4785837339455901"/>
    <s v="Medium Margin"/>
    <n v="5558"/>
    <s v="Low Volume"/>
  </r>
  <r>
    <d v="2014-11-03T00:00:00"/>
    <n v="205368.92"/>
    <n v="201281.24"/>
    <x v="3"/>
    <s v="Monday"/>
    <x v="694"/>
    <n v="36.7978718150869"/>
    <n v="205368.92259999999"/>
    <n v="4087.6835999999898"/>
    <n v="0.73242852535387704"/>
    <n v="1.9904100134768801"/>
    <s v="Medium Margin"/>
    <n v="5581"/>
    <s v="Low Volume"/>
  </r>
  <r>
    <d v="2014-03-31T00:00:00"/>
    <n v="190719.61"/>
    <n v="187072.6"/>
    <x v="6"/>
    <s v="Monday"/>
    <x v="695"/>
    <n v="34.160776374708902"/>
    <n v="190719.6145"/>
    <n v="3647.0192999999899"/>
    <n v="0.65323648576034099"/>
    <n v="1.91224133373025"/>
    <s v="Medium Margin"/>
    <n v="5583"/>
    <s v="Low Volume"/>
  </r>
  <r>
    <d v="2014-12-30T00:00:00"/>
    <n v="216389.5"/>
    <n v="235723.76"/>
    <x v="10"/>
    <s v="Tuesday"/>
    <x v="696"/>
    <n v="38.5927419832352"/>
    <n v="216389.5043"/>
    <n v="-19334.2605"/>
    <n v="-3.4482362225789198"/>
    <n v="-8.9349345119785504"/>
    <s v="Low Margin"/>
    <n v="5607"/>
    <s v="Low Volume"/>
  </r>
  <r>
    <d v="2016-02-27T00:00:00"/>
    <n v="215951.51"/>
    <n v="210032.79"/>
    <x v="9"/>
    <s v="Saturday"/>
    <x v="697"/>
    <n v="38.500892832947002"/>
    <n v="215951.5079"/>
    <n v="5918.7197999999898"/>
    <n v="1.0552183633446199"/>
    <n v="2.7407633581983402"/>
    <s v="Medium Margin"/>
    <n v="5609"/>
    <s v="Low Volume"/>
  </r>
  <r>
    <d v="2015-06-30T00:00:00"/>
    <n v="212465.08"/>
    <n v="225678.93"/>
    <x v="7"/>
    <s v="Tuesday"/>
    <x v="698"/>
    <n v="37.758145228363198"/>
    <n v="212465.08319999999"/>
    <n v="-13213.8513"/>
    <n v="-2.3482941709614402"/>
    <n v="-6.2193048857639397"/>
    <s v="Low Margin"/>
    <n v="5627"/>
    <s v="Low Volume"/>
  </r>
  <r>
    <d v="2016-10-01T00:00:00"/>
    <n v="208489.09"/>
    <n v="201416.84"/>
    <x v="1"/>
    <s v="Saturday"/>
    <x v="699"/>
    <n v="37.018659499289797"/>
    <n v="208489.09030000001"/>
    <n v="7072.25270000001"/>
    <n v="1.2557266867897701"/>
    <n v="3.39214521480408"/>
    <s v="Medium Margin"/>
    <n v="5632"/>
    <s v="Low Volume"/>
  </r>
  <r>
    <d v="2016-03-25T00:00:00"/>
    <n v="228124.4"/>
    <n v="222208.35"/>
    <x v="6"/>
    <s v="Friday"/>
    <x v="700"/>
    <n v="40.361712314225002"/>
    <n v="228124.39799999999"/>
    <n v="5916.0475999999899"/>
    <n v="1.0467175513092699"/>
    <n v="2.59334277782949"/>
    <s v="Medium Margin"/>
    <n v="5652"/>
    <s v="Low Volume"/>
  </r>
  <r>
    <d v="2014-05-12T00:00:00"/>
    <n v="183413.71"/>
    <n v="197835.5"/>
    <x v="4"/>
    <s v="Monday"/>
    <x v="701"/>
    <n v="32.445375605872997"/>
    <n v="183413.7083"/>
    <n v="-14421.7868"/>
    <n v="-2.5511740314877098"/>
    <n v="-7.8629819622920802"/>
    <s v="Low Margin"/>
    <n v="5653"/>
    <s v="Low Volume"/>
  </r>
  <r>
    <d v="2015-03-30T00:00:00"/>
    <n v="215203.56"/>
    <n v="234819.45"/>
    <x v="6"/>
    <s v="Monday"/>
    <x v="702"/>
    <n v="37.715309989484801"/>
    <n v="215203.5588"/>
    <n v="-19615.888599999998"/>
    <n v="-3.43776526463372"/>
    <n v="-9.1150391328937506"/>
    <s v="Low Margin"/>
    <n v="5706"/>
    <s v="Low Volume"/>
  </r>
  <r>
    <d v="2015-01-05T00:00:00"/>
    <n v="220443.63"/>
    <n v="239988.03"/>
    <x v="11"/>
    <s v="Monday"/>
    <x v="703"/>
    <n v="38.559319835578101"/>
    <n v="220443.63149999999"/>
    <n v="-19544.396000000001"/>
    <n v="-3.41864544341438"/>
    <n v="-8.8659381389296392"/>
    <s v="Low Margin"/>
    <n v="5717"/>
    <s v="Low Volume"/>
  </r>
  <r>
    <d v="2015-09-28T00:00:00"/>
    <n v="190892.46"/>
    <n v="216571.06"/>
    <x v="0"/>
    <s v="Monday"/>
    <x v="704"/>
    <n v="33.372807517482499"/>
    <n v="190892.459"/>
    <n v="-25678.6005"/>
    <n v="-4.4892658216783197"/>
    <n v="-13.451867420284"/>
    <s v="Low Margin"/>
    <n v="5720"/>
    <s v="Low Volume"/>
  </r>
  <r>
    <d v="2016-01-28T00:00:00"/>
    <n v="195767.97"/>
    <n v="210639.85"/>
    <x v="11"/>
    <s v="Thursday"/>
    <x v="705"/>
    <n v="34.207229355233302"/>
    <n v="195767.9736"/>
    <n v="-14871.874599999999"/>
    <n v="-2.5986151668705202"/>
    <n v="-7.5966841391466602"/>
    <s v="Low Margin"/>
    <n v="5723"/>
    <s v="Low Volume"/>
  </r>
  <r>
    <d v="2015-11-04T00:00:00"/>
    <n v="201367.79"/>
    <n v="220580"/>
    <x v="3"/>
    <s v="Wednesday"/>
    <x v="706"/>
    <n v="35.136588204501798"/>
    <n v="201367.78700000001"/>
    <n v="-19212.208600000002"/>
    <n v="-3.3523309370092398"/>
    <n v="-9.5408550127235507"/>
    <s v="Low Margin"/>
    <n v="5731"/>
    <s v="Low Volume"/>
  </r>
  <r>
    <d v="2015-12-03T00:00:00"/>
    <n v="201048.83"/>
    <n v="219110.39"/>
    <x v="10"/>
    <s v="Thursday"/>
    <x v="707"/>
    <n v="35.074813415910697"/>
    <n v="201048.83050000001"/>
    <n v="-18061.562699999999"/>
    <n v="-3.1510053558967202"/>
    <n v="-8.9836696165213308"/>
    <s v="Low Margin"/>
    <n v="5732"/>
    <s v="Low Volume"/>
  </r>
  <r>
    <d v="2014-03-21T00:00:00"/>
    <n v="200939.69"/>
    <n v="192019.14"/>
    <x v="6"/>
    <s v="Friday"/>
    <x v="708"/>
    <n v="35.037435466434196"/>
    <n v="200939.6924"/>
    <n v="8920.54809999998"/>
    <n v="1.55545738448125"/>
    <n v="4.4394156243866103"/>
    <s v="Medium Margin"/>
    <n v="5735"/>
    <s v="Low Volume"/>
  </r>
  <r>
    <d v="2014-03-11T00:00:00"/>
    <n v="187143.02"/>
    <n v="191499.04"/>
    <x v="6"/>
    <s v="Tuesday"/>
    <x v="709"/>
    <n v="32.620362227645103"/>
    <n v="187143.01809999999"/>
    <n v="-4356.0247000000099"/>
    <n v="-0.759286160013946"/>
    <n v="-2.32764478430735"/>
    <s v="Medium Margin"/>
    <n v="5737"/>
    <s v="Low Volume"/>
  </r>
  <r>
    <d v="2016-06-16T00:00:00"/>
    <n v="201918.22"/>
    <n v="209095.57"/>
    <x v="7"/>
    <s v="Thursday"/>
    <x v="710"/>
    <n v="35.122320768829397"/>
    <n v="201918.22210000001"/>
    <n v="-7177.34759999998"/>
    <n v="-1.24845148721516"/>
    <n v="-3.5545814168497398"/>
    <s v="Medium Margin"/>
    <n v="5749"/>
    <s v="Low Volume"/>
  </r>
  <r>
    <d v="2014-06-18T00:00:00"/>
    <n v="184259.69"/>
    <n v="192057.51"/>
    <x v="7"/>
    <s v="Wednesday"/>
    <x v="711"/>
    <n v="32.034021627260103"/>
    <n v="184259.6924"/>
    <n v="-7797.8183999999901"/>
    <n v="-1.3556707927677301"/>
    <n v="-4.2319718970723699"/>
    <s v="Medium Margin"/>
    <n v="5752"/>
    <s v="Low Volume"/>
  </r>
  <r>
    <d v="2016-02-04T00:00:00"/>
    <n v="197778.13"/>
    <n v="209372.29"/>
    <x v="9"/>
    <s v="Thursday"/>
    <x v="712"/>
    <n v="34.342443774960898"/>
    <n v="197778.13370000001"/>
    <n v="-11594.1585"/>
    <n v="-2.0132242576836199"/>
    <n v="-5.86220442224751"/>
    <s v="Low Margin"/>
    <n v="5759"/>
    <s v="Low Volume"/>
  </r>
  <r>
    <d v="2014-02-05T00:00:00"/>
    <n v="187155.87"/>
    <n v="195078.6"/>
    <x v="9"/>
    <s v="Wednesday"/>
    <x v="713"/>
    <n v="32.469789816099897"/>
    <n v="187155.86850000001"/>
    <n v="-7922.7347999999802"/>
    <n v="-1.3745202637057601"/>
    <n v="-4.2332280913756"/>
    <s v="Medium Margin"/>
    <n v="5764"/>
    <s v="Low Volume"/>
  </r>
  <r>
    <d v="2015-05-28T00:00:00"/>
    <n v="217746.01"/>
    <n v="234483.42"/>
    <x v="4"/>
    <s v="Thursday"/>
    <x v="714"/>
    <n v="37.737610554592699"/>
    <n v="217746.0129"/>
    <n v="-16737.4041"/>
    <n v="-2.9007632755632602"/>
    <n v="-7.6866638691045299"/>
    <s v="Low Margin"/>
    <n v="5770"/>
    <s v="Low Volume"/>
  </r>
  <r>
    <d v="2014-06-05T00:00:00"/>
    <n v="184989.89"/>
    <n v="192824.89"/>
    <x v="7"/>
    <s v="Thursday"/>
    <x v="715"/>
    <n v="31.988567992391499"/>
    <n v="184989.88870000001"/>
    <n v="-7835.0013999999801"/>
    <n v="-1.3548333736814799"/>
    <n v="-4.2353673787577"/>
    <s v="Medium Margin"/>
    <n v="5783"/>
    <s v="Low Volume"/>
  </r>
  <r>
    <d v="2014-06-16T00:00:00"/>
    <n v="185606.27"/>
    <n v="193340.32"/>
    <x v="7"/>
    <s v="Monday"/>
    <x v="716"/>
    <n v="32.067428299930903"/>
    <n v="185606.27499999999"/>
    <n v="-7734.0403999999999"/>
    <n v="-1.3362198341396001"/>
    <n v="-4.1669067492464897"/>
    <s v="Medium Margin"/>
    <n v="5788"/>
    <s v="Low Volume"/>
  </r>
  <r>
    <d v="2014-04-14T00:00:00"/>
    <n v="193652.33"/>
    <n v="198212.07"/>
    <x v="8"/>
    <s v="Monday"/>
    <x v="717"/>
    <n v="33.330865370051598"/>
    <n v="193652.3278"/>
    <n v="-4559.7408999999998"/>
    <n v="-0.784809104991395"/>
    <n v="-2.3546016470864299"/>
    <s v="Medium Margin"/>
    <n v="5810"/>
    <s v="Low Volume"/>
  </r>
  <r>
    <d v="2015-11-06T00:00:00"/>
    <n v="214540.33"/>
    <n v="223738.43"/>
    <x v="3"/>
    <s v="Friday"/>
    <x v="718"/>
    <n v="36.849936980419102"/>
    <n v="214540.33309999999"/>
    <n v="-9198.0996000000196"/>
    <n v="-1.5798865681896299"/>
    <n v="-4.2873521575603499"/>
    <s v="Medium Margin"/>
    <n v="5822"/>
    <s v="Low Volume"/>
  </r>
  <r>
    <d v="2015-02-16T00:00:00"/>
    <n v="220506.21"/>
    <n v="234723.22"/>
    <x v="9"/>
    <s v="Monday"/>
    <x v="719"/>
    <n v="37.719159989736603"/>
    <n v="220506.20929999999"/>
    <n v="-14217.010700000001"/>
    <n v="-2.4319210913445102"/>
    <n v="-6.4474423396656801"/>
    <s v="Low Margin"/>
    <n v="5846"/>
    <s v="Low Volume"/>
  </r>
  <r>
    <d v="2014-06-10T00:00:00"/>
    <n v="188334.52"/>
    <n v="195254.78"/>
    <x v="7"/>
    <s v="Tuesday"/>
    <x v="720"/>
    <n v="32.155458630698298"/>
    <n v="188334.52119999999"/>
    <n v="-6920.2597999999998"/>
    <n v="-1.1815365886972899"/>
    <n v="-3.6744510543827"/>
    <s v="Medium Margin"/>
    <n v="5857"/>
    <s v="Low Volume"/>
  </r>
  <r>
    <d v="2014-08-12T00:00:00"/>
    <n v="190325.18"/>
    <n v="197438.11"/>
    <x v="2"/>
    <s v="Tuesday"/>
    <x v="721"/>
    <n v="32.462081033600498"/>
    <n v="190325.18109999999"/>
    <n v="-7112.9305000000204"/>
    <n v="-1.2131895787139699"/>
    <n v="-3.7372514025155499"/>
    <s v="Medium Margin"/>
    <n v="5863"/>
    <s v="Low Volume"/>
  </r>
  <r>
    <d v="2014-03-12T00:00:00"/>
    <n v="191700.39"/>
    <n v="197153.42"/>
    <x v="6"/>
    <s v="Wednesday"/>
    <x v="722"/>
    <n v="32.475078621040197"/>
    <n v="191700.3891"/>
    <n v="-5453.0348999999997"/>
    <n v="-0.92377348805691994"/>
    <n v="-2.8445612059532301"/>
    <s v="Medium Margin"/>
    <n v="5903"/>
    <s v="Low Volume"/>
  </r>
  <r>
    <d v="2015-08-30T00:00:00"/>
    <n v="202249.68"/>
    <n v="220152.19"/>
    <x v="2"/>
    <s v="Sunday"/>
    <x v="723"/>
    <n v="34.204241028242897"/>
    <n v="202249.67720000001"/>
    <n v="-17902.509600000001"/>
    <n v="-3.0276525621511898"/>
    <n v="-8.8516876011112799"/>
    <s v="Low Margin"/>
    <n v="5913"/>
    <s v="Low Volume"/>
  </r>
  <r>
    <d v="2015-03-29T00:00:00"/>
    <n v="224102.89"/>
    <n v="244359.81"/>
    <x v="6"/>
    <s v="Sunday"/>
    <x v="724"/>
    <n v="37.746823058783903"/>
    <n v="224102.8885"/>
    <n v="-20256.919000000002"/>
    <n v="-3.4119789455954201"/>
    <n v="-9.0391155310789308"/>
    <s v="Low Margin"/>
    <n v="5937"/>
    <s v="Low Volume"/>
  </r>
  <r>
    <d v="2015-12-30T00:00:00"/>
    <n v="208583.22"/>
    <n v="227060.26"/>
    <x v="10"/>
    <s v="Wednesday"/>
    <x v="725"/>
    <n v="35.085486627418"/>
    <n v="208583.21799999999"/>
    <n v="-18477.044699999999"/>
    <n v="-3.1079974264087502"/>
    <n v="-8.8583563323871992"/>
    <s v="Low Margin"/>
    <n v="5945"/>
    <s v="Low Volume"/>
  </r>
  <r>
    <d v="2015-05-06T00:00:00"/>
    <n v="224994.2"/>
    <n v="242259.86"/>
    <x v="4"/>
    <s v="Wednesday"/>
    <x v="726"/>
    <n v="37.757038949488198"/>
    <n v="224994.19510000001"/>
    <n v="-17265.664400000001"/>
    <n v="-2.8974096996140299"/>
    <n v="-7.6738266035380001"/>
    <s v="Low Margin"/>
    <n v="5959"/>
    <s v="Low Volume"/>
  </r>
  <r>
    <d v="2016-05-29T00:00:00"/>
    <n v="204028.18"/>
    <n v="216777.32"/>
    <x v="4"/>
    <s v="Sunday"/>
    <x v="727"/>
    <n v="34.2386603121329"/>
    <n v="204028.17679999999"/>
    <n v="-12749.1389"/>
    <n v="-2.1394762376237701"/>
    <n v="-6.2487148098654304"/>
    <s v="Low Margin"/>
    <n v="5959"/>
    <s v="Low Volume"/>
  </r>
  <r>
    <d v="2016-01-26T00:00:00"/>
    <n v="205197.9"/>
    <n v="221931.58"/>
    <x v="11"/>
    <s v="Tuesday"/>
    <x v="728"/>
    <n v="34.245310146862501"/>
    <n v="205197.89840000001"/>
    <n v="-16733.681700000001"/>
    <n v="-2.7926705106809102"/>
    <n v="-8.1548991634311907"/>
    <s v="Low Margin"/>
    <n v="5992"/>
    <s v="Low Volume"/>
  </r>
  <r>
    <d v="2016-06-05T00:00:00"/>
    <n v="205719.45"/>
    <n v="218408.18"/>
    <x v="7"/>
    <s v="Sunday"/>
    <x v="729"/>
    <n v="34.246621142000997"/>
    <n v="205719.45319999999"/>
    <n v="-12688.7289"/>
    <n v="-2.11232377226569"/>
    <n v="-6.1679771662935803"/>
    <s v="Low Margin"/>
    <n v="6007"/>
    <s v="Low Volume"/>
  </r>
  <r>
    <d v="2016-06-28T00:00:00"/>
    <n v="200616.08"/>
    <n v="217104.58"/>
    <x v="7"/>
    <s v="Tuesday"/>
    <x v="730"/>
    <n v="33.397049475611801"/>
    <n v="200616.07620000001"/>
    <n v="-16488.503499999999"/>
    <n v="-2.7448815548526699"/>
    <n v="-8.2189343009391305"/>
    <s v="Low Margin"/>
    <n v="6007"/>
    <s v="Low Volume"/>
  </r>
  <r>
    <d v="2014-08-10T00:00:00"/>
    <n v="195866.77"/>
    <n v="203331.43"/>
    <x v="2"/>
    <s v="Sunday"/>
    <x v="731"/>
    <n v="32.471281996021197"/>
    <n v="195866.77299999999"/>
    <n v="-7464.6617999999999"/>
    <n v="-1.23751024535809"/>
    <n v="-3.81109142998951"/>
    <s v="Medium Margin"/>
    <n v="6032"/>
    <s v="Low Volume"/>
  </r>
  <r>
    <d v="2014-06-08T00:00:00"/>
    <n v="193772.58"/>
    <n v="201254.71"/>
    <x v="7"/>
    <s v="Sunday"/>
    <x v="732"/>
    <n v="32.097495626967003"/>
    <n v="193772.58110000001"/>
    <n v="-7482.1313999999802"/>
    <n v="-1.2393790624482299"/>
    <n v="-3.86129521396977"/>
    <s v="Medium Margin"/>
    <n v="6037"/>
    <s v="Low Volume"/>
  </r>
  <r>
    <d v="2015-12-17T00:00:00"/>
    <n v="213778.14"/>
    <n v="230994.36"/>
    <x v="10"/>
    <s v="Thursday"/>
    <x v="733"/>
    <n v="35.329389869443098"/>
    <n v="213778.13810000001"/>
    <n v="-17216.217100000002"/>
    <n v="-2.8451854404230699"/>
    <n v="-8.0533104334301306"/>
    <s v="Low Margin"/>
    <n v="6051"/>
    <s v="Low Volume"/>
  </r>
  <r>
    <d v="2014-05-21T00:00:00"/>
    <n v="194878.8"/>
    <n v="204460.67"/>
    <x v="4"/>
    <s v="Wednesday"/>
    <x v="734"/>
    <n v="32.105239308072498"/>
    <n v="194878.8026"/>
    <n v="-9581.8628000000008"/>
    <n v="-1.57856059308073"/>
    <n v="-4.9168317293427402"/>
    <s v="Medium Margin"/>
    <n v="6070"/>
    <s v="Low Volume"/>
  </r>
  <r>
    <d v="2015-03-26T00:00:00"/>
    <n v="229184.47"/>
    <n v="250361.15"/>
    <x v="6"/>
    <s v="Thursday"/>
    <x v="735"/>
    <n v="37.713423054138602"/>
    <n v="229184.4719"/>
    <n v="-21176.6783"/>
    <n v="-3.4847257363830799"/>
    <n v="-9.2400144409609108"/>
    <s v="Low Margin"/>
    <n v="6077"/>
    <s v="Low Volume"/>
  </r>
  <r>
    <d v="2016-08-12T00:00:00"/>
    <n v="210664.86"/>
    <n v="220379.28"/>
    <x v="2"/>
    <s v="Friday"/>
    <x v="736"/>
    <n v="34.637432226241401"/>
    <n v="210664.8628"/>
    <n v="-9714.4138999999795"/>
    <n v="-1.59724003617231"/>
    <n v="-4.6113119059739001"/>
    <s v="Medium Margin"/>
    <n v="6082"/>
    <s v="Low Volume"/>
  </r>
  <r>
    <d v="2015-10-04T00:00:00"/>
    <n v="202902.62"/>
    <n v="232360.33"/>
    <x v="1"/>
    <s v="Sunday"/>
    <x v="737"/>
    <n v="33.344720608052597"/>
    <n v="202902.6249"/>
    <n v="-29457.702300000001"/>
    <n v="-4.8410357107641797"/>
    <n v="-14.5181474682834"/>
    <s v="Low Margin"/>
    <n v="6085"/>
    <s v="Low Volume"/>
  </r>
  <r>
    <d v="2016-02-08T00:00:00"/>
    <n v="208489.37"/>
    <n v="221372.84"/>
    <x v="9"/>
    <s v="Monday"/>
    <x v="738"/>
    <n v="34.251580318712001"/>
    <n v="208489.3694"/>
    <n v="-12883.467500000001"/>
    <n v="-2.1165545424675498"/>
    <n v="-6.1794361684131003"/>
    <s v="Low Margin"/>
    <n v="6087"/>
    <s v="Low Volume"/>
  </r>
  <r>
    <d v="2014-08-13T00:00:00"/>
    <n v="197698.12"/>
    <n v="205114.13"/>
    <x v="2"/>
    <s v="Wednesday"/>
    <x v="739"/>
    <n v="32.452087754432"/>
    <n v="197698.11859999999"/>
    <n v="-7416.0103000000199"/>
    <n v="-1.21733589954038"/>
    <n v="-3.75117899579244"/>
    <s v="Medium Margin"/>
    <n v="6092"/>
    <s v="Low Volume"/>
  </r>
  <r>
    <d v="2016-07-06T00:00:00"/>
    <n v="204005.58"/>
    <n v="219722.89"/>
    <x v="5"/>
    <s v="Wednesday"/>
    <x v="740"/>
    <n v="33.454506756313599"/>
    <n v="204005.5822"/>
    <n v="-15717.3128"/>
    <n v="-2.5774537225319798"/>
    <n v="-7.7043542782036596"/>
    <s v="Low Margin"/>
    <n v="6098"/>
    <s v="Low Volume"/>
  </r>
  <r>
    <d v="2014-07-30T00:00:00"/>
    <n v="198019.33"/>
    <n v="205903.82"/>
    <x v="5"/>
    <s v="Wednesday"/>
    <x v="741"/>
    <n v="32.451545739101903"/>
    <n v="198019.3321"/>
    <n v="-7884.49280000001"/>
    <n v="-1.29211615863651"/>
    <n v="-3.98167831210456"/>
    <s v="Medium Margin"/>
    <n v="6102"/>
    <s v="Low Volume"/>
  </r>
  <r>
    <d v="2014-06-20T00:00:00"/>
    <n v="203165.08"/>
    <n v="205350.64"/>
    <x v="7"/>
    <s v="Friday"/>
    <x v="742"/>
    <n v="33.202334204935397"/>
    <n v="203165.08300000001"/>
    <n v="-2185.5600999999701"/>
    <n v="-0.35717602549435701"/>
    <n v="-1.0757557685244401"/>
    <s v="Medium Margin"/>
    <n v="6119"/>
    <s v="Low Volume"/>
  </r>
  <r>
    <d v="2016-09-04T00:00:00"/>
    <n v="209026.02"/>
    <n v="222163.73"/>
    <x v="0"/>
    <s v="Sunday"/>
    <x v="743"/>
    <n v="34.160160107860797"/>
    <n v="209026.0197"/>
    <n v="-13137.709199999999"/>
    <n v="-2.1470353325706801"/>
    <n v="-6.2852027794700396"/>
    <s v="Low Margin"/>
    <n v="6119"/>
    <s v="Low Volume"/>
  </r>
  <r>
    <d v="2016-05-26T00:00:00"/>
    <n v="210305.29"/>
    <n v="223289.08"/>
    <x v="4"/>
    <s v="Thursday"/>
    <x v="744"/>
    <n v="34.262836738351297"/>
    <n v="210305.29190000001"/>
    <n v="-12983.7927"/>
    <n v="-2.11531324535679"/>
    <n v="-6.1737831619442902"/>
    <s v="Low Margin"/>
    <n v="6138"/>
    <s v="Low Volume"/>
  </r>
  <r>
    <d v="2016-01-05T00:00:00"/>
    <n v="215737.84"/>
    <n v="234642.09"/>
    <x v="11"/>
    <s v="Tuesday"/>
    <x v="745"/>
    <n v="35.079324032520297"/>
    <n v="215737.84280000001"/>
    <n v="-18904.242900000001"/>
    <n v="-3.0738606341463401"/>
    <n v="-8.76259939130159"/>
    <s v="Low Margin"/>
    <n v="6150"/>
    <s v="Low Volume"/>
  </r>
  <r>
    <d v="2014-06-21T00:00:00"/>
    <n v="203345.24"/>
    <n v="206918.91"/>
    <x v="7"/>
    <s v="Saturday"/>
    <x v="746"/>
    <n v="33.005233663366297"/>
    <n v="203345.24460000001"/>
    <n v="-3573.6680000000001"/>
    <n v="-0.58004674565817305"/>
    <n v="-1.7574386885858899"/>
    <s v="Medium Margin"/>
    <n v="6161"/>
    <s v="Low Volume"/>
  </r>
  <r>
    <d v="2014-05-11T00:00:00"/>
    <n v="200407.28"/>
    <n v="215907.82"/>
    <x v="4"/>
    <s v="Sunday"/>
    <x v="747"/>
    <n v="32.465134796695303"/>
    <n v="200407.27710000001"/>
    <n v="-15500.5478"/>
    <n v="-2.5110234569901202"/>
    <n v="-7.73452342864051"/>
    <s v="Low Margin"/>
    <n v="6173"/>
    <s v="Low Volume"/>
  </r>
  <r>
    <d v="2014-01-02T00:00:00"/>
    <n v="200173.12"/>
    <n v="202881.18"/>
    <x v="11"/>
    <s v="Thursday"/>
    <x v="748"/>
    <n v="32.416699076923102"/>
    <n v="200173.11679999999"/>
    <n v="-2708.06090000001"/>
    <n v="-0.43855237246963702"/>
    <n v="-1.35285943651751"/>
    <s v="Medium Margin"/>
    <n v="6175"/>
    <s v="Low Volume"/>
  </r>
  <r>
    <d v="2015-05-05T00:00:00"/>
    <n v="239923"/>
    <n v="251700.97"/>
    <x v="4"/>
    <s v="Tuesday"/>
    <x v="749"/>
    <n v="38.753512873526098"/>
    <n v="239922.9982"/>
    <n v="-11777.968199999999"/>
    <n v="-1.9024338879017899"/>
    <n v="-4.9090617774715701"/>
    <s v="Medium Margin"/>
    <n v="6191"/>
    <s v="Low Volume"/>
  </r>
  <r>
    <d v="2015-12-15T00:00:00"/>
    <n v="220271.72"/>
    <n v="237123.34"/>
    <x v="10"/>
    <s v="Tuesday"/>
    <x v="750"/>
    <n v="35.459066548615603"/>
    <n v="220271.72140000001"/>
    <n v="-16851.621899999998"/>
    <n v="-2.7127530424983899"/>
    <n v="-7.6503791739106104"/>
    <s v="Low Margin"/>
    <n v="6212"/>
    <s v="Low Volume"/>
  </r>
  <r>
    <d v="2015-03-02T00:00:00"/>
    <n v="234705.59"/>
    <n v="252709.82"/>
    <x v="6"/>
    <s v="Monday"/>
    <x v="751"/>
    <n v="37.7279525478219"/>
    <n v="234705.59280000001"/>
    <n v="-18004.230299999999"/>
    <n v="-2.8941054975084399"/>
    <n v="-7.6709847793622696"/>
    <s v="Low Margin"/>
    <n v="6221"/>
    <s v="Low Volume"/>
  </r>
  <r>
    <d v="2015-12-11T00:00:00"/>
    <n v="229672.26"/>
    <n v="237672.02"/>
    <x v="10"/>
    <s v="Friday"/>
    <x v="752"/>
    <n v="36.883291520796497"/>
    <n v="229672.25630000001"/>
    <n v="-7999.7600999999804"/>
    <n v="-1.28468927252288"/>
    <n v="-3.4831199156900401"/>
    <s v="Medium Margin"/>
    <n v="6227"/>
    <s v="Low Volume"/>
  </r>
  <r>
    <d v="2014-06-12T00:00:00"/>
    <n v="200271.56"/>
    <n v="207757.7"/>
    <x v="7"/>
    <s v="Thursday"/>
    <x v="753"/>
    <n v="32.136001973684202"/>
    <n v="200271.5643"/>
    <n v="-7486.1387000000104"/>
    <n v="-1.2012417682926799"/>
    <n v="-3.73799382162214"/>
    <s v="Medium Margin"/>
    <n v="6232"/>
    <s v="Low Volume"/>
  </r>
  <r>
    <d v="2014-05-14T00:00:00"/>
    <n v="201120.73"/>
    <n v="218098.76"/>
    <x v="4"/>
    <s v="Wednesday"/>
    <x v="754"/>
    <n v="32.163877754677799"/>
    <n v="201120.72760000001"/>
    <n v="-16978.034299999999"/>
    <n v="-2.7151822005437398"/>
    <n v="-8.4417128471048706"/>
    <s v="Low Margin"/>
    <n v="6253"/>
    <s v="Low Volume"/>
  </r>
  <r>
    <d v="2016-01-27T00:00:00"/>
    <n v="214452.25"/>
    <n v="231730.23"/>
    <x v="11"/>
    <s v="Wednesday"/>
    <x v="755"/>
    <n v="34.230207246608103"/>
    <n v="214452.24840000001"/>
    <n v="-17277.9843"/>
    <n v="-2.7578586272944898"/>
    <n v="-8.0567979253697501"/>
    <s v="Low Margin"/>
    <n v="6265"/>
    <s v="Low Volume"/>
  </r>
  <r>
    <d v="2016-01-25T00:00:00"/>
    <n v="215171.04"/>
    <n v="234621.6"/>
    <x v="11"/>
    <s v="Monday"/>
    <x v="756"/>
    <n v="34.273819401083202"/>
    <n v="215171.03820000001"/>
    <n v="-19450.560700000002"/>
    <n v="-3.0982097323988498"/>
    <n v="-9.0395811921123101"/>
    <s v="Low Margin"/>
    <n v="6278"/>
    <s v="Low Volume"/>
  </r>
  <r>
    <d v="2016-04-01T00:00:00"/>
    <n v="232410.2"/>
    <n v="245358.63"/>
    <x v="8"/>
    <s v="Friday"/>
    <x v="757"/>
    <n v="36.996211079274097"/>
    <n v="232410.198"/>
    <n v="-12948.432000000001"/>
    <n v="-2.0611957975167101"/>
    <n v="-5.5713699792123599"/>
    <s v="Low Margin"/>
    <n v="6282"/>
    <s v="Low Volume"/>
  </r>
  <r>
    <d v="2014-04-05T00:00:00"/>
    <n v="217110.5"/>
    <n v="213540.73"/>
    <x v="8"/>
    <s v="Saturday"/>
    <x v="758"/>
    <n v="34.352927610759501"/>
    <n v="217110.5025"/>
    <n v="3569.7683000000002"/>
    <n v="0.56483675632911301"/>
    <n v="1.6442172344932899"/>
    <s v="Medium Margin"/>
    <n v="6320"/>
    <s v="Low Volume"/>
  </r>
  <r>
    <d v="2016-06-29T00:00:00"/>
    <n v="211700.81"/>
    <n v="229023.81"/>
    <x v="7"/>
    <s v="Wednesday"/>
    <x v="759"/>
    <n v="33.3649823798266"/>
    <n v="211700.8132"/>
    <n v="-17322.997500000001"/>
    <n v="-2.7301808510638299"/>
    <n v="-8.1827732440661194"/>
    <s v="Low Margin"/>
    <n v="6345"/>
    <s v="Low Volume"/>
  </r>
  <r>
    <d v="2015-08-25T00:00:00"/>
    <n v="217683.36"/>
    <n v="246975.73"/>
    <x v="2"/>
    <s v="Tuesday"/>
    <x v="760"/>
    <n v="34.226943757861598"/>
    <n v="217683.36230000001"/>
    <n v="-29292.3685"/>
    <n v="-4.6057183176100596"/>
    <n v="-13.456411271170399"/>
    <s v="Low Margin"/>
    <n v="6360"/>
    <s v="Low Volume"/>
  </r>
  <r>
    <d v="2015-01-03T00:00:00"/>
    <n v="245813.29"/>
    <n v="267734.73"/>
    <x v="11"/>
    <s v="Saturday"/>
    <x v="761"/>
    <n v="38.583156223512802"/>
    <n v="245813.28829999999"/>
    <n v="-21921.437000000002"/>
    <n v="-3.4408157275153002"/>
    <n v="-8.9179218713539399"/>
    <s v="Low Margin"/>
    <n v="6371"/>
    <s v="Low Volume"/>
  </r>
  <r>
    <d v="2014-08-24T00:00:00"/>
    <n v="214392.4"/>
    <n v="218347.8"/>
    <x v="2"/>
    <s v="Sunday"/>
    <x v="762"/>
    <n v="33.373661410336197"/>
    <n v="214392.40090000001"/>
    <n v="-3955.3968999999902"/>
    <n v="-0.61572180884184202"/>
    <n v="-1.8449333481017001"/>
    <s v="Medium Margin"/>
    <n v="6424"/>
    <s v="Low Volume"/>
  </r>
  <r>
    <d v="2014-05-29T00:00:00"/>
    <n v="207429.43"/>
    <n v="215118.85"/>
    <x v="4"/>
    <s v="Thursday"/>
    <x v="763"/>
    <n v="32.169576457816397"/>
    <n v="207429.429"/>
    <n v="-7689.4175000000096"/>
    <n v="-1.19252752791563"/>
    <n v="-3.7070041300648899"/>
    <s v="Medium Margin"/>
    <n v="6448"/>
    <s v="Low Volume"/>
  </r>
  <r>
    <d v="2015-05-27T00:00:00"/>
    <n v="243554.22"/>
    <n v="262251.08"/>
    <x v="4"/>
    <s v="Wednesday"/>
    <x v="764"/>
    <n v="37.742790066635699"/>
    <n v="243554.2243"/>
    <n v="-18696.855800000001"/>
    <n v="-2.8973897102123098"/>
    <n v="-7.6766707100797396"/>
    <s v="Low Margin"/>
    <n v="6453"/>
    <s v="Low Volume"/>
  </r>
  <r>
    <d v="2014-09-24T00:00:00"/>
    <n v="209908.38"/>
    <n v="223554.09"/>
    <x v="0"/>
    <s v="Wednesday"/>
    <x v="765"/>
    <n v="32.508654653863999"/>
    <n v="209908.38310000001"/>
    <n v="-13645.7035"/>
    <n v="-2.1133194207836499"/>
    <n v="-6.5007901535305601"/>
    <s v="Low Margin"/>
    <n v="6457"/>
    <s v="Low Volume"/>
  </r>
  <r>
    <d v="2014-05-25T00:00:00"/>
    <n v="210764.72"/>
    <n v="217364.46"/>
    <x v="4"/>
    <s v="Sunday"/>
    <x v="766"/>
    <n v="32.425341230769199"/>
    <n v="210764.71799999999"/>
    <n v="-6599.7449999999999"/>
    <n v="-1.0153453846153799"/>
    <n v="-3.1313329207215799"/>
    <s v="Medium Margin"/>
    <n v="6500"/>
    <s v="Low Volume"/>
  </r>
  <r>
    <d v="2016-01-31T00:00:00"/>
    <n v="218104.07"/>
    <n v="238662.19"/>
    <x v="11"/>
    <s v="Sunday"/>
    <x v="767"/>
    <n v="33.425910636015303"/>
    <n v="218104.06690000001"/>
    <n v="-20558.125199999999"/>
    <n v="-3.1506705287356298"/>
    <n v="-9.4258330402549593"/>
    <s v="Low Margin"/>
    <n v="6525"/>
    <s v="Low Volume"/>
  </r>
  <r>
    <d v="2015-12-23T00:00:00"/>
    <n v="268330.39"/>
    <n v="249584.22"/>
    <x v="10"/>
    <s v="Wednesday"/>
    <x v="768"/>
    <n v="41.066787985919802"/>
    <n v="268330.39270000003"/>
    <n v="18746.177500000002"/>
    <n v="2.8690201254973999"/>
    <n v="6.9862296668565298"/>
    <s v="High Margin"/>
    <n v="6534"/>
    <s v="Low Volume"/>
  </r>
  <r>
    <d v="2016-06-15T00:00:00"/>
    <n v="224030.55"/>
    <n v="237934.73"/>
    <x v="7"/>
    <s v="Wednesday"/>
    <x v="769"/>
    <n v="34.250199419049103"/>
    <n v="224030.55439999999"/>
    <n v="-13904.1798"/>
    <n v="-2.12569634612445"/>
    <n v="-6.2063765530725403"/>
    <s v="Low Margin"/>
    <n v="6541"/>
    <s v="Low Volume"/>
  </r>
  <r>
    <d v="2014-07-29T00:00:00"/>
    <n v="212360.99"/>
    <n v="221017.07"/>
    <x v="5"/>
    <s v="Tuesday"/>
    <x v="770"/>
    <n v="32.431428390348202"/>
    <n v="212360.99309999999"/>
    <n v="-8656.0800000000199"/>
    <n v="-1.32194257788638"/>
    <n v="-4.0761158033970499"/>
    <s v="Medium Margin"/>
    <n v="6548"/>
    <s v="Low Volume"/>
  </r>
  <r>
    <d v="2016-07-05T00:00:00"/>
    <n v="219363.22"/>
    <n v="237026.35"/>
    <x v="5"/>
    <s v="Tuesday"/>
    <x v="771"/>
    <n v="33.353081967462401"/>
    <n v="219363.22010000001"/>
    <n v="-17663.130399999998"/>
    <n v="-2.68559075566368"/>
    <n v="-8.0520017858727595"/>
    <s v="Low Margin"/>
    <n v="6577"/>
    <s v="Low Volume"/>
  </r>
  <r>
    <d v="2015-12-16T00:00:00"/>
    <n v="234468.07"/>
    <n v="251493.91"/>
    <x v="10"/>
    <s v="Wednesday"/>
    <x v="772"/>
    <n v="35.606388944571002"/>
    <n v="234468.07120000001"/>
    <n v="-17025.8377"/>
    <n v="-2.5855486256643898"/>
    <n v="-7.2614738599001196"/>
    <s v="Low Margin"/>
    <n v="6585"/>
    <s v="Low Volume"/>
  </r>
  <r>
    <d v="2016-03-24T00:00:00"/>
    <n v="262459.51"/>
    <n v="259298.46"/>
    <x v="6"/>
    <s v="Thursday"/>
    <x v="773"/>
    <n v="39.839026366120201"/>
    <n v="262459.50569999998"/>
    <n v="3161.0490999999702"/>
    <n v="0.479819231936851"/>
    <n v="1.2043949757389101"/>
    <s v="Medium Margin"/>
    <n v="6588"/>
    <s v="Low Volume"/>
  </r>
  <r>
    <d v="2014-06-09T00:00:00"/>
    <n v="214177.98"/>
    <n v="220255.22"/>
    <x v="7"/>
    <s v="Monday"/>
    <x v="774"/>
    <n v="32.4168281216891"/>
    <n v="214177.9834"/>
    <n v="-6077.2358000000004"/>
    <n v="-0.91981773876191797"/>
    <n v="-2.8374698946763899"/>
    <s v="Medium Margin"/>
    <n v="6607"/>
    <s v="Low Volume"/>
  </r>
  <r>
    <d v="2015-03-03T00:00:00"/>
    <n v="249380.57"/>
    <n v="268761.83"/>
    <x v="6"/>
    <s v="Tuesday"/>
    <x v="775"/>
    <n v="37.722064044773902"/>
    <n v="249380.56539999999"/>
    <n v="-19381.267"/>
    <n v="-2.9316694902435398"/>
    <n v="-7.7717631961067104"/>
    <s v="Low Margin"/>
    <n v="6611"/>
    <s v="Low Volume"/>
  </r>
  <r>
    <d v="2014-06-17T00:00:00"/>
    <n v="212687.51"/>
    <n v="221403.65"/>
    <x v="7"/>
    <s v="Tuesday"/>
    <x v="776"/>
    <n v="32.069889837153198"/>
    <n v="212687.50940000001"/>
    <n v="-8716.1355999999796"/>
    <n v="-1.3142544632086799"/>
    <n v="-4.0980947233754099"/>
    <s v="Medium Margin"/>
    <n v="6632"/>
    <s v="Low Volume"/>
  </r>
  <r>
    <d v="2015-10-06T00:00:00"/>
    <n v="221618.33"/>
    <n v="253291.06"/>
    <x v="1"/>
    <s v="Tuesday"/>
    <x v="777"/>
    <n v="33.396372543700998"/>
    <n v="221618.32819999999"/>
    <n v="-31672.734100000001"/>
    <n v="-4.7728652953586499"/>
    <n v="-14.291568011205699"/>
    <s v="Low Margin"/>
    <n v="6636"/>
    <s v="Low Volume"/>
  </r>
  <r>
    <d v="2015-07-02T00:00:00"/>
    <n v="250481.62"/>
    <n v="266061.93"/>
    <x v="5"/>
    <s v="Thursday"/>
    <x v="778"/>
    <n v="37.7288172465733"/>
    <n v="250481.6177"/>
    <n v="-15580.3107"/>
    <n v="-2.3467857659286002"/>
    <n v="-6.2201413592994301"/>
    <s v="Low Margin"/>
    <n v="6639"/>
    <s v="Low Volume"/>
  </r>
  <r>
    <d v="2016-06-26T00:00:00"/>
    <n v="221578.7"/>
    <n v="240449.62"/>
    <x v="7"/>
    <s v="Sunday"/>
    <x v="779"/>
    <n v="33.365260773979799"/>
    <n v="221578.69680000001"/>
    <n v="-18870.925500000001"/>
    <n v="-2.84157890377955"/>
    <n v="-8.5165793339028202"/>
    <s v="Low Margin"/>
    <n v="6641"/>
    <s v="Low Volume"/>
  </r>
  <r>
    <d v="2016-08-19T00:00:00"/>
    <n v="229861.47"/>
    <n v="241090.13"/>
    <x v="2"/>
    <s v="Friday"/>
    <x v="780"/>
    <n v="34.5864385043635"/>
    <n v="229861.47029999999"/>
    <n v="-11228.6633"/>
    <n v="-1.6895370598856501"/>
    <n v="-4.8849697538891999"/>
    <s v="Medium Margin"/>
    <n v="6646"/>
    <s v="Low Volume"/>
  </r>
  <r>
    <d v="2016-08-25T00:00:00"/>
    <n v="226375.54"/>
    <n v="240429.69"/>
    <x v="2"/>
    <s v="Thursday"/>
    <x v="781"/>
    <n v="34.0567990221152"/>
    <n v="226375.54310000001"/>
    <n v="-14054.142400000001"/>
    <n v="-2.1143587182187402"/>
    <n v="-6.2083307266950003"/>
    <s v="Low Margin"/>
    <n v="6647"/>
    <s v="Low Volume"/>
  </r>
  <r>
    <d v="2015-08-27T00:00:00"/>
    <n v="228731.87"/>
    <n v="252845.45"/>
    <x v="2"/>
    <s v="Thursday"/>
    <x v="782"/>
    <n v="34.266946142322098"/>
    <n v="228731.86550000001"/>
    <n v="-24113.580099999999"/>
    <n v="-3.6125213632958801"/>
    <n v="-10.5422915374246"/>
    <s v="Low Margin"/>
    <n v="6675"/>
    <s v="Low Volume"/>
  </r>
  <r>
    <d v="2016-09-05T00:00:00"/>
    <n v="228177.32"/>
    <n v="242589.59"/>
    <x v="0"/>
    <s v="Monday"/>
    <x v="783"/>
    <n v="34.132732505609603"/>
    <n v="228177.3168"/>
    <n v="-14412.270399999999"/>
    <n v="-2.15591180254301"/>
    <n v="-6.31625904017117"/>
    <s v="Low Margin"/>
    <n v="6685"/>
    <s v="Low Volume"/>
  </r>
  <r>
    <d v="2015-03-25T00:00:00"/>
    <n v="253218.83"/>
    <n v="276194.83"/>
    <x v="6"/>
    <s v="Wednesday"/>
    <x v="784"/>
    <n v="37.771305369928399"/>
    <n v="253218.83119999999"/>
    <n v="-22975.998299999999"/>
    <n v="-3.4272073836515502"/>
    <n v="-9.0735741062847204"/>
    <s v="Low Margin"/>
    <n v="6704"/>
    <s v="Low Volume"/>
  </r>
  <r>
    <d v="2015-05-03T00:00:00"/>
    <n v="259541.61"/>
    <n v="273280.05"/>
    <x v="4"/>
    <s v="Sunday"/>
    <x v="785"/>
    <n v="38.616516693944398"/>
    <n v="259541.60870000001"/>
    <n v="-13738.4377"/>
    <n v="-2.0441061895551198"/>
    <n v="-5.2933469006428302"/>
    <s v="Low Margin"/>
    <n v="6721"/>
    <s v="Low Volume"/>
  </r>
  <r>
    <d v="2014-11-01T00:00:00"/>
    <n v="247453.1"/>
    <n v="242638.8"/>
    <x v="3"/>
    <s v="Saturday"/>
    <x v="786"/>
    <n v="36.768663031203602"/>
    <n v="247453.10219999999"/>
    <n v="4814.3010000000104"/>
    <n v="0.71534933135215595"/>
    <n v="1.9455407740691499"/>
    <s v="Medium Margin"/>
    <n v="6730"/>
    <s v="Low Volume"/>
  </r>
  <r>
    <d v="2014-05-26T00:00:00"/>
    <n v="218189.35"/>
    <n v="225607.6"/>
    <x v="4"/>
    <s v="Monday"/>
    <x v="787"/>
    <n v="32.314773178317502"/>
    <n v="218189.34849999999"/>
    <n v="-7418.2467000000197"/>
    <n v="-1.0986739780805701"/>
    <n v="-3.3999123930653399"/>
    <s v="Medium Margin"/>
    <n v="6752"/>
    <s v="Low Volume"/>
  </r>
  <r>
    <d v="2014-10-24T00:00:00"/>
    <n v="248974.65"/>
    <n v="241961.14"/>
    <x v="1"/>
    <s v="Friday"/>
    <x v="788"/>
    <n v="36.716509777318997"/>
    <n v="248974.65280000001"/>
    <n v="7013.5096000000203"/>
    <n v="1.0342883940421801"/>
    <n v="2.8169572770260798"/>
    <s v="Medium Margin"/>
    <n v="6781"/>
    <s v="Low Volume"/>
  </r>
  <r>
    <d v="2015-05-25T00:00:00"/>
    <n v="256434.51"/>
    <n v="276173.78999999998"/>
    <x v="4"/>
    <s v="Monday"/>
    <x v="789"/>
    <n v="37.738706387049298"/>
    <n v="256434.5099"/>
    <n v="-19739.282599999999"/>
    <n v="-2.9049716850625402"/>
    <n v="-7.6975921094620103"/>
    <s v="Low Margin"/>
    <n v="6795"/>
    <s v="Low Volume"/>
  </r>
  <r>
    <d v="2015-03-01T00:00:00"/>
    <n v="256701.54"/>
    <n v="276569.25"/>
    <x v="6"/>
    <s v="Sunday"/>
    <x v="790"/>
    <n v="37.733579700132303"/>
    <n v="256701.54269999999"/>
    <n v="-19867.707699999999"/>
    <n v="-2.92043329413494"/>
    <n v="-7.7396136739306103"/>
    <s v="Low Margin"/>
    <n v="6803"/>
    <s v="Low Volume"/>
  </r>
  <r>
    <d v="2013-12-30T00:00:00"/>
    <n v="223937.97"/>
    <n v="230079.62"/>
    <x v="10"/>
    <s v="Monday"/>
    <x v="791"/>
    <n v="32.8018116156438"/>
    <n v="223937.96789999999"/>
    <n v="-6141.6531000000195"/>
    <n v="-0.89961228943899596"/>
    <n v="-2.7425689165593399"/>
    <s v="Medium Margin"/>
    <n v="6827"/>
    <s v="Low Volume"/>
  </r>
  <r>
    <d v="2015-03-04T00:00:00"/>
    <n v="258211.44"/>
    <n v="278825.61"/>
    <x v="6"/>
    <s v="Wednesday"/>
    <x v="792"/>
    <n v="37.733661288908401"/>
    <n v="258211.4442"/>
    <n v="-20614.162499999999"/>
    <n v="-3.0124451994739201"/>
    <n v="-7.9834426254295403"/>
    <s v="Low Margin"/>
    <n v="6843"/>
    <s v="Low Volume"/>
  </r>
  <r>
    <d v="2015-10-24T00:00:00"/>
    <n v="253116.91"/>
    <n v="262409.57"/>
    <x v="1"/>
    <s v="Saturday"/>
    <x v="793"/>
    <n v="36.833078172293398"/>
    <n v="253116.91320000001"/>
    <n v="-9292.6561999999703"/>
    <n v="-1.35224915599534"/>
    <n v="-3.6712901095856001"/>
    <s v="Medium Margin"/>
    <n v="6872"/>
    <s v="Low Volume"/>
  </r>
  <r>
    <d v="2014-01-07T00:00:00"/>
    <n v="224020.41"/>
    <n v="229533.97"/>
    <x v="11"/>
    <s v="Tuesday"/>
    <x v="794"/>
    <n v="32.415049920416699"/>
    <n v="224020.41"/>
    <n v="-5513.5636999999997"/>
    <n v="-0.79779535523079104"/>
    <n v="-2.46118811227959"/>
    <s v="Medium Margin"/>
    <n v="6911"/>
    <s v="Low Volume"/>
  </r>
  <r>
    <d v="2016-08-31T00:00:00"/>
    <n v="236305.16"/>
    <n v="250572.45"/>
    <x v="2"/>
    <s v="Wednesday"/>
    <x v="795"/>
    <n v="34.1580162474704"/>
    <n v="236305.15640000001"/>
    <n v="-14267.297"/>
    <n v="-2.06234417461694"/>
    <n v="-6.0376579239131596"/>
    <s v="Low Margin"/>
    <n v="6918"/>
    <s v="Low Volume"/>
  </r>
  <r>
    <d v="2015-11-25T00:00:00"/>
    <n v="243161.26"/>
    <n v="266054.37"/>
    <x v="3"/>
    <s v="Wednesday"/>
    <x v="796"/>
    <n v="35.118610514153701"/>
    <n v="243161.2592"/>
    <n v="-22893.110700000001"/>
    <n v="-3.3063418110918499"/>
    <n v="-9.4147853878197001"/>
    <s v="Low Margin"/>
    <n v="6924"/>
    <s v="Low Volume"/>
  </r>
  <r>
    <d v="2014-02-26T00:00:00"/>
    <n v="225051.59"/>
    <n v="228214.14"/>
    <x v="9"/>
    <s v="Wednesday"/>
    <x v="797"/>
    <n v="32.456243366022498"/>
    <n v="225051.59150000001"/>
    <n v="-3162.55059999999"/>
    <n v="-0.45609325064897399"/>
    <n v="-1.40525582552923"/>
    <s v="Medium Margin"/>
    <n v="6934"/>
    <s v="Low Volume"/>
  </r>
  <r>
    <d v="2014-02-25T00:00:00"/>
    <n v="224994.66"/>
    <n v="227546.45"/>
    <x v="9"/>
    <s v="Tuesday"/>
    <x v="798"/>
    <n v="32.433999740521799"/>
    <n v="224994.6562"/>
    <n v="-2551.7903999999999"/>
    <n v="-0.36785215511027802"/>
    <n v="-1.1341560031237701"/>
    <s v="Medium Margin"/>
    <n v="6937"/>
    <s v="Low Volume"/>
  </r>
  <r>
    <d v="2014-03-16T00:00:00"/>
    <n v="226617.95"/>
    <n v="233191.1"/>
    <x v="6"/>
    <s v="Sunday"/>
    <x v="799"/>
    <n v="32.522668613662503"/>
    <n v="226617.95490000001"/>
    <n v="-6573.1496999999799"/>
    <n v="-0.94333376865671403"/>
    <n v="-2.9005423259161098"/>
    <s v="Medium Margin"/>
    <n v="6968"/>
    <s v="Low Volume"/>
  </r>
  <r>
    <d v="2016-05-05T00:00:00"/>
    <n v="237946.63"/>
    <n v="254527.42"/>
    <x v="4"/>
    <s v="Thursday"/>
    <x v="800"/>
    <n v="34.148483452927699"/>
    <n v="237946.63269999999"/>
    <n v="-16580.782800000001"/>
    <n v="-2.3795612514351299"/>
    <n v="-6.96827797555129"/>
    <s v="Low Margin"/>
    <n v="6968"/>
    <s v="Low Volume"/>
  </r>
  <r>
    <d v="2014-06-15T00:00:00"/>
    <n v="224232.12"/>
    <n v="233554.03"/>
    <x v="7"/>
    <s v="Sunday"/>
    <x v="801"/>
    <n v="32.074398712630497"/>
    <n v="224232.1214"/>
    <n v="-9321.9107999999796"/>
    <n v="-1.3334159347732799"/>
    <n v="-4.1572593354593197"/>
    <s v="Medium Margin"/>
    <n v="6991"/>
    <s v="Low Volume"/>
  </r>
  <r>
    <d v="2015-05-31T00:00:00"/>
    <n v="264637.37"/>
    <n v="284828.65999999997"/>
    <x v="4"/>
    <s v="Sunday"/>
    <x v="802"/>
    <n v="37.756793451276899"/>
    <n v="264637.3653"/>
    <n v="-20191.294399999999"/>
    <n v="-2.8807667855614199"/>
    <n v="-7.6297972423926703"/>
    <s v="Low Margin"/>
    <n v="7009"/>
    <s v="Low Volume"/>
  </r>
  <r>
    <d v="2014-03-09T00:00:00"/>
    <n v="224699.25"/>
    <n v="233589.98"/>
    <x v="6"/>
    <s v="Sunday"/>
    <x v="803"/>
    <n v="32.035821613914997"/>
    <n v="224699.25279999999"/>
    <n v="-8890.73020000002"/>
    <n v="-1.2675691759338501"/>
    <n v="-3.9567244168424001"/>
    <s v="Medium Margin"/>
    <n v="7014"/>
    <s v="Low Volume"/>
  </r>
  <r>
    <d v="2014-05-27T00:00:00"/>
    <n v="226132.46"/>
    <n v="234496.51"/>
    <x v="4"/>
    <s v="Tuesday"/>
    <x v="804"/>
    <n v="32.198841506478701"/>
    <n v="226132.4639"/>
    <n v="-8364.0488999999907"/>
    <n v="-1.1909510038445099"/>
    <n v="-3.6987386754423399"/>
    <s v="Medium Margin"/>
    <n v="7023"/>
    <s v="Low Volume"/>
  </r>
  <r>
    <d v="2015-01-02T00:00:00"/>
    <n v="271101.46000000002"/>
    <n v="295019.46999999997"/>
    <x v="11"/>
    <s v="Friday"/>
    <x v="805"/>
    <n v="38.601945279794997"/>
    <n v="271101.46169999999"/>
    <n v="-23918.007699999998"/>
    <n v="-3.4056681902321002"/>
    <n v="-8.8225299672001096"/>
    <s v="Low Margin"/>
    <n v="7023"/>
    <s v="Low Volume"/>
  </r>
  <r>
    <d v="2015-12-02T00:00:00"/>
    <n v="248437.71"/>
    <n v="269807.62"/>
    <x v="10"/>
    <s v="Wednesday"/>
    <x v="806"/>
    <n v="35.209426204648501"/>
    <n v="248437.7113"/>
    <n v="-21369.909100000001"/>
    <n v="-3.0286152352607698"/>
    <n v="-8.6017171017144296"/>
    <s v="Low Margin"/>
    <n v="7056"/>
    <s v="Low Volume"/>
  </r>
  <r>
    <d v="2015-02-21T00:00:00"/>
    <n v="267782.15000000002"/>
    <n v="283430.34000000003"/>
    <x v="9"/>
    <s v="Saturday"/>
    <x v="807"/>
    <n v="37.705175161926199"/>
    <n v="267782.15399999998"/>
    <n v="-15648.1828"/>
    <n v="-2.20334874683188"/>
    <n v="-5.8436242170193404"/>
    <s v="Low Margin"/>
    <n v="7102"/>
    <s v="Low Volume"/>
  </r>
  <r>
    <d v="2015-07-03T00:00:00"/>
    <n v="268410.48"/>
    <n v="284592.99"/>
    <x v="5"/>
    <s v="Friday"/>
    <x v="808"/>
    <n v="37.783006855292797"/>
    <n v="268410.48070000001"/>
    <n v="-16182.513999999999"/>
    <n v="-2.2779439752252202"/>
    <n v="-6.02901718211481"/>
    <s v="Low Margin"/>
    <n v="7104"/>
    <s v="Low Volume"/>
  </r>
  <r>
    <d v="2015-03-06T00:00:00"/>
    <n v="269239.84999999998"/>
    <n v="291365.02"/>
    <x v="6"/>
    <s v="Friday"/>
    <x v="809"/>
    <n v="37.7721454264871"/>
    <n v="269239.85259999998"/>
    <n v="-22125.165000000001"/>
    <n v="-3.10397937710438"/>
    <n v="-8.2176411799150006"/>
    <s v="Low Margin"/>
    <n v="7128"/>
    <s v="Low Volume"/>
  </r>
  <r>
    <d v="2015-11-29T00:00:00"/>
    <n v="238637.82"/>
    <n v="274093.58"/>
    <x v="3"/>
    <s v="Sunday"/>
    <x v="810"/>
    <n v="33.4273450623337"/>
    <n v="238637.81640000001"/>
    <n v="-35455.761599999998"/>
    <n v="-4.9664885278050104"/>
    <n v="-14.8575620305584"/>
    <s v="Low Margin"/>
    <n v="7139"/>
    <s v="Low Volume"/>
  </r>
  <r>
    <d v="2014-12-19T00:00:00"/>
    <n v="274343.65000000002"/>
    <n v="299516.84000000003"/>
    <x v="10"/>
    <s v="Friday"/>
    <x v="811"/>
    <n v="38.418100308080099"/>
    <n v="274343.65429999999"/>
    <n v="-25173.183499999999"/>
    <n v="-3.5251622321803602"/>
    <n v="-9.1757848615928399"/>
    <s v="Low Margin"/>
    <n v="7141"/>
    <s v="Low Volume"/>
  </r>
  <r>
    <d v="2015-06-03T00:00:00"/>
    <n v="269835.83"/>
    <n v="290492.11"/>
    <x v="7"/>
    <s v="Wednesday"/>
    <x v="812"/>
    <n v="37.749836121992203"/>
    <n v="269835.82860000001"/>
    <n v="-20656.277699999999"/>
    <n v="-2.8897982232792399"/>
    <n v="-7.6551278631795396"/>
    <s v="Low Margin"/>
    <n v="7148"/>
    <s v="Low Volume"/>
  </r>
  <r>
    <d v="2014-04-01T00:00:00"/>
    <n v="244535.21"/>
    <n v="239700.68"/>
    <x v="8"/>
    <s v="Tuesday"/>
    <x v="813"/>
    <n v="34.176828120195701"/>
    <n v="244535.2052"/>
    <n v="4834.5204000000103"/>
    <n v="0.675684192872119"/>
    <n v="1.9770242881984901"/>
    <s v="Medium Margin"/>
    <n v="7155"/>
    <s v="Low Volume"/>
  </r>
  <r>
    <d v="2014-08-11T00:00:00"/>
    <n v="232347.35"/>
    <n v="241134.53"/>
    <x v="2"/>
    <s v="Monday"/>
    <x v="814"/>
    <n v="32.459814640961199"/>
    <n v="232347.35320000001"/>
    <n v="-8787.1746000000003"/>
    <n v="-1.2276019279128201"/>
    <n v="-3.7819129329337202"/>
    <s v="Medium Margin"/>
    <n v="7158"/>
    <s v="Low Volume"/>
  </r>
  <r>
    <d v="2016-06-10T00:00:00"/>
    <n v="252458.26"/>
    <n v="261502.38"/>
    <x v="7"/>
    <s v="Friday"/>
    <x v="815"/>
    <n v="35.112414770514597"/>
    <n v="252458.2622"/>
    <n v="-9044.1196"/>
    <n v="-1.2578747705146001"/>
    <n v="-3.5824217124790199"/>
    <s v="Medium Margin"/>
    <n v="7190"/>
    <s v="Low Volume"/>
  </r>
  <r>
    <d v="2016-08-20T00:00:00"/>
    <n v="249981.25"/>
    <n v="262145.18"/>
    <x v="2"/>
    <s v="Saturday"/>
    <x v="816"/>
    <n v="34.623441786703602"/>
    <n v="249981.24969999999"/>
    <n v="-12163.927600000001"/>
    <n v="-1.6847545152354599"/>
    <n v="-4.8659359910384499"/>
    <s v="Medium Margin"/>
    <n v="7220"/>
    <s v="Low Volume"/>
  </r>
  <r>
    <d v="2014-12-12T00:00:00"/>
    <n v="279092.09999999998"/>
    <n v="301236.11"/>
    <x v="10"/>
    <s v="Friday"/>
    <x v="817"/>
    <n v="38.447733296597299"/>
    <n v="279092.09600000002"/>
    <n v="-22144.013900000002"/>
    <n v="-3.0505598429535699"/>
    <n v="-7.9343034852552599"/>
    <s v="Low Margin"/>
    <n v="7259"/>
    <s v="Low Volume"/>
  </r>
  <r>
    <d v="2016-07-03T00:00:00"/>
    <n v="242185.18"/>
    <n v="261534.91"/>
    <x v="5"/>
    <s v="Sunday"/>
    <x v="818"/>
    <n v="33.3634358313817"/>
    <n v="242185.1807"/>
    <n v="-19349.731299999999"/>
    <n v="-2.66561941038711"/>
    <n v="-7.9896429847906099"/>
    <s v="Low Margin"/>
    <n v="7259"/>
    <s v="Low Volume"/>
  </r>
  <r>
    <d v="2015-11-02T00:00:00"/>
    <n v="269555.02"/>
    <n v="281915.19"/>
    <x v="3"/>
    <s v="Monday"/>
    <x v="819"/>
    <n v="36.844590363586697"/>
    <n v="269555.02309999999"/>
    <n v="-12360.169"/>
    <n v="-1.6894708857299101"/>
    <n v="-4.5853973922847597"/>
    <s v="Medium Margin"/>
    <n v="7316"/>
    <s v="Low Volume"/>
  </r>
  <r>
    <d v="2014-12-15T00:00:00"/>
    <n v="282246.63"/>
    <n v="304489.64"/>
    <x v="10"/>
    <s v="Monday"/>
    <x v="820"/>
    <n v="38.447981024383601"/>
    <n v="282246.6287"/>
    <n v="-22243.009600000001"/>
    <n v="-3.02996997684239"/>
    <n v="-7.8806998342014198"/>
    <s v="Low Margin"/>
    <n v="7341"/>
    <s v="Low Volume"/>
  </r>
  <r>
    <d v="2016-04-25T00:00:00"/>
    <n v="251449.53"/>
    <n v="273255.09999999998"/>
    <x v="8"/>
    <s v="Monday"/>
    <x v="821"/>
    <n v="34.108726207270799"/>
    <n v="251449.52960000001"/>
    <n v="-21805.568899999998"/>
    <n v="-2.9578905181768902"/>
    <n v="-8.6719465869305097"/>
    <s v="Low Margin"/>
    <n v="7372"/>
    <s v="Low Volume"/>
  </r>
  <r>
    <d v="2014-08-17T00:00:00"/>
    <n v="239513.98"/>
    <n v="249203.12"/>
    <x v="2"/>
    <s v="Sunday"/>
    <x v="822"/>
    <n v="32.454468699186997"/>
    <n v="239513.97899999999"/>
    <n v="-9689.1418000000103"/>
    <n v="-1.31289184281843"/>
    <n v="-4.0453345731440598"/>
    <s v="Medium Margin"/>
    <n v="7380"/>
    <s v="Low Volume"/>
  </r>
  <r>
    <d v="2016-05-25T00:00:00"/>
    <n v="253686.3"/>
    <n v="268974.57"/>
    <x v="4"/>
    <s v="Wednesday"/>
    <x v="823"/>
    <n v="34.319034429112598"/>
    <n v="253686.30249999999"/>
    <n v="-15288.2682"/>
    <n v="-2.0682181006493501"/>
    <n v="-6.0264460671856703"/>
    <s v="Low Margin"/>
    <n v="7392"/>
    <s v="Low Volume"/>
  </r>
  <r>
    <d v="2015-11-30T00:00:00"/>
    <n v="260653.67"/>
    <n v="283981.15000000002"/>
    <x v="3"/>
    <s v="Monday"/>
    <x v="824"/>
    <n v="35.114329381651601"/>
    <n v="260653.66699999999"/>
    <n v="-23327.483700000001"/>
    <n v="-3.1425951367371701"/>
    <n v="-8.9496088693047309"/>
    <s v="Low Margin"/>
    <n v="7423"/>
    <s v="Low Volume"/>
  </r>
  <r>
    <d v="2015-11-01T00:00:00"/>
    <n v="274814.78000000003"/>
    <n v="287978.17"/>
    <x v="3"/>
    <s v="Sunday"/>
    <x v="825"/>
    <n v="36.843380895562397"/>
    <n v="274814.7781"/>
    <n v="-13163.3968"/>
    <n v="-1.76476696608124"/>
    <n v="-4.7899159175530501"/>
    <s v="Medium Margin"/>
    <n v="7459"/>
    <s v="Low Volume"/>
  </r>
  <r>
    <d v="2015-12-01T00:00:00"/>
    <n v="262394.78000000003"/>
    <n v="285838.56"/>
    <x v="10"/>
    <s v="Tuesday"/>
    <x v="826"/>
    <n v="35.1076772812416"/>
    <n v="262394.78000000003"/>
    <n v="-23443.7768"/>
    <n v="-3.1367108375702402"/>
    <n v="-8.9345438960332899"/>
    <s v="Low Margin"/>
    <n v="7474"/>
    <s v="Low Volume"/>
  </r>
  <r>
    <d v="2016-01-02T00:00:00"/>
    <n v="262421.28000000003"/>
    <n v="285675.84999999998"/>
    <x v="11"/>
    <s v="Saturday"/>
    <x v="827"/>
    <n v="35.087749953202298"/>
    <n v="262421.2819"/>
    <n v="-23254.5638"/>
    <n v="-3.1093145875117001"/>
    <n v="-8.8615388323808109"/>
    <s v="Low Margin"/>
    <n v="7479"/>
    <s v="Low Volume"/>
  </r>
  <r>
    <d v="2014-07-19T00:00:00"/>
    <n v="242758.95"/>
    <n v="255779.85"/>
    <x v="5"/>
    <s v="Saturday"/>
    <x v="828"/>
    <n v="32.432725517702103"/>
    <n v="242758.95050000001"/>
    <n v="-13020.904"/>
    <n v="-1.7395997327989301"/>
    <n v="-5.3637173719779998"/>
    <s v="Low Margin"/>
    <n v="7485"/>
    <s v="Low Volume"/>
  </r>
  <r>
    <d v="2014-03-17T00:00:00"/>
    <n v="243707.87"/>
    <n v="250794.22"/>
    <x v="6"/>
    <s v="Monday"/>
    <x v="829"/>
    <n v="32.520399239391502"/>
    <n v="243707.8719"/>
    <n v="-7086.3494000000101"/>
    <n v="-0.94560306912196501"/>
    <n v="-2.9077228177954502"/>
    <s v="Medium Margin"/>
    <n v="7494"/>
    <s v="Low Volume"/>
  </r>
  <r>
    <d v="2016-04-08T00:00:00"/>
    <n v="264086.89"/>
    <n v="291378.58"/>
    <x v="8"/>
    <s v="Friday"/>
    <x v="830"/>
    <n v="35.239777662129697"/>
    <n v="264086.89380000002"/>
    <n v="-27291.686000000002"/>
    <n v="-3.6418049105951402"/>
    <n v="-10.334358364890599"/>
    <s v="Low Margin"/>
    <n v="7494"/>
    <s v="Low Volume"/>
  </r>
  <r>
    <d v="2014-04-15T00:00:00"/>
    <n v="249805.52"/>
    <n v="255956.65"/>
    <x v="8"/>
    <s v="Tuesday"/>
    <x v="831"/>
    <n v="33.320730585567603"/>
    <n v="249805.5172"/>
    <n v="-6151.1368000000102"/>
    <n v="-0.82047976523943"/>
    <n v="-2.4623702746626202"/>
    <s v="Medium Margin"/>
    <n v="7497"/>
    <s v="Low Volume"/>
  </r>
  <r>
    <d v="2016-04-28T00:00:00"/>
    <n v="257324.6"/>
    <n v="276852.18"/>
    <x v="8"/>
    <s v="Thursday"/>
    <x v="832"/>
    <n v="34.218697220744701"/>
    <n v="257324.60310000001"/>
    <n v="-19527.576799999999"/>
    <n v="-2.5967522340425502"/>
    <n v="-7.5886940326538799"/>
    <s v="Low Margin"/>
    <n v="7520"/>
    <s v="Low Volume"/>
  </r>
  <r>
    <d v="2016-05-31T00:00:00"/>
    <n v="258970.65"/>
    <n v="274386.02"/>
    <x v="4"/>
    <s v="Tuesday"/>
    <x v="833"/>
    <n v="34.337132604083799"/>
    <n v="258970.65410000001"/>
    <n v="-15415.3613"/>
    <n v="-2.0439354680456101"/>
    <n v="-5.9525514014601102"/>
    <s v="Low Margin"/>
    <n v="7542"/>
    <s v="Low Volume"/>
  </r>
  <r>
    <d v="2014-05-28T00:00:00"/>
    <n v="243720.87"/>
    <n v="252929.29"/>
    <x v="4"/>
    <s v="Wednesday"/>
    <x v="834"/>
    <n v="32.157391212561002"/>
    <n v="243720.86799999999"/>
    <n v="-9208.4267000000109"/>
    <n v="-1.2149923076923099"/>
    <n v="-3.77826764509964"/>
    <s v="Medium Margin"/>
    <n v="7579"/>
    <s v="Low Volume"/>
  </r>
  <r>
    <d v="2016-06-27T00:00:00"/>
    <n v="253702.22"/>
    <n v="274426.08"/>
    <x v="7"/>
    <s v="Monday"/>
    <x v="835"/>
    <n v="33.412646253127903"/>
    <n v="253702.223"/>
    <n v="-20723.8573"/>
    <n v="-2.72933719215066"/>
    <n v="-8.1685753695583401"/>
    <s v="Low Margin"/>
    <n v="7593"/>
    <s v="Low Volume"/>
  </r>
  <r>
    <d v="2014-08-26T00:00:00"/>
    <n v="242824.5"/>
    <n v="259860.51"/>
    <x v="2"/>
    <s v="Tuesday"/>
    <x v="836"/>
    <n v="31.870914988843701"/>
    <n v="242824.5013"/>
    <n v="-17036.011200000001"/>
    <n v="-2.2359904449402799"/>
    <n v="-7.0157711057965697"/>
    <s v="Low Margin"/>
    <n v="7619"/>
    <s v="Low Volume"/>
  </r>
  <r>
    <d v="2014-09-07T00:00:00"/>
    <n v="234153.76"/>
    <n v="261088.39"/>
    <x v="0"/>
    <s v="Sunday"/>
    <x v="837"/>
    <n v="30.728840183727002"/>
    <n v="234153.7622"/>
    <n v="-26934.624199999998"/>
    <n v="-3.5347275853018401"/>
    <n v="-11.502964525077401"/>
    <s v="Low Margin"/>
    <n v="7620"/>
    <s v="Low Volume"/>
  </r>
  <r>
    <d v="2016-02-03T00:00:00"/>
    <n v="264159.3"/>
    <n v="280392.27"/>
    <x v="9"/>
    <s v="Wednesday"/>
    <x v="838"/>
    <n v="34.253021343360999"/>
    <n v="264159.30060000002"/>
    <n v="-16232.973"/>
    <n v="-2.1048979512448098"/>
    <n v="-6.1451453585503604"/>
    <s v="Low Margin"/>
    <n v="7712"/>
    <s v="Low Volume"/>
  </r>
  <r>
    <d v="2015-10-30T00:00:00"/>
    <n v="285081.96999999997"/>
    <n v="297627.69"/>
    <x v="1"/>
    <s v="Friday"/>
    <x v="839"/>
    <n v="36.875174531108499"/>
    <n v="285081.9743"/>
    <n v="-12545.716399999999"/>
    <n v="-1.6227805458543501"/>
    <n v="-4.4007399734077"/>
    <s v="Medium Margin"/>
    <n v="7731"/>
    <s v="Low Volume"/>
  </r>
  <r>
    <d v="2016-04-09T00:00:00"/>
    <n v="272761.3"/>
    <n v="298164.42"/>
    <x v="8"/>
    <s v="Saturday"/>
    <x v="840"/>
    <n v="35.249586133367799"/>
    <n v="272761.29749999999"/>
    <n v="-25403.118600000002"/>
    <n v="-3.2829049625226099"/>
    <n v="-9.3133149141145992"/>
    <s v="Low Margin"/>
    <n v="7738"/>
    <s v="Low Volume"/>
  </r>
  <r>
    <d v="2015-12-18T00:00:00"/>
    <n v="273563.01"/>
    <n v="295854.55"/>
    <x v="10"/>
    <s v="Friday"/>
    <x v="841"/>
    <n v="35.298453522580601"/>
    <n v="273563.0148"/>
    <n v="-22291.537499999999"/>
    <n v="-2.87632741935484"/>
    <n v="-8.1485933017287309"/>
    <s v="Low Margin"/>
    <n v="7750"/>
    <s v="Low Volume"/>
  </r>
  <r>
    <d v="2015-02-20T00:00:00"/>
    <n v="293071.76"/>
    <n v="310240.38"/>
    <x v="9"/>
    <s v="Friday"/>
    <x v="842"/>
    <n v="37.718373127413102"/>
    <n v="293071.75919999997"/>
    <n v="-17168.619200000001"/>
    <n v="-2.2096035006435"/>
    <n v="-5.8581622626708603"/>
    <s v="Low Margin"/>
    <n v="7770"/>
    <s v="Low Volume"/>
  </r>
  <r>
    <d v="2016-08-13T00:00:00"/>
    <n v="266271.03999999998"/>
    <n v="281658.42"/>
    <x v="2"/>
    <s v="Saturday"/>
    <x v="843"/>
    <n v="34.264707129069599"/>
    <n v="266271.03909999999"/>
    <n v="-15387.379199999999"/>
    <n v="-1.98010284390684"/>
    <n v="-5.77884070757736"/>
    <s v="Low Margin"/>
    <n v="7771"/>
    <s v="Low Volume"/>
  </r>
  <r>
    <d v="2015-06-05T00:00:00"/>
    <n v="293461.08"/>
    <n v="315937.86"/>
    <x v="7"/>
    <s v="Friday"/>
    <x v="844"/>
    <n v="37.744190855305497"/>
    <n v="293461.08390000003"/>
    <n v="-22476.7782999999"/>
    <n v="-2.89090396141478"/>
    <n v="-7.6592023723524303"/>
    <s v="Low Margin"/>
    <n v="7775"/>
    <s v="Low Volume"/>
  </r>
  <r>
    <d v="2014-12-23T00:00:00"/>
    <n v="316394.73"/>
    <n v="326627.14"/>
    <x v="10"/>
    <s v="Tuesday"/>
    <x v="845"/>
    <n v="40.678160311134"/>
    <n v="316394.73090000002"/>
    <n v="-10232.407499999999"/>
    <n v="-1.3155576626382099"/>
    <n v="-3.2340638135450002"/>
    <s v="Medium Margin"/>
    <n v="7778"/>
    <s v="Low Volume"/>
  </r>
  <r>
    <d v="2016-01-22T00:00:00"/>
    <n v="266949.24"/>
    <n v="294322.93"/>
    <x v="11"/>
    <s v="Friday"/>
    <x v="846"/>
    <n v="34.197955265180603"/>
    <n v="266949.23879999999"/>
    <n v="-27373.688399999999"/>
    <n v="-3.5067497309761699"/>
    <n v="-10.2542672618402"/>
    <s v="Low Margin"/>
    <n v="7806"/>
    <s v="Low Volume"/>
  </r>
  <r>
    <d v="2016-01-04T00:00:00"/>
    <n v="274990.15000000002"/>
    <n v="299576.24"/>
    <x v="11"/>
    <s v="Monday"/>
    <x v="847"/>
    <n v="35.061857261252101"/>
    <n v="274990.14649999997"/>
    <n v="-24586.0949"/>
    <n v="-3.1347819584342802"/>
    <n v="-8.9407184995263194"/>
    <s v="Low Margin"/>
    <n v="7843"/>
    <s v="Low Volume"/>
  </r>
  <r>
    <d v="2014-08-18T00:00:00"/>
    <n v="255224.22"/>
    <n v="265532.55"/>
    <x v="2"/>
    <s v="Monday"/>
    <x v="848"/>
    <n v="32.454758723296003"/>
    <n v="255224.22260000001"/>
    <n v="-10308.3236"/>
    <n v="-1.3108244659206501"/>
    <n v="-4.03892839597584"/>
    <s v="Medium Margin"/>
    <n v="7864"/>
    <s v="Low Volume"/>
  </r>
  <r>
    <d v="2015-09-03T00:00:00"/>
    <n v="271551.09999999998"/>
    <n v="293343.87"/>
    <x v="0"/>
    <s v="Thursday"/>
    <x v="849"/>
    <n v="34.209006689342402"/>
    <n v="271551.09509999998"/>
    <n v="-21792.778900000001"/>
    <n v="-2.7453740110859202"/>
    <n v="-8.0252958994603691"/>
    <s v="Low Margin"/>
    <n v="7938"/>
    <s v="Low Volume"/>
  </r>
  <r>
    <d v="2014-09-08T00:00:00"/>
    <n v="244481.5"/>
    <n v="272633.40000000002"/>
    <x v="0"/>
    <s v="Monday"/>
    <x v="850"/>
    <n v="30.721474956019101"/>
    <n v="244481.49770000001"/>
    <n v="-28151.902099999999"/>
    <n v="-3.53755995224931"/>
    <n v="-11.5149417705813"/>
    <s v="Low Margin"/>
    <n v="7958"/>
    <s v="Low Volume"/>
  </r>
  <r>
    <d v="2015-11-07T00:00:00"/>
    <n v="280264.24"/>
    <n v="306935.15999999997"/>
    <x v="3"/>
    <s v="Saturday"/>
    <x v="851"/>
    <n v="35.090051896832399"/>
    <n v="280264.24449999997"/>
    <n v="-26670.9159"/>
    <n v="-3.3392908351070498"/>
    <n v="-9.5163462423049197"/>
    <s v="Low Margin"/>
    <n v="7987"/>
    <s v="Low Volume"/>
  </r>
  <r>
    <d v="2015-08-26T00:00:00"/>
    <n v="275458.81"/>
    <n v="307092.27"/>
    <x v="2"/>
    <s v="Wednesday"/>
    <x v="852"/>
    <n v="34.282365513378998"/>
    <n v="275458.80690000003"/>
    <n v="-31633.467499999999"/>
    <n v="-3.9369592408214"/>
    <n v="-11.4839194491552"/>
    <s v="Low Margin"/>
    <n v="8035"/>
    <s v="Medium Volume"/>
  </r>
  <r>
    <d v="2014-03-05T00:00:00"/>
    <n v="256390.52"/>
    <n v="267308.51"/>
    <x v="6"/>
    <s v="Wednesday"/>
    <x v="853"/>
    <n v="31.735427924248"/>
    <n v="256390.52220000001"/>
    <n v="-10917.984899999999"/>
    <n v="-1.3514030077979899"/>
    <n v="-4.25834184755211"/>
    <s v="Medium Margin"/>
    <n v="8079"/>
    <s v="Medium Volume"/>
  </r>
  <r>
    <d v="2015-07-01T00:00:00"/>
    <n v="305231.90999999997"/>
    <n v="324248.84000000003"/>
    <x v="5"/>
    <s v="Wednesday"/>
    <x v="854"/>
    <n v="37.748195411822898"/>
    <n v="305231.9081"/>
    <n v="-19016.933400000002"/>
    <n v="-2.3518344546129102"/>
    <n v="-6.23032287757073"/>
    <s v="Low Margin"/>
    <n v="8086"/>
    <s v="Medium Volume"/>
  </r>
  <r>
    <d v="2014-08-05T00:00:00"/>
    <n v="262349.59000000003"/>
    <n v="272809.28999999998"/>
    <x v="2"/>
    <s v="Tuesday"/>
    <x v="855"/>
    <n v="32.424866023977302"/>
    <n v="262349.59100000001"/>
    <n v="-10459.6994"/>
    <n v="-1.29275731059201"/>
    <n v="-3.9869318492667198"/>
    <s v="Medium Margin"/>
    <n v="8091"/>
    <s v="Medium Volume"/>
  </r>
  <r>
    <d v="2016-02-02T00:00:00"/>
    <n v="278116.37"/>
    <n v="295645.63"/>
    <x v="9"/>
    <s v="Tuesday"/>
    <x v="856"/>
    <n v="34.267665019714102"/>
    <n v="278116.36930000002"/>
    <n v="-17529.2598"/>
    <n v="-2.1598397979300201"/>
    <n v="-6.3028507973550596"/>
    <s v="Low Margin"/>
    <n v="8116"/>
    <s v="Medium Volume"/>
  </r>
  <r>
    <d v="2016-06-02T00:00:00"/>
    <n v="278071.39"/>
    <n v="295548.24"/>
    <x v="7"/>
    <s v="Thursday"/>
    <x v="857"/>
    <n v="34.245244655172399"/>
    <n v="278071.38660000003"/>
    <n v="-17476.855"/>
    <n v="-2.1523220443349702"/>
    <n v="-6.28502458080668"/>
    <s v="Low Margin"/>
    <n v="8120"/>
    <s v="Medium Volume"/>
  </r>
  <r>
    <d v="2015-03-07T00:00:00"/>
    <n v="306920.21000000002"/>
    <n v="332242.40999999997"/>
    <x v="6"/>
    <s v="Saturday"/>
    <x v="858"/>
    <n v="37.765499150978201"/>
    <n v="306920.21159999998"/>
    <n v="-25322.2"/>
    <n v="-3.1158114925556801"/>
    <n v="-8.2504178750540191"/>
    <s v="Low Margin"/>
    <n v="8127"/>
    <s v="Medium Volume"/>
  </r>
  <r>
    <d v="2014-03-28T00:00:00"/>
    <n v="276174.77"/>
    <n v="271550.90000000002"/>
    <x v="6"/>
    <s v="Friday"/>
    <x v="859"/>
    <n v="33.969836322263198"/>
    <n v="276174.76929999999"/>
    <n v="4623.8737000000001"/>
    <n v="0.56874215252152505"/>
    <n v="1.6742563818265499"/>
    <s v="Medium Margin"/>
    <n v="8130"/>
    <s v="Medium Volume"/>
  </r>
  <r>
    <d v="2014-09-29T00:00:00"/>
    <n v="264317.11"/>
    <n v="283912.96999999997"/>
    <x v="0"/>
    <s v="Monday"/>
    <x v="860"/>
    <n v="32.443489677181802"/>
    <n v="264317.11040000001"/>
    <n v="-19595.8583"/>
    <n v="-2.4052851724561202"/>
    <n v="-7.4137683596589499"/>
    <s v="Low Margin"/>
    <n v="8147"/>
    <s v="Medium Volume"/>
  </r>
  <r>
    <d v="2015-02-27T00:00:00"/>
    <n v="307540.68"/>
    <n v="324997.34000000003"/>
    <x v="9"/>
    <s v="Friday"/>
    <x v="861"/>
    <n v="37.707292202059797"/>
    <n v="307540.6752"/>
    <n v="-17456.6613"/>
    <n v="-2.14034591711623"/>
    <n v="-5.6762121916548303"/>
    <s v="Low Margin"/>
    <n v="8156"/>
    <s v="Medium Volume"/>
  </r>
  <r>
    <d v="2015-12-21T00:00:00"/>
    <n v="289243.38"/>
    <n v="312784.96999999997"/>
    <x v="10"/>
    <s v="Monday"/>
    <x v="862"/>
    <n v="35.290798328452901"/>
    <n v="289243.38309999998"/>
    <n v="-23541.591199999999"/>
    <n v="-2.8723268911664301"/>
    <n v="-8.1390249787878499"/>
    <s v="Low Margin"/>
    <n v="8196"/>
    <s v="Medium Volume"/>
  </r>
  <r>
    <d v="2014-07-27T00:00:00"/>
    <n v="266305.93"/>
    <n v="277238.01"/>
    <x v="5"/>
    <s v="Sunday"/>
    <x v="863"/>
    <n v="32.448632374802003"/>
    <n v="266305.92589999997"/>
    <n v="-10932.084500000101"/>
    <n v="-1.3320439259169099"/>
    <n v="-4.1050849556029601"/>
    <s v="Medium Margin"/>
    <n v="8207"/>
    <s v="Medium Volume"/>
  </r>
  <r>
    <d v="2014-04-26T00:00:00"/>
    <n v="285053.98"/>
    <n v="281159.58"/>
    <x v="8"/>
    <s v="Saturday"/>
    <x v="864"/>
    <n v="34.7245681447192"/>
    <n v="285053.97989999998"/>
    <n v="3894.3987999999699"/>
    <n v="0.47440599342185003"/>
    <n v="1.3661969572802199"/>
    <s v="Medium Margin"/>
    <n v="8209"/>
    <s v="Medium Volume"/>
  </r>
  <r>
    <d v="2016-04-26T00:00:00"/>
    <n v="280321.81"/>
    <n v="302469.83"/>
    <x v="8"/>
    <s v="Tuesday"/>
    <x v="865"/>
    <n v="34.139789392278601"/>
    <n v="280321.81069999997"/>
    <n v="-22148.0213"/>
    <n v="-2.6973597978321799"/>
    <n v="-7.9009268828185499"/>
    <s v="Low Margin"/>
    <n v="8211"/>
    <s v="Medium Volume"/>
  </r>
  <r>
    <d v="2014-10-25T00:00:00"/>
    <n v="302721.68"/>
    <n v="294129.67"/>
    <x v="1"/>
    <s v="Saturday"/>
    <x v="866"/>
    <n v="36.697985610377003"/>
    <n v="302721.68329999998"/>
    <n v="8592.0121999999992"/>
    <n v="1.0415822766395899"/>
    <n v="2.8382546325514602"/>
    <s v="Medium Margin"/>
    <n v="8249"/>
    <s v="Medium Volume"/>
  </r>
  <r>
    <d v="2014-12-20T00:00:00"/>
    <n v="316167.07"/>
    <n v="346378.3"/>
    <x v="10"/>
    <s v="Saturday"/>
    <x v="867"/>
    <n v="38.239849383164"/>
    <n v="316167.0747"/>
    <n v="-30211.230100000001"/>
    <n v="-3.65399493226899"/>
    <n v="-9.5554637144510899"/>
    <s v="Low Margin"/>
    <n v="8268"/>
    <s v="Medium Volume"/>
  </r>
  <r>
    <d v="2015-05-04T00:00:00"/>
    <n v="320309.27"/>
    <n v="336742.6"/>
    <x v="4"/>
    <s v="Monday"/>
    <x v="868"/>
    <n v="38.670683858505399"/>
    <n v="320309.27439999999"/>
    <n v="-16433.328000000001"/>
    <n v="-1.9839826149945601"/>
    <n v="-5.1304565035722796"/>
    <s v="Low Margin"/>
    <n v="8283"/>
    <s v="Medium Volume"/>
  </r>
  <r>
    <d v="2016-05-02T00:00:00"/>
    <n v="283284.58"/>
    <n v="304997.84999999998"/>
    <x v="4"/>
    <s v="Monday"/>
    <x v="869"/>
    <n v="34.138898686430501"/>
    <n v="283284.58130000002"/>
    <n v="-21713.270499999999"/>
    <n v="-2.6166872137864501"/>
    <n v="-7.6648260912603297"/>
    <s v="Low Margin"/>
    <n v="8298"/>
    <s v="Medium Volume"/>
  </r>
  <r>
    <d v="2015-07-04T00:00:00"/>
    <n v="316365.5"/>
    <n v="335025.08"/>
    <x v="5"/>
    <s v="Saturday"/>
    <x v="870"/>
    <n v="37.8246650765184"/>
    <n v="316365.4987"/>
    <n v="-18659.577700000002"/>
    <n v="-2.2309394667623201"/>
    <n v="-5.8981076560735701"/>
    <s v="Low Margin"/>
    <n v="8364"/>
    <s v="Medium Volume"/>
  </r>
  <r>
    <d v="2016-05-04T00:00:00"/>
    <n v="285968.49"/>
    <n v="305507"/>
    <x v="4"/>
    <s v="Wednesday"/>
    <x v="871"/>
    <n v="34.190397871831699"/>
    <n v="285968.4878"/>
    <n v="-19538.510399999999"/>
    <n v="-2.33602467718794"/>
    <n v="-6.8323998040178404"/>
    <s v="Low Margin"/>
    <n v="8364"/>
    <s v="Medium Volume"/>
  </r>
  <r>
    <d v="2014-08-28T00:00:00"/>
    <n v="258066.17"/>
    <n v="287168.57"/>
    <x v="2"/>
    <s v="Thursday"/>
    <x v="872"/>
    <n v="30.7221630238095"/>
    <n v="258066.16940000001"/>
    <n v="-29102.396700000001"/>
    <n v="-3.4645710357142798"/>
    <n v="-11.277106475313101"/>
    <s v="Low Margin"/>
    <n v="8400"/>
    <s v="Medium Volume"/>
  </r>
  <r>
    <d v="2014-05-15T00:00:00"/>
    <n v="270123.55"/>
    <n v="289864.8"/>
    <x v="4"/>
    <s v="Thursday"/>
    <x v="873"/>
    <n v="32.126968458610797"/>
    <n v="270123.55080000003"/>
    <n v="-19741.2477"/>
    <n v="-2.34791242863938"/>
    <n v="-7.3082290091086497"/>
    <s v="Low Margin"/>
    <n v="8408"/>
    <s v="Medium Volume"/>
  </r>
  <r>
    <d v="2016-07-04T00:00:00"/>
    <n v="281531.69"/>
    <n v="304052.47999999998"/>
    <x v="5"/>
    <s v="Monday"/>
    <x v="874"/>
    <n v="33.392442841893001"/>
    <n v="281531.68560000003"/>
    <n v="-22520.791399999998"/>
    <n v="-2.6711886371723401"/>
    <n v="-7.9993807276092896"/>
    <s v="Low Margin"/>
    <n v="8431"/>
    <s v="Medium Volume"/>
  </r>
  <r>
    <d v="2015-06-26T00:00:00"/>
    <n v="319579.78999999998"/>
    <n v="339241.69"/>
    <x v="7"/>
    <s v="Friday"/>
    <x v="875"/>
    <n v="37.8200939763314"/>
    <n v="319579.7941"/>
    <n v="-19661.897700000001"/>
    <n v="-2.32685179881656"/>
    <n v="-6.1524220438816402"/>
    <s v="Low Margin"/>
    <n v="8450"/>
    <s v="Medium Volume"/>
  </r>
  <r>
    <d v="2016-06-30T00:00:00"/>
    <n v="282757.71000000002"/>
    <n v="305894.18"/>
    <x v="7"/>
    <s v="Thursday"/>
    <x v="876"/>
    <n v="33.336207427493498"/>
    <n v="282757.71139999997"/>
    <n v="-23136.468700000001"/>
    <n v="-2.7277138292855501"/>
    <n v="-8.18243597511308"/>
    <s v="Low Margin"/>
    <n v="8482"/>
    <s v="Medium Volume"/>
  </r>
  <r>
    <d v="2015-05-22T00:00:00"/>
    <n v="321821.02"/>
    <n v="346487.52"/>
    <x v="4"/>
    <s v="Friday"/>
    <x v="877"/>
    <n v="37.745838646493098"/>
    <n v="321821.02029999997"/>
    <n v="-24666.5"/>
    <n v="-2.8930917194463999"/>
    <n v="-7.6646640349987099"/>
    <s v="Low Margin"/>
    <n v="8526"/>
    <s v="Medium Volume"/>
  </r>
  <r>
    <d v="2014-04-25T00:00:00"/>
    <n v="295741.34999999998"/>
    <n v="292327.03000000003"/>
    <x v="8"/>
    <s v="Friday"/>
    <x v="878"/>
    <n v="34.642303736675601"/>
    <n v="295741.34700000001"/>
    <n v="3414.3186999999998"/>
    <n v="0.39994362188122301"/>
    <n v="1.1544948769033601"/>
    <s v="Medium Margin"/>
    <n v="8537"/>
    <s v="Medium Volume"/>
  </r>
  <r>
    <d v="2015-11-20T00:00:00"/>
    <n v="301033.99"/>
    <n v="328965.14"/>
    <x v="3"/>
    <s v="Friday"/>
    <x v="879"/>
    <n v="35.138786798179098"/>
    <n v="301033.9865"/>
    <n v="-27931.156800000001"/>
    <n v="-3.2603194583868298"/>
    <n v="-9.2784064433203106"/>
    <s v="Low Margin"/>
    <n v="8567"/>
    <s v="Medium Volume"/>
  </r>
  <r>
    <d v="2016-06-11T00:00:00"/>
    <n v="293917.84999999998"/>
    <n v="311853.52"/>
    <x v="7"/>
    <s v="Saturday"/>
    <x v="880"/>
    <n v="34.268141832808702"/>
    <n v="293917.85249999998"/>
    <n v="-17935.668000000001"/>
    <n v="-2.0911353620146902"/>
    <n v="-6.10227240279663"/>
    <s v="Low Margin"/>
    <n v="8577"/>
    <s v="Medium Volume"/>
  </r>
  <r>
    <d v="2014-10-05T00:00:00"/>
    <n v="280055.12"/>
    <n v="301279.65999999997"/>
    <x v="1"/>
    <s v="Sunday"/>
    <x v="881"/>
    <n v="32.447586339937402"/>
    <n v="280055.1177"/>
    <n v="-21224.5373"/>
    <n v="-2.45910523693663"/>
    <n v="-7.5787000338755197"/>
    <s v="Low Margin"/>
    <n v="8631"/>
    <s v="Medium Volume"/>
  </r>
  <r>
    <d v="2016-05-03T00:00:00"/>
    <n v="297500.67"/>
    <n v="319786.36"/>
    <x v="4"/>
    <s v="Tuesday"/>
    <x v="882"/>
    <n v="34.128791327291502"/>
    <n v="297500.674"/>
    <n v="-22285.6855"/>
    <n v="-2.55657743489733"/>
    <n v="-7.4909697515508897"/>
    <s v="Low Margin"/>
    <n v="8717"/>
    <s v="Medium Volume"/>
  </r>
  <r>
    <d v="2014-09-28T00:00:00"/>
    <n v="283850.59999999998"/>
    <n v="304440.65000000002"/>
    <x v="0"/>
    <s v="Sunday"/>
    <x v="883"/>
    <n v="32.451194363781902"/>
    <n v="283850.59710000001"/>
    <n v="-20590.054400000001"/>
    <n v="-2.3539561449639801"/>
    <n v="-7.2538351549586899"/>
    <s v="Low Margin"/>
    <n v="8747"/>
    <s v="Medium Volume"/>
  </r>
  <r>
    <d v="2015-05-08T00:00:00"/>
    <n v="330589.2"/>
    <n v="355565.04"/>
    <x v="4"/>
    <s v="Friday"/>
    <x v="884"/>
    <n v="37.790260608139"/>
    <n v="330589.1998"/>
    <n v="-24975.841899999999"/>
    <n v="-2.8550345107453099"/>
    <n v="-7.55494792785424"/>
    <s v="Low Margin"/>
    <n v="8748"/>
    <s v="Medium Volume"/>
  </r>
  <r>
    <d v="2015-11-21T00:00:00"/>
    <n v="309518.07"/>
    <n v="338720.02"/>
    <x v="3"/>
    <s v="Saturday"/>
    <x v="885"/>
    <n v="35.128597446373803"/>
    <n v="309518.07209999999"/>
    <n v="-29201.951499999999"/>
    <n v="-3.3142607536034498"/>
    <n v="-9.4346515219199798"/>
    <s v="Low Margin"/>
    <n v="8811"/>
    <s v="Medium Volume"/>
  </r>
  <r>
    <d v="2014-04-16T00:00:00"/>
    <n v="294023.40999999997"/>
    <n v="301522.34999999998"/>
    <x v="8"/>
    <s v="Wednesday"/>
    <x v="886"/>
    <n v="33.332208468427602"/>
    <n v="294023.41090000002"/>
    <n v="-7498.9414000000097"/>
    <n v="-0.85012372746854203"/>
    <n v="-2.5504572500012501"/>
    <s v="Medium Margin"/>
    <n v="8821"/>
    <s v="Medium Volume"/>
  </r>
  <r>
    <d v="2015-10-05T00:00:00"/>
    <n v="294557.65000000002"/>
    <n v="336897.92"/>
    <x v="1"/>
    <s v="Monday"/>
    <x v="887"/>
    <n v="33.366294336202998"/>
    <n v="294557.64640000003"/>
    <n v="-42340.275999999998"/>
    <n v="-4.7961345718169399"/>
    <n v="-14.374190083832801"/>
    <s v="Low Margin"/>
    <n v="8828"/>
    <s v="Medium Volume"/>
  </r>
  <r>
    <d v="2015-06-02T00:00:00"/>
    <n v="334318.90000000002"/>
    <n v="360168.83"/>
    <x v="7"/>
    <s v="Tuesday"/>
    <x v="888"/>
    <n v="37.720737650908298"/>
    <n v="334318.89779999998"/>
    <n v="-25849.9293"/>
    <n v="-2.9166116777614799"/>
    <n v="-7.7321172898411099"/>
    <s v="Low Margin"/>
    <n v="8863"/>
    <s v="Medium Volume"/>
  </r>
  <r>
    <d v="2015-12-22T00:00:00"/>
    <n v="313125.33"/>
    <n v="338299.62"/>
    <x v="10"/>
    <s v="Tuesday"/>
    <x v="889"/>
    <n v="35.329497066456099"/>
    <n v="313125.33250000002"/>
    <n v="-25174.2853"/>
    <n v="-2.8403797021324602"/>
    <n v="-8.0396833750268293"/>
    <s v="Low Margin"/>
    <n v="8863"/>
    <s v="Medium Volume"/>
  </r>
  <r>
    <d v="2015-04-24T00:00:00"/>
    <n v="343587.01"/>
    <n v="362390.6"/>
    <x v="8"/>
    <s v="Friday"/>
    <x v="890"/>
    <n v="38.640014451192101"/>
    <n v="343587.0085"/>
    <n v="-18803.587500000001"/>
    <n v="-2.1146634615384601"/>
    <n v="-5.4727294789436201"/>
    <s v="Low Margin"/>
    <n v="8892"/>
    <s v="Medium Volume"/>
  </r>
  <r>
    <d v="2014-06-04T00:00:00"/>
    <n v="286406"/>
    <n v="296902.67"/>
    <x v="7"/>
    <s v="Wednesday"/>
    <x v="891"/>
    <n v="32.165992677448301"/>
    <n v="286405.9988"/>
    <n v="-10496.673699999999"/>
    <n v="-1.1788717093441099"/>
    <n v="-3.6649629351269"/>
    <s v="Medium Margin"/>
    <n v="8904"/>
    <s v="Medium Volume"/>
  </r>
  <r>
    <d v="2014-08-27T00:00:00"/>
    <n v="274712.25"/>
    <n v="304334.78000000003"/>
    <x v="2"/>
    <s v="Wednesday"/>
    <x v="892"/>
    <n v="30.835363486362098"/>
    <n v="274712.25329999998"/>
    <n v="-29622.531299999999"/>
    <n v="-3.32501193175441"/>
    <n v="-10.783112491036499"/>
    <s v="Low Margin"/>
    <n v="8909"/>
    <s v="Medium Volume"/>
  </r>
  <r>
    <d v="2014-03-10T00:00:00"/>
    <n v="286230.68"/>
    <n v="297642.89"/>
    <x v="6"/>
    <s v="Monday"/>
    <x v="893"/>
    <n v="32.0455305530676"/>
    <n v="286230.6789"/>
    <n v="-11412.2125"/>
    <n v="-1.2776771719659701"/>
    <n v="-3.9870682429492801"/>
    <s v="Medium Margin"/>
    <n v="8932"/>
    <s v="Medium Volume"/>
  </r>
  <r>
    <d v="2014-06-06T00:00:00"/>
    <n v="288118.3"/>
    <n v="300213.56"/>
    <x v="7"/>
    <s v="Friday"/>
    <x v="894"/>
    <n v="31.9953697279289"/>
    <n v="288118.30440000002"/>
    <n v="-12095.254999999999"/>
    <n v="-1.3431710161021699"/>
    <n v="-4.1980168615763898"/>
    <s v="Medium Margin"/>
    <n v="9005"/>
    <s v="Medium Volume"/>
  </r>
  <r>
    <d v="2016-06-18T00:00:00"/>
    <n v="308642.98"/>
    <n v="327672.03999999998"/>
    <x v="7"/>
    <s v="Saturday"/>
    <x v="895"/>
    <n v="34.248000133155799"/>
    <n v="308642.97720000002"/>
    <n v="-19029.064299999998"/>
    <n v="-2.1115251109631599"/>
    <n v="-6.1653968195327398"/>
    <s v="Low Margin"/>
    <n v="9012"/>
    <s v="Medium Volume"/>
  </r>
  <r>
    <d v="2014-07-28T00:00:00"/>
    <n v="292634.75"/>
    <n v="304508.38"/>
    <x v="5"/>
    <s v="Monday"/>
    <x v="896"/>
    <n v="32.450071601242001"/>
    <n v="292634.74570000003"/>
    <n v="-11873.6333"/>
    <n v="-1.3166592703481901"/>
    <n v="-4.0574926506411702"/>
    <s v="Medium Margin"/>
    <n v="9018"/>
    <s v="Medium Volume"/>
  </r>
  <r>
    <d v="2015-12-04T00:00:00"/>
    <n v="317690.76"/>
    <n v="345449.53"/>
    <x v="10"/>
    <s v="Friday"/>
    <x v="897"/>
    <n v="35.150559957955302"/>
    <n v="317690.76089999999"/>
    <n v="-27758.769"/>
    <n v="-3.0713397875636201"/>
    <n v="-8.7376695883005908"/>
    <s v="Low Margin"/>
    <n v="9038"/>
    <s v="Medium Volume"/>
  </r>
  <r>
    <d v="2014-07-31T00:00:00"/>
    <n v="295508.33"/>
    <n v="307222.40000000002"/>
    <x v="5"/>
    <s v="Thursday"/>
    <x v="898"/>
    <n v="32.444919554237998"/>
    <n v="295508.3273"/>
    <n v="-11714.0681"/>
    <n v="-1.28612956741326"/>
    <n v="-3.96403993316502"/>
    <s v="Medium Margin"/>
    <n v="9108"/>
    <s v="Medium Volume"/>
  </r>
  <r>
    <d v="2016-04-27T00:00:00"/>
    <n v="313434.93"/>
    <n v="337931.12"/>
    <x v="8"/>
    <s v="Wednesday"/>
    <x v="899"/>
    <n v="34.135801927684597"/>
    <n v="313434.93329999998"/>
    <n v="-24496.1837000001"/>
    <n v="-2.66784836636899"/>
    <n v="-7.8153967849377697"/>
    <s v="Low Margin"/>
    <n v="9182"/>
    <s v="Medium Volume"/>
  </r>
  <r>
    <d v="2016-09-01T00:00:00"/>
    <n v="313491.74"/>
    <n v="333030.88"/>
    <x v="0"/>
    <s v="Thursday"/>
    <x v="900"/>
    <n v="34.138270184035697"/>
    <n v="313491.73509999999"/>
    <n v="-19539.140599999999"/>
    <n v="-2.1277513448763998"/>
    <n v="-6.2327450494882202"/>
    <s v="Low Margin"/>
    <n v="9183"/>
    <s v="Medium Volume"/>
  </r>
  <r>
    <d v="2016-01-23T00:00:00"/>
    <n v="315272.21999999997"/>
    <n v="346093.07"/>
    <x v="11"/>
    <s v="Saturday"/>
    <x v="901"/>
    <n v="34.231511921824101"/>
    <n v="315272.22480000003"/>
    <n v="-30820.842199999999"/>
    <n v="-3.3464540933767601"/>
    <n v="-9.7759459208789607"/>
    <s v="Low Margin"/>
    <n v="9210"/>
    <s v="Medium Volume"/>
  </r>
  <r>
    <d v="2015-06-06T00:00:00"/>
    <n v="349413.01"/>
    <n v="376094.71999999997"/>
    <x v="7"/>
    <s v="Saturday"/>
    <x v="902"/>
    <n v="37.753971885467301"/>
    <n v="349413.0098"/>
    <n v="-26681.712"/>
    <n v="-2.8829510534846001"/>
    <n v="-7.6361529913474904"/>
    <s v="Low Margin"/>
    <n v="9255"/>
    <s v="Medium Volume"/>
  </r>
  <r>
    <d v="2016-02-20T00:00:00"/>
    <n v="325215.08"/>
    <n v="345446"/>
    <x v="9"/>
    <s v="Saturday"/>
    <x v="903"/>
    <n v="35.120418660907099"/>
    <n v="325215.07679999998"/>
    <n v="-20230.924999999999"/>
    <n v="-2.1847651187905002"/>
    <n v="-6.2207832426051999"/>
    <s v="Low Margin"/>
    <n v="9260"/>
    <s v="Medium Volume"/>
  </r>
  <r>
    <d v="2015-12-31T00:00:00"/>
    <n v="325457.53000000003"/>
    <n v="353929.74"/>
    <x v="10"/>
    <s v="Thursday"/>
    <x v="904"/>
    <n v="35.123842542628999"/>
    <n v="325457.52500000002"/>
    <n v="-28472.213400000001"/>
    <n v="-3.0727620764083698"/>
    <n v="-8.7483653665712406"/>
    <s v="Low Margin"/>
    <n v="9266"/>
    <s v="Medium Volume"/>
  </r>
  <r>
    <d v="2013-12-31T00:00:00"/>
    <n v="300345.48"/>
    <n v="306986.12"/>
    <x v="10"/>
    <s v="Tuesday"/>
    <x v="905"/>
    <n v="32.4067203927492"/>
    <n v="300345.48460000003"/>
    <n v="-6640.6358999999902"/>
    <n v="-0.71651228959861801"/>
    <n v="-2.2109990795579901"/>
    <s v="Medium Margin"/>
    <n v="9268"/>
    <s v="Medium Volume"/>
  </r>
  <r>
    <d v="2015-11-26T00:00:00"/>
    <n v="311443.18"/>
    <n v="355343.87"/>
    <x v="3"/>
    <s v="Thursday"/>
    <x v="906"/>
    <n v="33.586021913080998"/>
    <n v="311443.18119999999"/>
    <n v="-43900.690600000002"/>
    <n v="-4.73424895934434"/>
    <n v="-14.095890759543799"/>
    <s v="Low Margin"/>
    <n v="9273"/>
    <s v="Medium Volume"/>
  </r>
  <r>
    <d v="2014-02-07T00:00:00"/>
    <n v="301553.84000000003"/>
    <n v="313529.19"/>
    <x v="9"/>
    <s v="Friday"/>
    <x v="907"/>
    <n v="32.481025700129202"/>
    <n v="301553.84259999997"/>
    <n v="-11975.3451"/>
    <n v="-1.2898906828953101"/>
    <n v="-3.9712129007372301"/>
    <s v="Medium Margin"/>
    <n v="9284"/>
    <s v="Medium Volume"/>
  </r>
  <r>
    <d v="2015-02-28T00:00:00"/>
    <n v="350898.76"/>
    <n v="375030.64"/>
    <x v="9"/>
    <s v="Saturday"/>
    <x v="908"/>
    <n v="37.747285230206501"/>
    <n v="350898.7635"/>
    <n v="-24131.871999999999"/>
    <n v="-2.5959414802065401"/>
    <n v="-6.8771607398382804"/>
    <s v="Low Margin"/>
    <n v="9296"/>
    <s v="Medium Volume"/>
  </r>
  <r>
    <d v="2016-04-16T00:00:00"/>
    <n v="327352.26"/>
    <n v="345338.63"/>
    <x v="8"/>
    <s v="Saturday"/>
    <x v="909"/>
    <n v="35.195383442640598"/>
    <n v="327352.26140000002"/>
    <n v="-17986.366699999999"/>
    <n v="-1.93380998817331"/>
    <n v="-5.4944989911103601"/>
    <s v="Low Margin"/>
    <n v="9301"/>
    <s v="Medium Volume"/>
  </r>
  <r>
    <d v="2014-05-09T00:00:00"/>
    <n v="303226.3"/>
    <n v="325836.94"/>
    <x v="4"/>
    <s v="Friday"/>
    <x v="910"/>
    <n v="32.507107461406498"/>
    <n v="303226.29840000003"/>
    <n v="-22610.6417"/>
    <n v="-2.4239538700686101"/>
    <n v="-7.4566888885650799"/>
    <s v="Low Margin"/>
    <n v="9328"/>
    <s v="Medium Volume"/>
  </r>
  <r>
    <d v="2016-06-17T00:00:00"/>
    <n v="329344.27"/>
    <n v="341253.33"/>
    <x v="7"/>
    <s v="Friday"/>
    <x v="911"/>
    <n v="35.0926231539691"/>
    <n v="329344.2683"/>
    <n v="-11909.061299999999"/>
    <n v="-1.2689463292487999"/>
    <n v="-3.6159916677681601"/>
    <s v="Medium Margin"/>
    <n v="9385"/>
    <s v="Medium Volume"/>
  </r>
  <r>
    <d v="2015-03-27T00:00:00"/>
    <n v="354191.35"/>
    <n v="386464.65"/>
    <x v="6"/>
    <s v="Friday"/>
    <x v="912"/>
    <n v="37.736133709780503"/>
    <n v="354191.35100000002"/>
    <n v="-32273.300299999999"/>
    <n v="-3.4384509162582599"/>
    <n v="-9.1118261947621608"/>
    <s v="Low Margin"/>
    <n v="9386"/>
    <s v="Medium Volume"/>
  </r>
  <r>
    <d v="2015-03-31T00:00:00"/>
    <n v="355534.91"/>
    <n v="386988.91"/>
    <x v="6"/>
    <s v="Tuesday"/>
    <x v="913"/>
    <n v="37.738553444432704"/>
    <n v="355534.91200000001"/>
    <n v="-31454.002700000001"/>
    <n v="-3.3387116760428799"/>
    <n v="-8.8469519134030907"/>
    <s v="Low Margin"/>
    <n v="9421"/>
    <s v="Medium Volume"/>
  </r>
  <r>
    <d v="2015-12-12T00:00:00"/>
    <n v="333488.8"/>
    <n v="359621.07"/>
    <x v="10"/>
    <s v="Saturday"/>
    <x v="914"/>
    <n v="35.394693048185097"/>
    <n v="333488.79790000001"/>
    <n v="-26132.276999999998"/>
    <n v="-2.77353820844831"/>
    <n v="-7.8360284257092303"/>
    <s v="Low Margin"/>
    <n v="9422"/>
    <s v="Medium Volume"/>
  </r>
  <r>
    <d v="2014-01-06T00:00:00"/>
    <n v="306351.95"/>
    <n v="313446.07"/>
    <x v="11"/>
    <s v="Monday"/>
    <x v="915"/>
    <n v="32.4250583086368"/>
    <n v="306351.9509"/>
    <n v="-7094.1171999999797"/>
    <n v="-0.75085914479254601"/>
    <n v="-2.3156755421856801"/>
    <s v="Medium Margin"/>
    <n v="9448"/>
    <s v="Medium Volume"/>
  </r>
  <r>
    <d v="2014-12-31T00:00:00"/>
    <n v="365055.31"/>
    <n v="398013.35"/>
    <x v="10"/>
    <s v="Wednesday"/>
    <x v="916"/>
    <n v="38.573046491969599"/>
    <n v="365055.31199999998"/>
    <n v="-32958.0363"/>
    <n v="-3.48246368343196"/>
    <n v="-9.0282308506717595"/>
    <s v="Low Margin"/>
    <n v="9464"/>
    <s v="Medium Volume"/>
  </r>
  <r>
    <d v="2014-01-04T00:00:00"/>
    <n v="307043.94"/>
    <n v="313652.34999999998"/>
    <x v="11"/>
    <s v="Saturday"/>
    <x v="917"/>
    <n v="32.422802048574397"/>
    <n v="307043.93540000002"/>
    <n v="-6608.4129000000003"/>
    <n v="-0.697826071805702"/>
    <n v="-2.1522694761552299"/>
    <s v="Medium Margin"/>
    <n v="9470"/>
    <s v="Medium Volume"/>
  </r>
  <r>
    <d v="2014-08-03T00:00:00"/>
    <n v="307272.68"/>
    <n v="319500.01"/>
    <x v="2"/>
    <s v="Sunday"/>
    <x v="918"/>
    <n v="32.436681484218298"/>
    <n v="307272.68369999999"/>
    <n v="-12227.325800000001"/>
    <n v="-1.2907553890003201"/>
    <n v="-3.9793077773024299"/>
    <s v="Medium Margin"/>
    <n v="9473"/>
    <s v="Medium Volume"/>
  </r>
  <r>
    <d v="2015-12-19T00:00:00"/>
    <n v="337506.79"/>
    <n v="362223.16"/>
    <x v="10"/>
    <s v="Saturday"/>
    <x v="919"/>
    <n v="35.564466638566898"/>
    <n v="337506.78840000002"/>
    <n v="-24716.372500000001"/>
    <n v="-2.6044649631190699"/>
    <n v="-7.3232223319630299"/>
    <s v="Low Margin"/>
    <n v="9490"/>
    <s v="Medium Volume"/>
  </r>
  <r>
    <d v="2014-08-25T00:00:00"/>
    <n v="316404.06"/>
    <n v="323293.40000000002"/>
    <x v="2"/>
    <s v="Monday"/>
    <x v="920"/>
    <n v="33.330249899926301"/>
    <n v="316404.06229999999"/>
    <n v="-6889.3342999999904"/>
    <n v="-0.725727831033392"/>
    <n v="-2.1773849077411098"/>
    <s v="Medium Margin"/>
    <n v="9493"/>
    <s v="Medium Volume"/>
  </r>
  <r>
    <d v="2016-02-05T00:00:00"/>
    <n v="325749.01"/>
    <n v="345287.81"/>
    <x v="9"/>
    <s v="Friday"/>
    <x v="921"/>
    <n v="34.285760330491499"/>
    <n v="325749.00890000002"/>
    <n v="-19538.802599999999"/>
    <n v="-2.05649958951689"/>
    <n v="-5.9981157474520801"/>
    <s v="Low Margin"/>
    <n v="9501"/>
    <s v="Medium Volume"/>
  </r>
  <r>
    <d v="2015-02-13T00:00:00"/>
    <n v="358597.43"/>
    <n v="382447.08"/>
    <x v="9"/>
    <s v="Friday"/>
    <x v="922"/>
    <n v="37.727241294055801"/>
    <n v="358597.42849999998"/>
    <n v="-23849.651900000001"/>
    <n v="-2.5091690583903201"/>
    <n v="-6.6508150936168802"/>
    <s v="Low Margin"/>
    <n v="9505"/>
    <s v="Medium Volume"/>
  </r>
  <r>
    <d v="2015-12-24T00:00:00"/>
    <n v="392228.14"/>
    <n v="364396.19"/>
    <x v="10"/>
    <s v="Thursday"/>
    <x v="923"/>
    <n v="41.114060587002101"/>
    <n v="392228.13799999998"/>
    <n v="27831.943800000001"/>
    <n v="2.9173945283018798"/>
    <n v="7.0958559836928199"/>
    <s v="High Margin"/>
    <n v="9540"/>
    <s v="Medium Volume"/>
  </r>
  <r>
    <d v="2014-04-11T00:00:00"/>
    <n v="318949.82"/>
    <n v="326322.53000000003"/>
    <x v="8"/>
    <s v="Friday"/>
    <x v="924"/>
    <n v="33.317645158257598"/>
    <n v="318949.81709999999"/>
    <n v="-7372.7089000000296"/>
    <n v="-0.770156575786068"/>
    <n v="-2.3115576509919999"/>
    <s v="Medium Margin"/>
    <n v="9573"/>
    <s v="Medium Volume"/>
  </r>
  <r>
    <d v="2014-12-13T00:00:00"/>
    <n v="369350.99"/>
    <n v="402564.68"/>
    <x v="10"/>
    <s v="Saturday"/>
    <x v="925"/>
    <n v="38.258855344934702"/>
    <n v="369350.98950000003"/>
    <n v="-33213.689100000003"/>
    <n v="-3.4404069919204399"/>
    <n v="-8.9924462216717398"/>
    <s v="Low Margin"/>
    <n v="9654"/>
    <s v="Medium Volume"/>
  </r>
  <r>
    <d v="2015-09-30T00:00:00"/>
    <n v="323548.78999999998"/>
    <n v="368434.89"/>
    <x v="0"/>
    <s v="Wednesday"/>
    <x v="926"/>
    <n v="33.379633271433001"/>
    <n v="323548.78529999999"/>
    <n v="-44886.100599999998"/>
    <n v="-4.6307748478283299"/>
    <n v="-13.8730548959969"/>
    <s v="Low Margin"/>
    <n v="9693"/>
    <s v="Medium Volume"/>
  </r>
  <r>
    <d v="2015-08-31T00:00:00"/>
    <n v="332559.77"/>
    <n v="361970.29"/>
    <x v="2"/>
    <s v="Monday"/>
    <x v="927"/>
    <n v="34.210447999176999"/>
    <n v="332559.76500000001"/>
    <n v="-29410.5209"/>
    <n v="-3.02546249357062"/>
    <n v="-8.8436798420277896"/>
    <s v="Low Margin"/>
    <n v="9721"/>
    <s v="Medium Volume"/>
  </r>
  <r>
    <d v="2014-02-08T00:00:00"/>
    <n v="316073.18"/>
    <n v="329754.78000000003"/>
    <x v="9"/>
    <s v="Saturday"/>
    <x v="928"/>
    <n v="32.461043185786203"/>
    <n v="316073.17749999999"/>
    <n v="-13681.602000000001"/>
    <n v="-1.40511471705864"/>
    <n v="-4.328618488989"/>
    <s v="Medium Margin"/>
    <n v="9737"/>
    <s v="Medium Volume"/>
  </r>
  <r>
    <d v="2015-06-27T00:00:00"/>
    <n v="369245.76"/>
    <n v="392017.97"/>
    <x v="7"/>
    <s v="Saturday"/>
    <x v="929"/>
    <n v="37.793834053224202"/>
    <n v="369245.75870000001"/>
    <n v="-22772.214800000002"/>
    <n v="-2.33083058341863"/>
    <n v="-6.1672244740667903"/>
    <s v="Low Margin"/>
    <n v="9770"/>
    <s v="Medium Volume"/>
  </r>
  <r>
    <d v="2014-02-22T00:00:00"/>
    <n v="309217.88"/>
    <n v="320116.92"/>
    <x v="9"/>
    <s v="Saturday"/>
    <x v="930"/>
    <n v="31.643253745395"/>
    <n v="309217.87560000003"/>
    <n v="-10899.048699999999"/>
    <n v="-1.11533449652067"/>
    <n v="-3.5247149534455899"/>
    <s v="Medium Margin"/>
    <n v="9772"/>
    <s v="Medium Volume"/>
  </r>
  <r>
    <d v="2014-03-04T00:00:00"/>
    <n v="310346.12"/>
    <n v="323325.03000000003"/>
    <x v="6"/>
    <s v="Tuesday"/>
    <x v="931"/>
    <n v="31.703557186638101"/>
    <n v="310346.1213"/>
    <n v="-12978.908600000001"/>
    <n v="-1.3258666462355699"/>
    <n v="-4.18207533757246"/>
    <s v="Medium Margin"/>
    <n v="9789"/>
    <s v="Medium Volume"/>
  </r>
  <r>
    <d v="2014-02-21T00:00:00"/>
    <n v="317916.32"/>
    <n v="322089.78999999998"/>
    <x v="9"/>
    <s v="Friday"/>
    <x v="932"/>
    <n v="32.433821454805098"/>
    <n v="317916.31790000002"/>
    <n v="-4173.4710999999697"/>
    <n v="-0.42577750459089603"/>
    <n v="-1.31275774945051"/>
    <s v="Medium Margin"/>
    <n v="9802"/>
    <s v="Medium Volume"/>
  </r>
  <r>
    <d v="2016-08-26T00:00:00"/>
    <n v="337900.18"/>
    <n v="358772.25"/>
    <x v="2"/>
    <s v="Friday"/>
    <x v="933"/>
    <n v="34.103772527250698"/>
    <n v="337900.17820000002"/>
    <n v="-20872.072199999999"/>
    <n v="-2.1065878280177599"/>
    <n v="-6.1769935461963597"/>
    <s v="Low Margin"/>
    <n v="9908"/>
    <s v="Medium Volume"/>
  </r>
  <r>
    <d v="2015-09-04T00:00:00"/>
    <n v="340440.21"/>
    <n v="366359.66"/>
    <x v="0"/>
    <s v="Friday"/>
    <x v="934"/>
    <n v="34.263305706521699"/>
    <n v="340440.20549999998"/>
    <n v="-25919.453099999999"/>
    <n v="-2.6086406099033899"/>
    <n v="-7.6135111779563402"/>
    <s v="Low Margin"/>
    <n v="9936"/>
    <s v="Medium Volume"/>
  </r>
  <r>
    <d v="2016-05-06T00:00:00"/>
    <n v="340851.51"/>
    <n v="364361.03"/>
    <x v="4"/>
    <s v="Friday"/>
    <x v="935"/>
    <n v="34.177429650055103"/>
    <n v="340851.50589999999"/>
    <n v="-23509.526999999998"/>
    <n v="-2.3573174571342599"/>
    <n v="-6.8972929833255003"/>
    <s v="Low Margin"/>
    <n v="9973"/>
    <s v="Medium Volume"/>
  </r>
  <r>
    <d v="2015-04-30T00:00:00"/>
    <n v="385482.87"/>
    <n v="406252.01"/>
    <x v="8"/>
    <s v="Thursday"/>
    <x v="936"/>
    <n v="38.6023304626477"/>
    <n v="385482.87199999997"/>
    <n v="-20769.135600000001"/>
    <n v="-2.07982531544162"/>
    <n v="-5.3878231974986504"/>
    <s v="Low Margin"/>
    <n v="9986"/>
    <s v="Medium Volume"/>
  </r>
  <r>
    <d v="2016-04-15T00:00:00"/>
    <n v="354042.02"/>
    <n v="373200.31"/>
    <x v="8"/>
    <s v="Friday"/>
    <x v="937"/>
    <n v="35.245597132901899"/>
    <n v="354042.0232"/>
    <n v="-19158.282800000001"/>
    <n v="-1.90724567446491"/>
    <n v="-5.4113019202744104"/>
    <s v="Low Margin"/>
    <n v="10045"/>
    <s v="Medium Volume"/>
  </r>
  <r>
    <d v="2014-01-03T00:00:00"/>
    <n v="326906.07"/>
    <n v="333806.28999999998"/>
    <x v="11"/>
    <s v="Friday"/>
    <x v="938"/>
    <n v="32.418293752479201"/>
    <n v="326906.07419999997"/>
    <n v="-6900.2177000000402"/>
    <n v="-0.68427386949623503"/>
    <n v="-2.11076460322316"/>
    <s v="Medium Margin"/>
    <n v="10084"/>
    <s v="Medium Volume"/>
  </r>
  <r>
    <d v="2015-05-15T00:00:00"/>
    <n v="380592.58"/>
    <n v="409812.43"/>
    <x v="4"/>
    <s v="Friday"/>
    <x v="939"/>
    <n v="37.742223086076997"/>
    <n v="380592.57760000002"/>
    <n v="-29219.855100000001"/>
    <n v="-2.8976452895676301"/>
    <n v="-7.6774632033706798"/>
    <s v="Low Margin"/>
    <n v="10084"/>
    <s v="Medium Volume"/>
  </r>
  <r>
    <d v="2015-09-02T00:00:00"/>
    <n v="345776.25"/>
    <n v="373816.17"/>
    <x v="0"/>
    <s v="Wednesday"/>
    <x v="940"/>
    <n v="34.228494387250002"/>
    <n v="345776.25030000001"/>
    <n v="-28039.918099999999"/>
    <n v="-2.7756798752722198"/>
    <n v="-8.1092666357716006"/>
    <s v="Low Margin"/>
    <n v="10102"/>
    <s v="Medium Volume"/>
  </r>
  <r>
    <d v="2016-02-01T00:00:00"/>
    <n v="339004.34"/>
    <n v="371177.19"/>
    <x v="9"/>
    <s v="Monday"/>
    <x v="941"/>
    <n v="33.389573219737997"/>
    <n v="339004.33689999999"/>
    <n v="-32172.85"/>
    <n v="-3.1688023244361201"/>
    <n v="-9.4903948115243093"/>
    <s v="Low Margin"/>
    <n v="10153"/>
    <s v="Medium Volume"/>
  </r>
  <r>
    <d v="2014-09-04T00:00:00"/>
    <n v="312311.95"/>
    <n v="348177.12"/>
    <x v="0"/>
    <s v="Thursday"/>
    <x v="942"/>
    <n v="30.727268201495502"/>
    <n v="312311.95400000003"/>
    <n v="-35865.166499999999"/>
    <n v="-3.5286468417945702"/>
    <n v="-11.483763602593299"/>
    <s v="Low Margin"/>
    <n v="10164"/>
    <s v="Medium Volume"/>
  </r>
  <r>
    <d v="2015-11-13T00:00:00"/>
    <n v="358183.77"/>
    <n v="391310.32"/>
    <x v="3"/>
    <s v="Friday"/>
    <x v="943"/>
    <n v="35.102290670325402"/>
    <n v="358183.77399999998"/>
    <n v="-33126.546699999999"/>
    <n v="-3.2464275480203799"/>
    <n v="-9.2484777660531403"/>
    <s v="Low Margin"/>
    <n v="10204"/>
    <s v="Medium Volume"/>
  </r>
  <r>
    <d v="2014-06-03T00:00:00"/>
    <n v="328217.77"/>
    <n v="340913.59"/>
    <x v="7"/>
    <s v="Tuesday"/>
    <x v="944"/>
    <n v="32.105817274772598"/>
    <n v="328217.77"/>
    <n v="-12695.8217"/>
    <n v="-1.2418880661253999"/>
    <n v="-3.8681091825101301"/>
    <s v="Medium Margin"/>
    <n v="10223"/>
    <s v="Medium Volume"/>
  </r>
  <r>
    <d v="2016-04-22T00:00:00"/>
    <n v="351146.02"/>
    <n v="380098.16"/>
    <x v="8"/>
    <s v="Friday"/>
    <x v="945"/>
    <n v="34.194762586425199"/>
    <n v="351146.01699999999"/>
    <n v="-28952.1394"/>
    <n v="-2.8193728113740399"/>
    <n v="-8.2450428022368794"/>
    <s v="Low Margin"/>
    <n v="10269"/>
    <s v="Medium Volume"/>
  </r>
  <r>
    <d v="2015-05-09T00:00:00"/>
    <n v="389972.12"/>
    <n v="419827.14"/>
    <x v="4"/>
    <s v="Saturday"/>
    <x v="946"/>
    <n v="37.755070171362199"/>
    <n v="389972.11979999999"/>
    <n v="-29855.0167"/>
    <n v="-2.89040727079098"/>
    <n v="-7.6556797740595899"/>
    <s v="Low Margin"/>
    <n v="10329"/>
    <s v="Medium Volume"/>
  </r>
  <r>
    <d v="2014-02-14T00:00:00"/>
    <n v="336901.37"/>
    <n v="343519.88"/>
    <x v="9"/>
    <s v="Friday"/>
    <x v="947"/>
    <n v="32.453652991041302"/>
    <n v="336901.37170000002"/>
    <n v="-6618.5038000000104"/>
    <n v="-0.63755936807629399"/>
    <n v="-1.9645226632955299"/>
    <s v="Medium Margin"/>
    <n v="10381"/>
    <s v="Medium Volume"/>
  </r>
  <r>
    <d v="2016-05-01T00:00:00"/>
    <n v="354856.04"/>
    <n v="380511.16"/>
    <x v="4"/>
    <s v="Sunday"/>
    <x v="948"/>
    <n v="34.160189150943403"/>
    <n v="354856.04489999998"/>
    <n v="-25655.114300000001"/>
    <n v="-2.4696875529457101"/>
    <n v="-7.2297244667847602"/>
    <s v="Low Margin"/>
    <n v="10388"/>
    <s v="Medium Volume"/>
  </r>
  <r>
    <d v="2016-08-27T00:00:00"/>
    <n v="355069.54"/>
    <n v="376755.56"/>
    <x v="2"/>
    <s v="Saturday"/>
    <x v="949"/>
    <n v="34.164297132685498"/>
    <n v="355069.54009999998"/>
    <n v="-21686.024399999998"/>
    <n v="-2.0865990955450799"/>
    <n v="-6.10754287565541"/>
    <s v="Low Margin"/>
    <n v="10393"/>
    <s v="Medium Volume"/>
  </r>
  <r>
    <d v="2014-03-29T00:00:00"/>
    <n v="357369.27"/>
    <n v="352250.83"/>
    <x v="6"/>
    <s v="Saturday"/>
    <x v="950"/>
    <n v="33.9769221239779"/>
    <n v="357369.26689999999"/>
    <n v="5118.4367999999704"/>
    <n v="0.48663593839132602"/>
    <n v="1.4322543302058"/>
    <s v="Medium Margin"/>
    <n v="10518"/>
    <s v="Medium Volume"/>
  </r>
  <r>
    <d v="2015-09-26T00:00:00"/>
    <n v="351319.64"/>
    <n v="397626.59"/>
    <x v="0"/>
    <s v="Saturday"/>
    <x v="951"/>
    <n v="33.3700264152736"/>
    <n v="351319.63809999998"/>
    <n v="-46306.947"/>
    <n v="-4.3984562120060797"/>
    <n v="-13.180859245568"/>
    <s v="Low Margin"/>
    <n v="10528"/>
    <s v="Medium Volume"/>
  </r>
  <r>
    <d v="2015-04-04T00:00:00"/>
    <n v="400302.04"/>
    <n v="434872.73"/>
    <x v="8"/>
    <s v="Saturday"/>
    <x v="952"/>
    <n v="37.764343349056603"/>
    <n v="400302.03950000001"/>
    <n v="-34570.689400000003"/>
    <n v="-3.2613857924528298"/>
    <n v="-8.6361512030217806"/>
    <s v="Low Margin"/>
    <n v="10600"/>
    <s v="Medium Volume"/>
  </r>
  <r>
    <d v="2016-05-27T00:00:00"/>
    <n v="364087.42"/>
    <n v="386499.9"/>
    <x v="4"/>
    <s v="Friday"/>
    <x v="953"/>
    <n v="34.270277136671702"/>
    <n v="364087.42430000001"/>
    <n v="-22412.472099999999"/>
    <n v="-2.1096076901355398"/>
    <n v="-6.1557940769557096"/>
    <s v="Low Margin"/>
    <n v="10624"/>
    <s v="Medium Volume"/>
  </r>
  <r>
    <d v="2015-09-05T00:00:00"/>
    <n v="364416.73"/>
    <n v="392128.3"/>
    <x v="0"/>
    <s v="Saturday"/>
    <x v="954"/>
    <n v="34.240038673306401"/>
    <n v="364416.7316"/>
    <n v="-27711.5697"/>
    <n v="-2.6037367001785201"/>
    <n v="-7.6043626148366403"/>
    <s v="Low Margin"/>
    <n v="10643"/>
    <s v="Medium Volume"/>
  </r>
  <r>
    <d v="2015-12-05T00:00:00"/>
    <n v="378527.87"/>
    <n v="410385.04"/>
    <x v="10"/>
    <s v="Saturday"/>
    <x v="955"/>
    <n v="35.254528508894502"/>
    <n v="378527.8726"/>
    <n v="-31857.164400000001"/>
    <n v="-2.9670452081587002"/>
    <n v="-8.4160683283854993"/>
    <s v="Low Margin"/>
    <n v="10737"/>
    <s v="Medium Volume"/>
  </r>
  <r>
    <d v="2016-06-01T00:00:00"/>
    <n v="368789.57"/>
    <n v="391923.66"/>
    <x v="7"/>
    <s v="Wednesday"/>
    <x v="956"/>
    <n v="34.270938816095203"/>
    <n v="368789.57260000001"/>
    <n v="-23134.087"/>
    <n v="-2.1498082891924502"/>
    <n v="-6.2729775239854497"/>
    <s v="Low Margin"/>
    <n v="10761"/>
    <s v="Medium Volume"/>
  </r>
  <r>
    <d v="2015-11-14T00:00:00"/>
    <n v="377937.14"/>
    <n v="413010.23"/>
    <x v="3"/>
    <s v="Saturday"/>
    <x v="957"/>
    <n v="35.094914913176702"/>
    <n v="377937.13870000001"/>
    <n v="-35073.090300000003"/>
    <n v="-3.2568567462159899"/>
    <n v="-9.2801386020547696"/>
    <s v="Low Margin"/>
    <n v="10769"/>
    <s v="Medium Volume"/>
  </r>
  <r>
    <d v="2016-09-03T00:00:00"/>
    <n v="369091.06"/>
    <n v="391842.5"/>
    <x v="0"/>
    <s v="Saturday"/>
    <x v="958"/>
    <n v="34.175097722222198"/>
    <n v="369091.05540000001"/>
    <n v="-22751.446"/>
    <n v="-2.1066153703703701"/>
    <n v="-6.1641824333410797"/>
    <s v="Low Margin"/>
    <n v="10800"/>
    <s v="Medium Volume"/>
  </r>
  <r>
    <d v="2014-04-19T00:00:00"/>
    <n v="360480.94"/>
    <n v="369765.61"/>
    <x v="8"/>
    <s v="Saturday"/>
    <x v="959"/>
    <n v="33.334653264286999"/>
    <n v="360480.94040000002"/>
    <n v="-9284.6723999999795"/>
    <n v="-0.85857891621971405"/>
    <n v="-2.5756347588578299"/>
    <s v="Medium Margin"/>
    <n v="10814"/>
    <s v="Medium Volume"/>
  </r>
  <r>
    <d v="2016-09-02T00:00:00"/>
    <n v="370355"/>
    <n v="392493.08"/>
    <x v="0"/>
    <s v="Friday"/>
    <x v="960"/>
    <n v="34.197137737765502"/>
    <n v="370355.00170000002"/>
    <n v="-22138.080999999998"/>
    <n v="-2.04414413665743"/>
    <n v="-5.9775299100544101"/>
    <s v="Low Margin"/>
    <n v="10830"/>
    <s v="Medium Volume"/>
  </r>
  <r>
    <d v="2016-02-06T00:00:00"/>
    <n v="371561.98"/>
    <n v="393884.43"/>
    <x v="9"/>
    <s v="Saturday"/>
    <x v="961"/>
    <n v="34.276935092250902"/>
    <n v="371561.97639999999"/>
    <n v="-22322.456600000001"/>
    <n v="-2.0592672140221402"/>
    <n v="-6.0077343802179302"/>
    <s v="Low Margin"/>
    <n v="10840"/>
    <s v="Medium Volume"/>
  </r>
  <r>
    <d v="2016-06-03T00:00:00"/>
    <n v="373959.36"/>
    <n v="396324.18"/>
    <x v="7"/>
    <s v="Friday"/>
    <x v="962"/>
    <n v="34.3207931350954"/>
    <n v="373959.36200000002"/>
    <n v="-22364.816699999999"/>
    <n v="-2.0525712830396401"/>
    <n v="-5.9805473462113703"/>
    <s v="Low Margin"/>
    <n v="10896"/>
    <s v="Medium Volume"/>
  </r>
  <r>
    <d v="2015-05-16T00:00:00"/>
    <n v="413700.18"/>
    <n v="445569.72"/>
    <x v="4"/>
    <s v="Saturday"/>
    <x v="963"/>
    <n v="37.7325956676396"/>
    <n v="413700.1789"/>
    <n v="-31869.540199999999"/>
    <n v="-2.9067439073330901"/>
    <n v="-7.7035355132644296"/>
    <s v="Low Margin"/>
    <n v="10964"/>
    <s v="Medium Volume"/>
  </r>
  <r>
    <d v="2015-09-25T00:00:00"/>
    <n v="368037.69"/>
    <n v="413540.81"/>
    <x v="0"/>
    <s v="Friday"/>
    <x v="964"/>
    <n v="33.366971160471401"/>
    <n v="368037.69189999998"/>
    <n v="-45503.115299999998"/>
    <n v="-4.1253957660924803"/>
    <n v="-12.3637106474311"/>
    <s v="Low Margin"/>
    <n v="11030"/>
    <s v="Medium Volume"/>
  </r>
  <r>
    <d v="2014-09-30T00:00:00"/>
    <n v="358024.98"/>
    <n v="384823.44"/>
    <x v="0"/>
    <s v="Tuesday"/>
    <x v="965"/>
    <n v="32.441553216745199"/>
    <n v="358024.98129999998"/>
    <n v="-26798.458600000002"/>
    <n v="-2.4282764226168898"/>
    <n v="-7.4850806507115699"/>
    <s v="Low Margin"/>
    <n v="11036"/>
    <s v="Medium Volume"/>
  </r>
  <r>
    <d v="2014-09-25T00:00:00"/>
    <n v="358365.68"/>
    <n v="382967.98"/>
    <x v="0"/>
    <s v="Thursday"/>
    <x v="966"/>
    <n v="32.463600235528602"/>
    <n v="358365.68300000002"/>
    <n v="-24602.300200000001"/>
    <n v="-2.22867109339614"/>
    <n v="-6.8651384234243196"/>
    <s v="Low Margin"/>
    <n v="11039"/>
    <s v="Medium Volume"/>
  </r>
  <r>
    <d v="2014-02-27T00:00:00"/>
    <n v="344299.68"/>
    <n v="365935.65"/>
    <x v="9"/>
    <s v="Thursday"/>
    <x v="967"/>
    <n v="31.0683705468327"/>
    <n v="344299.68239999999"/>
    <n v="-21635.970600000001"/>
    <n v="-1.9523525175961001"/>
    <n v="-6.2840518612107799"/>
    <s v="Low Margin"/>
    <n v="11082"/>
    <s v="Medium Volume"/>
  </r>
  <r>
    <d v="2015-05-23T00:00:00"/>
    <n v="418715.41"/>
    <n v="450936.28"/>
    <x v="4"/>
    <s v="Saturday"/>
    <x v="968"/>
    <n v="37.735707516222099"/>
    <n v="418715.4106"/>
    <n v="-32220.868699999999"/>
    <n v="-2.9038273882480201"/>
    <n v="-7.6951714420610804"/>
    <s v="Low Margin"/>
    <n v="11096"/>
    <s v="Medium Volume"/>
  </r>
  <r>
    <d v="2015-10-31T00:00:00"/>
    <n v="391656.21"/>
    <n v="429832.83"/>
    <x v="1"/>
    <s v="Saturday"/>
    <x v="969"/>
    <n v="35.132419501255796"/>
    <n v="391656.21260000003"/>
    <n v="-38176.622199999998"/>
    <n v="-3.4245265697882998"/>
    <n v="-9.7474828617080806"/>
    <s v="Low Margin"/>
    <n v="11148"/>
    <s v="Medium Volume"/>
  </r>
  <r>
    <d v="2014-08-04T00:00:00"/>
    <n v="362106.53"/>
    <n v="376645.75"/>
    <x v="2"/>
    <s v="Monday"/>
    <x v="970"/>
    <n v="32.417773733213998"/>
    <n v="362106.53259999998"/>
    <n v="-14539.2183"/>
    <n v="-1.30163100268577"/>
    <n v="-4.0151770241772198"/>
    <s v="Medium Margin"/>
    <n v="11170"/>
    <s v="Medium Volume"/>
  </r>
  <r>
    <d v="2015-02-14T00:00:00"/>
    <n v="424009.88"/>
    <n v="451548.03"/>
    <x v="9"/>
    <s v="Saturday"/>
    <x v="971"/>
    <n v="37.733370339058503"/>
    <n v="424009.88250000001"/>
    <n v="-27538.145100000002"/>
    <n v="-2.4506670018688199"/>
    <n v="-6.49469416553044"/>
    <s v="Low Margin"/>
    <n v="11237"/>
    <s v="Medium Volume"/>
  </r>
  <r>
    <d v="2014-04-12T00:00:00"/>
    <n v="375031.11"/>
    <n v="383727.19"/>
    <x v="8"/>
    <s v="Saturday"/>
    <x v="972"/>
    <n v="33.336098604444402"/>
    <n v="375031.10930000001"/>
    <n v="-8696.0847000000103"/>
    <n v="-0.77298530666666698"/>
    <n v="-2.3187635597034499"/>
    <s v="Medium Margin"/>
    <n v="11250"/>
    <s v="Medium Volume"/>
  </r>
  <r>
    <d v="2015-09-01T00:00:00"/>
    <n v="384806.77"/>
    <n v="418101.6"/>
    <x v="0"/>
    <s v="Tuesday"/>
    <x v="973"/>
    <n v="34.183776459092101"/>
    <n v="384806.77159999998"/>
    <n v="-33294.825900000003"/>
    <n v="-2.9576997334991599"/>
    <n v="-8.6523492717039296"/>
    <s v="Low Margin"/>
    <n v="11257"/>
    <s v="Medium Volume"/>
  </r>
  <r>
    <d v="2015-11-27T00:00:00"/>
    <n v="375876.01"/>
    <n v="431325.69"/>
    <x v="3"/>
    <s v="Friday"/>
    <x v="974"/>
    <n v="33.390424926712299"/>
    <n v="375876.0134"/>
    <n v="-55449.673300000002"/>
    <n v="-4.92579490983388"/>
    <n v="-14.7521180717088"/>
    <s v="Low Margin"/>
    <n v="11257"/>
    <s v="Medium Volume"/>
  </r>
  <r>
    <d v="2014-08-22T00:00:00"/>
    <n v="376778.84"/>
    <n v="384006.05"/>
    <x v="2"/>
    <s v="Friday"/>
    <x v="975"/>
    <n v="33.316724352285803"/>
    <n v="376778.8357"/>
    <n v="-7227.2096000000001"/>
    <n v="-0.63906707931735796"/>
    <n v="-1.9181569969483301"/>
    <s v="Medium Margin"/>
    <n v="11309"/>
    <s v="Medium Volume"/>
  </r>
  <r>
    <d v="2015-08-28T00:00:00"/>
    <n v="387639.12"/>
    <n v="426783.3"/>
    <x v="2"/>
    <s v="Friday"/>
    <x v="976"/>
    <n v="34.213514563106799"/>
    <n v="387639.12"/>
    <n v="-39144.182200000003"/>
    <n v="-3.45491458075904"/>
    <n v="-10.098099025712401"/>
    <s v="Low Margin"/>
    <n v="11330"/>
    <s v="Medium Volume"/>
  </r>
  <r>
    <d v="2014-02-15T00:00:00"/>
    <n v="367729.27"/>
    <n v="373973.59"/>
    <x v="9"/>
    <s v="Saturday"/>
    <x v="977"/>
    <n v="32.450517843275698"/>
    <n v="367729.26819999999"/>
    <n v="-6244.32510000002"/>
    <n v="-0.55103468937522204"/>
    <n v="-1.6980767211066401"/>
    <s v="Medium Margin"/>
    <n v="11332"/>
    <s v="Medium Volume"/>
  </r>
  <r>
    <d v="2016-05-07T00:00:00"/>
    <n v="388187.6"/>
    <n v="414644.62"/>
    <x v="4"/>
    <s v="Saturday"/>
    <x v="978"/>
    <n v="34.162422018833098"/>
    <n v="388187.60139999999"/>
    <n v="-26457.022099999998"/>
    <n v="-2.3283483323066099"/>
    <n v="-6.8155247629194404"/>
    <s v="Low Margin"/>
    <n v="11363"/>
    <s v="Medium Volume"/>
  </r>
  <r>
    <d v="2014-10-06T00:00:00"/>
    <n v="375648.02"/>
    <n v="404178.92"/>
    <x v="1"/>
    <s v="Monday"/>
    <x v="979"/>
    <n v="32.4421813196304"/>
    <n v="375648.01750000002"/>
    <n v="-28530.903600000001"/>
    <n v="-2.4640213835391598"/>
    <n v="-7.5951162446904101"/>
    <s v="Low Margin"/>
    <n v="11579"/>
    <s v="Medium Volume"/>
  </r>
  <r>
    <d v="2016-05-28T00:00:00"/>
    <n v="397480.37"/>
    <n v="421674.1"/>
    <x v="4"/>
    <s v="Saturday"/>
    <x v="980"/>
    <n v="34.295113848145"/>
    <n v="397480.36949999997"/>
    <n v="-24193.732400000001"/>
    <n v="-2.0874661259706699"/>
    <n v="-6.0867741545158403"/>
    <s v="Low Margin"/>
    <n v="11590"/>
    <s v="Medium Volume"/>
  </r>
  <r>
    <d v="2014-08-31T00:00:00"/>
    <n v="358171"/>
    <n v="398562.61"/>
    <x v="2"/>
    <s v="Sunday"/>
    <x v="981"/>
    <n v="30.7548511334364"/>
    <n v="358170.9963"/>
    <n v="-40391.611100000002"/>
    <n v="-3.4682819079512299"/>
    <n v="-11.2771864604493"/>
    <s v="Low Margin"/>
    <n v="11646"/>
    <s v="Medium Volume"/>
  </r>
  <r>
    <d v="2016-06-24T00:00:00"/>
    <n v="389904.01"/>
    <n v="422372.58"/>
    <x v="7"/>
    <s v="Friday"/>
    <x v="982"/>
    <n v="33.419388754606999"/>
    <n v="389904.0086"/>
    <n v="-32468.573"/>
    <n v="-2.7829410302562798"/>
    <n v="-8.3273247475917298"/>
    <s v="Low Margin"/>
    <n v="11667"/>
    <s v="Medium Volume"/>
  </r>
  <r>
    <d v="2015-06-01T00:00:00"/>
    <n v="440906"/>
    <n v="474967.33"/>
    <x v="7"/>
    <s v="Monday"/>
    <x v="983"/>
    <n v="37.722963612251903"/>
    <n v="440905.9987"/>
    <n v="-34061.3289"/>
    <n v="-2.91421362936345"/>
    <n v="-7.7253040331565002"/>
    <s v="Low Margin"/>
    <n v="11688"/>
    <s v="Medium Volume"/>
  </r>
  <r>
    <d v="2016-06-04T00:00:00"/>
    <n v="402057.25"/>
    <n v="426466.13"/>
    <x v="7"/>
    <s v="Saturday"/>
    <x v="984"/>
    <n v="34.287672940474202"/>
    <n v="402057.25290000002"/>
    <n v="-24408.879300000001"/>
    <n v="-2.0816032150776"/>
    <n v="-6.0709958902472403"/>
    <s v="Low Margin"/>
    <n v="11726"/>
    <s v="Medium Volume"/>
  </r>
  <r>
    <d v="2015-10-02T00:00:00"/>
    <n v="393635.17"/>
    <n v="448390.97"/>
    <x v="1"/>
    <s v="Friday"/>
    <x v="985"/>
    <n v="33.478072367749597"/>
    <n v="393635.17489999998"/>
    <n v="-54755.7909"/>
    <n v="-4.6568966575948298"/>
    <n v="-13.910289118321399"/>
    <s v="Low Margin"/>
    <n v="11758"/>
    <s v="Medium Volume"/>
  </r>
  <r>
    <d v="2014-12-24T00:00:00"/>
    <n v="486230.32"/>
    <n v="495909.09"/>
    <x v="10"/>
    <s v="Wednesday"/>
    <x v="986"/>
    <n v="41.174555017359602"/>
    <n v="486230.32020000002"/>
    <n v="-9678.7693999999901"/>
    <n v="-0.819609568972817"/>
    <n v="-1.99057298525087"/>
    <s v="Medium Margin"/>
    <n v="11809"/>
    <s v="Medium Volume"/>
  </r>
  <r>
    <d v="2016-01-29T00:00:00"/>
    <n v="397984.33"/>
    <n v="437198.93"/>
    <x v="11"/>
    <s v="Friday"/>
    <x v="987"/>
    <n v="33.444061285714298"/>
    <n v="397984.32929999998"/>
    <n v="-39214.600299999998"/>
    <n v="-3.2953445630252101"/>
    <n v="-9.8533026084150404"/>
    <s v="Low Margin"/>
    <n v="11900"/>
    <s v="Medium Volume"/>
  </r>
  <r>
    <d v="2015-10-01T00:00:00"/>
    <n v="402312.33"/>
    <n v="459285.8"/>
    <x v="1"/>
    <s v="Thursday"/>
    <x v="988"/>
    <n v="33.3454068130957"/>
    <n v="402312.33319999999"/>
    <n v="-56973.471299999997"/>
    <n v="-4.7222106340654797"/>
    <n v="-14.161502543765399"/>
    <s v="Low Margin"/>
    <n v="12065"/>
    <s v="Medium Volume"/>
  </r>
  <r>
    <d v="2014-03-14T00:00:00"/>
    <n v="395941.35"/>
    <n v="406765.91"/>
    <x v="6"/>
    <s v="Friday"/>
    <x v="989"/>
    <n v="32.542232686775698"/>
    <n v="395941.34509999998"/>
    <n v="-10824.5689"/>
    <n v="-0.88966622010356"/>
    <n v="-2.7338819332611299"/>
    <s v="Medium Margin"/>
    <n v="12167"/>
    <s v="Medium Volume"/>
  </r>
  <r>
    <d v="2015-03-28T00:00:00"/>
    <n v="459484.67"/>
    <n v="501362.57"/>
    <x v="6"/>
    <s v="Saturday"/>
    <x v="990"/>
    <n v="37.7214240702734"/>
    <n v="459484.6666"/>
    <n v="-41877.905899999998"/>
    <n v="-3.4379694524259099"/>
    <n v="-9.1141030254348898"/>
    <s v="Low Margin"/>
    <n v="12181"/>
    <s v="Medium Volume"/>
  </r>
  <r>
    <d v="2015-05-02T00:00:00"/>
    <n v="461667"/>
    <n v="496852.8"/>
    <x v="4"/>
    <s v="Saturday"/>
    <x v="991"/>
    <n v="37.788901031349802"/>
    <n v="461667.00390000001"/>
    <n v="-35185.7981"/>
    <n v="-2.8800686011295702"/>
    <n v="-7.6214669453876498"/>
    <s v="Low Margin"/>
    <n v="12217"/>
    <s v="Medium Volume"/>
  </r>
  <r>
    <d v="2014-06-07T00:00:00"/>
    <n v="391930.88"/>
    <n v="407438.92"/>
    <x v="7"/>
    <s v="Saturday"/>
    <x v="992"/>
    <n v="32.067654884634301"/>
    <n v="391930.87800000003"/>
    <n v="-15508.0416"/>
    <n v="-1.2688628375061399"/>
    <n v="-3.9568307756552898"/>
    <s v="Medium Margin"/>
    <n v="12222"/>
    <s v="Medium Volume"/>
  </r>
  <r>
    <d v="2016-04-23T00:00:00"/>
    <n v="420738.82"/>
    <n v="455415.35"/>
    <x v="8"/>
    <s v="Saturday"/>
    <x v="993"/>
    <n v="34.159196378988398"/>
    <n v="420738.82179999998"/>
    <n v="-34676.527499999997"/>
    <n v="-2.81533875943818"/>
    <n v="-8.2418178934967994"/>
    <s v="Low Margin"/>
    <n v="12317"/>
    <s v="Medium Volume"/>
  </r>
  <r>
    <d v="2015-05-29T00:00:00"/>
    <n v="472160.75"/>
    <n v="508265.15"/>
    <x v="4"/>
    <s v="Friday"/>
    <x v="994"/>
    <n v="37.751719205245102"/>
    <n v="472160.75209999998"/>
    <n v="-36104.394899999999"/>
    <n v="-2.88673502038858"/>
    <n v="-7.6466319446122402"/>
    <s v="Low Margin"/>
    <n v="12507"/>
    <s v="Medium Volume"/>
  </r>
  <r>
    <d v="2014-08-09T00:00:00"/>
    <n v="408616.35"/>
    <n v="424340.95"/>
    <x v="2"/>
    <s v="Saturday"/>
    <x v="995"/>
    <n v="32.460784127740702"/>
    <n v="408616.35060000001"/>
    <n v="-15724.5988"/>
    <n v="-1.24917372100413"/>
    <n v="-3.8482549161115198"/>
    <s v="Medium Margin"/>
    <n v="12588"/>
    <s v="Medium Volume"/>
  </r>
  <r>
    <d v="2015-05-01T00:00:00"/>
    <n v="499703.41"/>
    <n v="526206.93999999994"/>
    <x v="4"/>
    <s v="Friday"/>
    <x v="996"/>
    <n v="38.625911316379401"/>
    <n v="499703.41470000002"/>
    <n v="-26503.522499999999"/>
    <n v="-2.0486606245651999"/>
    <n v="-5.3038505882357398"/>
    <s v="Low Margin"/>
    <n v="12937"/>
    <s v="Medium Volume"/>
  </r>
  <r>
    <d v="2014-05-16T00:00:00"/>
    <n v="415315.38"/>
    <n v="441790.77"/>
    <x v="4"/>
    <s v="Friday"/>
    <x v="997"/>
    <n v="32.073162707545002"/>
    <n v="415315.38390000002"/>
    <n v="-26475.383300000001"/>
    <n v="-2.0445890261796298"/>
    <n v="-6.3747658589923004"/>
    <s v="Low Margin"/>
    <n v="12949"/>
    <s v="Medium Volume"/>
  </r>
  <r>
    <d v="2015-11-28T00:00:00"/>
    <n v="434639.66"/>
    <n v="498895.62"/>
    <x v="3"/>
    <s v="Saturday"/>
    <x v="998"/>
    <n v="33.385026422920397"/>
    <n v="434639.65899999999"/>
    <n v="-64255.959600000002"/>
    <n v="-4.9355526230893298"/>
    <n v="-14.7837313667688"/>
    <s v="Low Margin"/>
    <n v="13019"/>
    <s v="Medium Volume"/>
  </r>
  <r>
    <d v="2015-04-25T00:00:00"/>
    <n v="496882.32"/>
    <n v="535306.01"/>
    <x v="8"/>
    <s v="Saturday"/>
    <x v="999"/>
    <n v="37.802975882532003"/>
    <n v="496882.315"/>
    <n v="-38423.6948999999"/>
    <n v="-2.9232878043213599"/>
    <n v="-7.7329568270104199"/>
    <s v="Low Margin"/>
    <n v="13144"/>
    <s v="Medium Volume"/>
  </r>
  <r>
    <d v="2015-04-01T00:00:00"/>
    <n v="498894.34"/>
    <n v="542483.84"/>
    <x v="8"/>
    <s v="Wednesday"/>
    <x v="1000"/>
    <n v="37.774993859317"/>
    <n v="498894.34389999998"/>
    <n v="-43589.491900000001"/>
    <n v="-3.3004839781933799"/>
    <n v="-8.7372190991881098"/>
    <s v="Low Margin"/>
    <n v="13207"/>
    <s v="Medium Volume"/>
  </r>
  <r>
    <d v="2014-06-02T00:00:00"/>
    <n v="425845.2"/>
    <n v="442155.99"/>
    <x v="7"/>
    <s v="Monday"/>
    <x v="1001"/>
    <n v="32.124713035606497"/>
    <n v="425845.196"/>
    <n v="-16310.7952"/>
    <n v="-1.2304462281231101"/>
    <n v="-3.83021702562543"/>
    <s v="Medium Margin"/>
    <n v="13256"/>
    <s v="Medium Volume"/>
  </r>
  <r>
    <d v="2014-05-10T00:00:00"/>
    <n v="431695.71"/>
    <n v="465253.82"/>
    <x v="4"/>
    <s v="Saturday"/>
    <x v="1002"/>
    <n v="32.443687749887303"/>
    <n v="431695.70919999998"/>
    <n v="-33558.106500000002"/>
    <n v="-2.5220281451976598"/>
    <n v="-7.7735557210398101"/>
    <s v="Low Margin"/>
    <n v="13306"/>
    <s v="Medium Volume"/>
  </r>
  <r>
    <d v="2016-04-29T00:00:00"/>
    <n v="455554.34"/>
    <n v="489215.07"/>
    <x v="8"/>
    <s v="Friday"/>
    <x v="1003"/>
    <n v="34.198208542902201"/>
    <n v="455554.33600000001"/>
    <n v="-33660.731500000002"/>
    <n v="-2.5268922378199798"/>
    <n v="-7.3889608417644403"/>
    <s v="Low Margin"/>
    <n v="13321"/>
    <s v="Medium Volume"/>
  </r>
  <r>
    <d v="2014-05-23T00:00:00"/>
    <n v="430521.02"/>
    <n v="449274.19"/>
    <x v="4"/>
    <s v="Friday"/>
    <x v="1004"/>
    <n v="32.166842834728001"/>
    <n v="430521.0245"/>
    <n v="-18753.161800000002"/>
    <n v="-1.4011627166766301"/>
    <n v="-4.3559224132618404"/>
    <s v="Medium Margin"/>
    <n v="13384"/>
    <s v="Medium Volume"/>
  </r>
  <r>
    <d v="2015-08-29T00:00:00"/>
    <n v="461188"/>
    <n v="504578.19"/>
    <x v="2"/>
    <s v="Saturday"/>
    <x v="1005"/>
    <n v="34.202610864728598"/>
    <n v="461188.0049"/>
    <n v="-43390.183900000004"/>
    <n v="-3.21790150548799"/>
    <n v="-9.40835048591698"/>
    <s v="Low Margin"/>
    <n v="13484"/>
    <s v="Medium Volume"/>
  </r>
  <r>
    <d v="2015-04-03T00:00:00"/>
    <n v="510289.22"/>
    <n v="554159.81999999995"/>
    <x v="8"/>
    <s v="Friday"/>
    <x v="1006"/>
    <n v="37.790803199289002"/>
    <n v="510289.2156"/>
    <n v="-43870.603799999997"/>
    <n v="-3.2489523661408599"/>
    <n v="-8.5972037932286707"/>
    <s v="Low Margin"/>
    <n v="13503"/>
    <s v="Medium Volume"/>
  </r>
  <r>
    <d v="2015-10-03T00:00:00"/>
    <n v="451100.06"/>
    <n v="515549.39"/>
    <x v="1"/>
    <s v="Saturday"/>
    <x v="1007"/>
    <n v="33.395029619484802"/>
    <n v="451100.0601"/>
    <n v="-64449.3298"/>
    <n v="-4.7711970535978701"/>
    <n v="-14.2871472430558"/>
    <s v="Low Margin"/>
    <n v="13508"/>
    <s v="Medium Volume"/>
  </r>
  <r>
    <d v="2014-08-08T00:00:00"/>
    <n v="439421.42"/>
    <n v="456509.62"/>
    <x v="2"/>
    <s v="Friday"/>
    <x v="1008"/>
    <n v="32.448783200413502"/>
    <n v="439421.42210000003"/>
    <n v="-17088.199799999999"/>
    <n v="-1.26186677004874"/>
    <n v="-3.8887953432800999"/>
    <s v="Medium Margin"/>
    <n v="13542"/>
    <s v="Medium Volume"/>
  </r>
  <r>
    <d v="2016-07-02T00:00:00"/>
    <n v="454543.29"/>
    <n v="490487.02"/>
    <x v="5"/>
    <s v="Saturday"/>
    <x v="1009"/>
    <n v="33.400197354691798"/>
    <n v="454543.28580000001"/>
    <n v="-35943.738799999999"/>
    <n v="-2.6411741347637601"/>
    <n v="-7.9076602653449601"/>
    <s v="Low Margin"/>
    <n v="13609"/>
    <s v="Medium Volume"/>
  </r>
  <r>
    <d v="2014-08-23T00:00:00"/>
    <n v="453633.47"/>
    <n v="463250.07"/>
    <x v="2"/>
    <s v="Saturday"/>
    <x v="1010"/>
    <n v="33.323549107470797"/>
    <n v="453633.47399999999"/>
    <n v="-9616.5973000000195"/>
    <n v="-0.70642748108425901"/>
    <n v="-2.1199046920422"/>
    <s v="Medium Margin"/>
    <n v="13613"/>
    <s v="Medium Volume"/>
  </r>
  <r>
    <d v="2016-06-25T00:00:00"/>
    <n v="461280.79"/>
    <n v="498910.33"/>
    <x v="7"/>
    <s v="Saturday"/>
    <x v="1011"/>
    <n v="33.443107779308299"/>
    <n v="461280.7856"/>
    <n v="-37629.543400000002"/>
    <n v="-2.7281623577176801"/>
    <n v="-8.1576221196931709"/>
    <s v="Low Margin"/>
    <n v="13793"/>
    <s v="Medium Volume"/>
  </r>
  <r>
    <d v="2014-04-18T00:00:00"/>
    <n v="464815.52"/>
    <n v="476692.54"/>
    <x v="8"/>
    <s v="Friday"/>
    <x v="1012"/>
    <n v="33.344011327116199"/>
    <n v="464815.51789999998"/>
    <n v="-11877.025799999999"/>
    <n v="-0.85201045911047402"/>
    <n v="-2.55521284092654"/>
    <s v="Medium Margin"/>
    <n v="13940"/>
    <s v="Medium Volume"/>
  </r>
  <r>
    <d v="2014-06-01T00:00:00"/>
    <n v="456017.46"/>
    <n v="473223.98"/>
    <x v="7"/>
    <s v="Sunday"/>
    <x v="1013"/>
    <n v="32.141067317451402"/>
    <n v="456017.46309999999"/>
    <n v="-17206.517599999999"/>
    <n v="-1.2127514519312099"/>
    <n v="-3.7732146227537799"/>
    <s v="Medium Margin"/>
    <n v="14188"/>
    <s v="Medium Volume"/>
  </r>
  <r>
    <d v="2016-07-01T00:00:00"/>
    <n v="479010.16"/>
    <n v="517742.19"/>
    <x v="5"/>
    <s v="Friday"/>
    <x v="1014"/>
    <n v="33.394461565811497"/>
    <n v="479010.15669999999"/>
    <n v="-38732.035900000003"/>
    <n v="-2.70022559258227"/>
    <n v="-8.0858485688138693"/>
    <s v="Low Margin"/>
    <n v="14344"/>
    <s v="Medium Volume"/>
  </r>
  <r>
    <d v="2015-05-30T00:00:00"/>
    <n v="546135.46"/>
    <n v="588250.18000000005"/>
    <x v="4"/>
    <s v="Saturday"/>
    <x v="1015"/>
    <n v="37.729565623488803"/>
    <n v="546135.46239999996"/>
    <n v="-42114.718800000002"/>
    <n v="-2.9094797098445602"/>
    <n v="-7.71140526471698"/>
    <s v="Low Margin"/>
    <n v="14475"/>
    <s v="Medium Volume"/>
  </r>
  <r>
    <d v="2014-10-02T00:00:00"/>
    <n v="470507.66"/>
    <n v="506072.03"/>
    <x v="1"/>
    <s v="Thursday"/>
    <x v="1016"/>
    <n v="32.442092187823199"/>
    <n v="470507.663"/>
    <n v="-35564.370300000002"/>
    <n v="-2.45220783975729"/>
    <n v="-7.5587228639887201"/>
    <s v="Low Margin"/>
    <n v="14503"/>
    <s v="Medium Volume"/>
  </r>
  <r>
    <d v="2014-03-07T00:00:00"/>
    <n v="465318.02"/>
    <n v="483774.6"/>
    <x v="6"/>
    <s v="Friday"/>
    <x v="1017"/>
    <n v="31.978422204659498"/>
    <n v="465318.02149999997"/>
    <n v="-18456.575199999999"/>
    <n v="-1.26840596522576"/>
    <n v="-3.96644323821875"/>
    <s v="Medium Margin"/>
    <n v="14551"/>
    <s v="Medium Volume"/>
  </r>
  <r>
    <d v="2014-06-13T00:00:00"/>
    <n v="468701.63"/>
    <n v="486180.54"/>
    <x v="7"/>
    <s v="Friday"/>
    <x v="1018"/>
    <n v="32.135867685978702"/>
    <n v="468701.63020000001"/>
    <n v="-17478.914199999999"/>
    <n v="-1.1984171546108999"/>
    <n v="-3.7292198434517001"/>
    <s v="Medium Margin"/>
    <n v="14585"/>
    <s v="Medium Volume"/>
  </r>
  <r>
    <d v="2014-08-15T00:00:00"/>
    <n v="473321.88"/>
    <n v="491559.42"/>
    <x v="2"/>
    <s v="Friday"/>
    <x v="1019"/>
    <n v="32.448199252759302"/>
    <n v="473321.88250000001"/>
    <n v="-18237.540499999999"/>
    <n v="-1.25025985466511"/>
    <n v="-3.8530947277722798"/>
    <s v="Medium Margin"/>
    <n v="14587"/>
    <s v="Medium Volume"/>
  </r>
  <r>
    <d v="2014-06-14T00:00:00"/>
    <n v="473425.75"/>
    <n v="492135.29"/>
    <x v="7"/>
    <s v="Saturday"/>
    <x v="1020"/>
    <n v="32.1075452153272"/>
    <n v="473425.75420000002"/>
    <n v="-18709.5380999999"/>
    <n v="-1.2688733875890099"/>
    <n v="-3.9519476779659999"/>
    <s v="Medium Margin"/>
    <n v="14745"/>
    <s v="Medium Volume"/>
  </r>
  <r>
    <d v="2014-03-02T00:00:00"/>
    <n v="478902.3"/>
    <n v="495554.45"/>
    <x v="6"/>
    <s v="Sunday"/>
    <x v="1021"/>
    <n v="31.918308777659298"/>
    <n v="478902.30489999999"/>
    <n v="-16652.145"/>
    <n v="-1.1098470407891201"/>
    <n v="-3.4771486438089201"/>
    <s v="Medium Margin"/>
    <n v="15004"/>
    <s v="Medium Volume"/>
  </r>
  <r>
    <d v="2014-09-03T00:00:00"/>
    <n v="464067.8"/>
    <n v="517180.54"/>
    <x v="0"/>
    <s v="Wednesday"/>
    <x v="1022"/>
    <n v="30.7329668410596"/>
    <n v="464067.79930000001"/>
    <n v="-53112.743999999999"/>
    <n v="-3.5174002649006599"/>
    <n v="-11.4450397291334"/>
    <s v="Low Margin"/>
    <n v="15100"/>
    <s v="Medium Volume"/>
  </r>
  <r>
    <d v="2014-09-02T00:00:00"/>
    <n v="469469.94"/>
    <n v="523480.3"/>
    <x v="0"/>
    <s v="Tuesday"/>
    <x v="1023"/>
    <n v="30.7023700869793"/>
    <n v="469469.94099999999"/>
    <n v="-54010.362300000001"/>
    <n v="-3.5321667843829698"/>
    <n v="-11.5045410969134"/>
    <s v="Low Margin"/>
    <n v="15291"/>
    <s v="Medium Volume"/>
  </r>
  <r>
    <d v="2016-01-30T00:00:00"/>
    <n v="512603.1"/>
    <n v="561872.21"/>
    <x v="11"/>
    <s v="Saturday"/>
    <x v="1024"/>
    <n v="33.405220169436298"/>
    <n v="512603.10350000003"/>
    <n v="-49269.102500000001"/>
    <n v="-3.2107593678722699"/>
    <n v="-9.6115497864908992"/>
    <s v="Low Margin"/>
    <n v="15345"/>
    <s v="Medium Volume"/>
  </r>
  <r>
    <d v="2014-05-17T00:00:00"/>
    <n v="498717"/>
    <n v="526707.38"/>
    <x v="4"/>
    <s v="Saturday"/>
    <x v="1025"/>
    <n v="32.1586921330926"/>
    <n v="498716.9976"/>
    <n v="-27990.379400000002"/>
    <n v="-1.80489936806809"/>
    <n v="-5.6124775242671596"/>
    <s v="Low Margin"/>
    <n v="15508"/>
    <s v="Medium Volume"/>
  </r>
  <r>
    <d v="2014-05-30T00:00:00"/>
    <n v="503149.43"/>
    <n v="521651.09"/>
    <x v="4"/>
    <s v="Friday"/>
    <x v="1026"/>
    <n v="32.176851781032198"/>
    <n v="503149.4313"/>
    <n v="-18501.6548"/>
    <n v="-1.18319721174138"/>
    <n v="-3.67716897785153"/>
    <s v="Medium Margin"/>
    <n v="15637"/>
    <s v="Medium Volume"/>
  </r>
  <r>
    <d v="2014-07-25T00:00:00"/>
    <n v="515698.8"/>
    <n v="538260.27"/>
    <x v="5"/>
    <s v="Friday"/>
    <x v="1027"/>
    <n v="32.440007284393303"/>
    <n v="515698.79580000002"/>
    <n v="-22561.475999999999"/>
    <n v="-1.4192285336856001"/>
    <n v="-4.37493284524749"/>
    <s v="Medium Margin"/>
    <n v="15897"/>
    <s v="Medium Volume"/>
  </r>
  <r>
    <d v="2014-03-15T00:00:00"/>
    <n v="518183.21"/>
    <n v="534383.14"/>
    <x v="6"/>
    <s v="Saturday"/>
    <x v="1028"/>
    <n v="32.445257679544198"/>
    <n v="518183.21039999998"/>
    <n v="-16199.932699999999"/>
    <n v="-1.0143342746227499"/>
    <n v="-3.12629440222404"/>
    <s v="Medium Margin"/>
    <n v="15971"/>
    <s v="Medium Volume"/>
  </r>
  <r>
    <d v="2014-10-03T00:00:00"/>
    <n v="518693.53"/>
    <n v="557939.37"/>
    <x v="1"/>
    <s v="Friday"/>
    <x v="1029"/>
    <n v="32.446736438133399"/>
    <n v="518693.52870000002"/>
    <n v="-39245.840600000003"/>
    <n v="-2.45501317402727"/>
    <n v="-7.5662869167390099"/>
    <s v="Low Margin"/>
    <n v="15986"/>
    <s v="Medium Volume"/>
  </r>
  <r>
    <d v="2014-03-08T00:00:00"/>
    <n v="520146.75"/>
    <n v="541498.96"/>
    <x v="6"/>
    <s v="Saturday"/>
    <x v="1030"/>
    <n v="31.985410748985402"/>
    <n v="520146.74959999998"/>
    <n v="-21352.208600000002"/>
    <n v="-1.3130124584921901"/>
    <n v="-4.10503547631897"/>
    <s v="Medium Margin"/>
    <n v="16262"/>
    <s v="Medium Volume"/>
  </r>
  <r>
    <d v="2016-04-30T00:00:00"/>
    <n v="556865.19999999995"/>
    <n v="598925.67000000004"/>
    <x v="8"/>
    <s v="Saturday"/>
    <x v="1031"/>
    <n v="34.213885678299299"/>
    <n v="556865.20330000005"/>
    <n v="-42060.464599999999"/>
    <n v="-2.5842015605799902"/>
    <n v="-7.5530782585710803"/>
    <s v="Low Margin"/>
    <n v="16276"/>
    <s v="Medium Volume"/>
  </r>
  <r>
    <d v="2014-09-05T00:00:00"/>
    <n v="501279"/>
    <n v="558766.68999999994"/>
    <x v="0"/>
    <s v="Friday"/>
    <x v="1032"/>
    <n v="30.734457412630299"/>
    <n v="501279.00040000002"/>
    <n v="-57487.689899999998"/>
    <n v="-3.52468975475169"/>
    <n v="-11.468202309318199"/>
    <s v="Low Margin"/>
    <n v="16310"/>
    <s v="Medium Volume"/>
  </r>
  <r>
    <d v="2014-08-16T00:00:00"/>
    <n v="541600.89"/>
    <n v="562953.37"/>
    <x v="2"/>
    <s v="Saturday"/>
    <x v="1033"/>
    <n v="32.458401785928302"/>
    <n v="541600.8922"/>
    <n v="-21352.478599999999"/>
    <n v="-1.27966430540573"/>
    <n v="-3.9424747830945401"/>
    <s v="Medium Margin"/>
    <n v="16686"/>
    <s v="Medium Volume"/>
  </r>
  <r>
    <d v="2014-03-03T00:00:00"/>
    <n v="538827.19999999995"/>
    <n v="557567.14"/>
    <x v="6"/>
    <s v="Monday"/>
    <x v="1034"/>
    <n v="31.913480342335902"/>
    <n v="538827.20209999999"/>
    <n v="-18739.9349"/>
    <n v="-1.10992270196636"/>
    <n v="-3.4779118104958"/>
    <s v="Medium Margin"/>
    <n v="16884"/>
    <s v="Medium Volume"/>
  </r>
  <r>
    <d v="2014-07-26T00:00:00"/>
    <n v="562590.37"/>
    <n v="586670.51"/>
    <x v="5"/>
    <s v="Saturday"/>
    <x v="1035"/>
    <n v="32.439045522689298"/>
    <n v="562590.3665"/>
    <n v="-24080.1476"/>
    <n v="-1.38846494839417"/>
    <n v="-4.2802275036823003"/>
    <s v="Medium Margin"/>
    <n v="17343"/>
    <s v="Medium Volume"/>
  </r>
  <r>
    <d v="2014-09-06T00:00:00"/>
    <n v="552703.9"/>
    <n v="616169.85"/>
    <x v="0"/>
    <s v="Saturday"/>
    <x v="1036"/>
    <n v="30.7313819182652"/>
    <n v="552703.90379999997"/>
    <n v="-63465.947600000101"/>
    <n v="-3.5288266666666699"/>
    <n v="-11.482811531392001"/>
    <s v="Low Margin"/>
    <n v="17985"/>
    <s v="High Volume"/>
  </r>
  <r>
    <d v="2014-09-26T00:00:00"/>
    <n v="585464"/>
    <n v="625980.93000000005"/>
    <x v="0"/>
    <s v="Friday"/>
    <x v="1037"/>
    <n v="32.460855843867797"/>
    <n v="585463.99600000004"/>
    <n v="-40516.934199999901"/>
    <n v="-2.2464478931026801"/>
    <n v="-6.9204826388675"/>
    <s v="Low Margin"/>
    <n v="18036"/>
    <s v="High Volume"/>
  </r>
  <r>
    <d v="2014-10-01T00:00:00"/>
    <n v="594438.28"/>
    <n v="639306.56999999995"/>
    <x v="1"/>
    <s v="Wednesday"/>
    <x v="1038"/>
    <n v="32.4298025531915"/>
    <n v="594438.28079999995"/>
    <n v="-44868.288000000102"/>
    <n v="-2.4478062193126102"/>
    <n v="-7.5480145625237904"/>
    <s v="Low Margin"/>
    <n v="18330"/>
    <s v="High Volume"/>
  </r>
  <r>
    <d v="2014-05-24T00:00:00"/>
    <n v="590642.82999999996"/>
    <n v="614245.79"/>
    <x v="4"/>
    <s v="Saturday"/>
    <x v="1039"/>
    <n v="32.1770988069296"/>
    <n v="590642.82570000004"/>
    <n v="-23602.968400000002"/>
    <n v="-1.2858448681629999"/>
    <n v="-3.9961491739152102"/>
    <s v="Medium Margin"/>
    <n v="18356"/>
    <s v="High Volume"/>
  </r>
  <r>
    <d v="2014-04-17T00:00:00"/>
    <n v="612236.01"/>
    <n v="627927.76"/>
    <x v="8"/>
    <s v="Thursday"/>
    <x v="1040"/>
    <n v="33.335293792878197"/>
    <n v="612236.00580000004"/>
    <n v="-15691.752899999999"/>
    <n v="-0.85439142437111903"/>
    <n v="-2.5630235319949501"/>
    <s v="Medium Margin"/>
    <n v="18366"/>
    <s v="High Volume"/>
  </r>
  <r>
    <d v="2014-05-31T00:00:00"/>
    <n v="603748.79"/>
    <n v="626259.39"/>
    <x v="4"/>
    <s v="Saturday"/>
    <x v="1041"/>
    <n v="32.157059360852202"/>
    <n v="603748.78949999996"/>
    <n v="-22510.597300000001"/>
    <n v="-1.19896656724368"/>
    <n v="-3.7284707963791299"/>
    <s v="Medium Margin"/>
    <n v="18775"/>
    <s v="High Volume"/>
  </r>
  <r>
    <d v="2014-08-01T00:00:00"/>
    <n v="611894.67000000004"/>
    <n v="636341.31999999995"/>
    <x v="2"/>
    <s v="Friday"/>
    <x v="1042"/>
    <n v="32.432006847935597"/>
    <n v="611894.67319999996"/>
    <n v="-24446.642700000099"/>
    <n v="-1.29573555414216"/>
    <n v="-3.9952370515259599"/>
    <s v="Medium Margin"/>
    <n v="18867"/>
    <s v="High Volume"/>
  </r>
  <r>
    <d v="2015-04-02T00:00:00"/>
    <n v="715032.19"/>
    <n v="777522.19"/>
    <x v="8"/>
    <s v="Thursday"/>
    <x v="1043"/>
    <n v="37.760466302281401"/>
    <n v="715032.1899"/>
    <n v="-62490.002899999999"/>
    <n v="-3.3000635245035901"/>
    <n v="-8.73946708731245"/>
    <s v="Low Margin"/>
    <n v="18936"/>
    <s v="High Volume"/>
  </r>
  <r>
    <d v="2014-09-27T00:00:00"/>
    <n v="617019.09"/>
    <n v="661010.59"/>
    <x v="0"/>
    <s v="Saturday"/>
    <x v="1044"/>
    <n v="32.4456587001104"/>
    <n v="617019.09149999998"/>
    <n v="-43991.499799999998"/>
    <n v="-2.3132723247620501"/>
    <n v="-7.1296821129237298"/>
    <s v="Low Margin"/>
    <n v="19017"/>
    <s v="High Volume"/>
  </r>
  <r>
    <d v="2014-08-29T00:00:00"/>
    <n v="594007.21"/>
    <n v="660937.80000000005"/>
    <x v="2"/>
    <s v="Friday"/>
    <x v="1045"/>
    <n v="30.7504898897344"/>
    <n v="594007.2132"/>
    <n v="-66930.5916"/>
    <n v="-3.4648543562665002"/>
    <n v="-11.267639535795499"/>
    <s v="Low Margin"/>
    <n v="19317"/>
    <s v="High Volume"/>
  </r>
  <r>
    <d v="2014-09-01T00:00:00"/>
    <n v="594953.63"/>
    <n v="662850.99"/>
    <x v="0"/>
    <s v="Monday"/>
    <x v="1046"/>
    <n v="30.7215550397604"/>
    <n v="594953.63489999995"/>
    <n v="-67897.355900000097"/>
    <n v="-3.5060082567386202"/>
    <n v="-11.4122096104871"/>
    <s v="Low Margin"/>
    <n v="19366"/>
    <s v="High Volume"/>
  </r>
  <r>
    <d v="2014-08-02T00:00:00"/>
    <n v="628685.22"/>
    <n v="653779.96"/>
    <x v="2"/>
    <s v="Saturday"/>
    <x v="1047"/>
    <n v="32.4332036112258"/>
    <n v="628685.21880000003"/>
    <n v="-25094.744699999901"/>
    <n v="-1.2946112618654499"/>
    <n v="-3.9916231445522801"/>
    <s v="Medium Margin"/>
    <n v="19384"/>
    <s v="High Volume"/>
  </r>
  <r>
    <d v="2014-10-04T00:00:00"/>
    <n v="656245.82999999996"/>
    <n v="705891.3"/>
    <x v="1"/>
    <s v="Saturday"/>
    <x v="1048"/>
    <n v="32.4504686940612"/>
    <n v="656245.8284"/>
    <n v="-49645.471899999997"/>
    <n v="-2.4549014439005101"/>
    <n v="-7.5650723785995204"/>
    <s v="Low Margin"/>
    <n v="20223"/>
    <s v="High Volume"/>
  </r>
  <r>
    <d v="2014-02-28T00:00:00"/>
    <n v="661876.5"/>
    <n v="686656.79"/>
    <x v="9"/>
    <s v="Friday"/>
    <x v="1049"/>
    <n v="31.813338139870201"/>
    <n v="661876.5"/>
    <n v="-24780.291000000001"/>
    <n v="-1.19107382840663"/>
    <n v="-3.7439448295867801"/>
    <s v="Medium Margin"/>
    <n v="20805"/>
    <s v="High Volume"/>
  </r>
  <r>
    <d v="2014-08-30T00:00:00"/>
    <n v="717096.71"/>
    <n v="797788.89"/>
    <x v="2"/>
    <s v="Saturday"/>
    <x v="1050"/>
    <n v="30.763479742599699"/>
    <n v="717096.71279999998"/>
    <n v="-80692.179199999999"/>
    <n v="-3.4616979493779501"/>
    <n v="-11.252621544578901"/>
    <s v="Low Margin"/>
    <n v="23310"/>
    <s v="High Volume"/>
  </r>
  <r>
    <d v="2014-03-01T00:00:00"/>
    <n v="846678.39"/>
    <n v="872081.59"/>
    <x v="6"/>
    <s v="Saturday"/>
    <x v="1051"/>
    <n v="32.059007504733103"/>
    <n v="846678.38820000004"/>
    <n v="-25403.1967999999"/>
    <n v="-0.96187795531995202"/>
    <n v="-3.0003360371587999"/>
    <s v="Medium Margin"/>
    <n v="26410"/>
    <s v="High Volum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d v="2016-09-14T00:00:00"/>
    <n v="20495.11"/>
    <n v="18375.05"/>
    <s v="September"/>
    <x v="0"/>
    <n v="10411517.41924"/>
    <n v="40.344710688976399"/>
    <n v="20495.11303"/>
    <n v="2120.0604199999998"/>
    <n v="4.1733472834645697"/>
    <n v="10.344224093308201"/>
    <s v="High Margin"/>
    <n v="508"/>
    <s v="Low Volume"/>
  </r>
  <r>
    <d v="2016-10-13T00:00:00"/>
    <n v="22334.21"/>
    <n v="19704.09"/>
    <s v="October"/>
    <x v="1"/>
    <n v="11636124.72813"/>
    <n v="42.8679703071017"/>
    <n v="22334.212530000001"/>
    <n v="2630.1193800000001"/>
    <n v="5.0482137811900198"/>
    <n v="11.776190346837399"/>
    <s v="High Margin"/>
    <n v="521"/>
    <s v="Low Volume"/>
  </r>
  <r>
    <d v="2015-08-19T00:00:00"/>
    <n v="23234.18"/>
    <n v="24104.09"/>
    <s v="August"/>
    <x v="0"/>
    <n v="14033446.652799999"/>
    <n v="38.467190728476801"/>
    <n v="23234.183199999999"/>
    <n v="-869.90278000000001"/>
    <n v="-1.4402363907284801"/>
    <n v="-3.7440643921581902"/>
    <s v="Medium Margin"/>
    <n v="604"/>
    <s v="Low Volume"/>
  </r>
  <r>
    <d v="2014-11-24T00:00:00"/>
    <n v="26870.32"/>
    <n v="23516.04"/>
    <s v="November"/>
    <x v="2"/>
    <n v="17223877.600669999"/>
    <n v="41.919382012480497"/>
    <n v="26870.32387"/>
    <n v="3354.28215"/>
    <n v="5.2328894695787804"/>
    <n v="12.4832218853341"/>
    <s v="High Margin"/>
    <n v="641"/>
    <s v="Low Volume"/>
  </r>
  <r>
    <d v="2015-08-20T00:00:00"/>
    <n v="24754.959999999999"/>
    <n v="25407.17"/>
    <s v="August"/>
    <x v="1"/>
    <n v="15917437.466739999"/>
    <n v="38.499155800933103"/>
    <n v="24754.957180000001"/>
    <n v="-652.21689000000003"/>
    <n v="-1.0143341990668699"/>
    <n v="-2.6346920548379602"/>
    <s v="Medium Margin"/>
    <n v="643"/>
    <s v="Low Volume"/>
  </r>
  <r>
    <d v="2016-05-12T00:00:00"/>
    <n v="27210.41"/>
    <n v="23570.16"/>
    <s v="May"/>
    <x v="1"/>
    <n v="17605133.089609999"/>
    <n v="42.056269907264301"/>
    <n v="27210.406630000001"/>
    <n v="3640.2474699999998"/>
    <n v="5.6263484853168499"/>
    <n v="13.378144323600701"/>
    <s v="High Margin"/>
    <n v="647"/>
    <s v="Low Volume"/>
  </r>
  <r>
    <d v="2014-11-26T00:00:00"/>
    <n v="30371.43"/>
    <n v="26054.85"/>
    <s v="November"/>
    <x v="0"/>
    <n v="21533344.82006"/>
    <n v="42.8369976586742"/>
    <n v="30371.431339999999"/>
    <n v="4316.5821699999997"/>
    <n v="6.0882682228490799"/>
    <n v="14.2126399038525"/>
    <s v="High Margin"/>
    <n v="709"/>
    <s v="Low Volume"/>
  </r>
  <r>
    <d v="2016-08-07T00:00:00"/>
    <n v="30066.13"/>
    <n v="25872.49"/>
    <s v="August"/>
    <x v="3"/>
    <n v="21497280.218699999"/>
    <n v="42.0505261258741"/>
    <n v="30066.126179999999"/>
    <n v="4193.6378299999997"/>
    <n v="5.86522773426573"/>
    <n v="13.948048394706801"/>
    <s v="High Margin"/>
    <n v="715"/>
    <s v="Low Volume"/>
  </r>
  <r>
    <d v="2016-07-14T00:00:00"/>
    <n v="30423.39"/>
    <n v="26053.8"/>
    <s v="July"/>
    <x v="1"/>
    <n v="21996112.02558"/>
    <n v="42.0793796127248"/>
    <n v="30423.391459999999"/>
    <n v="4369.5947399999995"/>
    <n v="6.0436995020746904"/>
    <n v="14.36261550835"/>
    <s v="High Margin"/>
    <n v="723"/>
    <s v="Low Volume"/>
  </r>
  <r>
    <d v="2016-08-09T00:00:00"/>
    <n v="30831.69"/>
    <n v="26577.08"/>
    <s v="August"/>
    <x v="4"/>
    <n v="22599632.163789999"/>
    <n v="42.062339195088697"/>
    <n v="30831.694630000002"/>
    <n v="4254.6151799999998"/>
    <n v="5.80438633015007"/>
    <n v="13.7994853382472"/>
    <s v="High Margin"/>
    <n v="733"/>
    <s v="Low Volume"/>
  </r>
  <r>
    <d v="2014-11-23T00:00:00"/>
    <n v="31219.95"/>
    <n v="26893.3"/>
    <s v="November"/>
    <x v="3"/>
    <n v="23009104.27761"/>
    <n v="42.360856892808698"/>
    <n v="31219.951529999998"/>
    <n v="4326.6468500000001"/>
    <n v="5.8706198778833096"/>
    <n v="13.8585956670766"/>
    <s v="High Margin"/>
    <n v="737"/>
    <s v="Low Volume"/>
  </r>
  <r>
    <d v="2016-09-13T00:00:00"/>
    <n v="30424.73"/>
    <n v="27398.59"/>
    <s v="September"/>
    <x v="4"/>
    <n v="22970668.326299999"/>
    <n v="40.297650675496698"/>
    <n v="30424.726259999999"/>
    <n v="3026.1381299999998"/>
    <n v="4.0081299735099298"/>
    <n v="9.9463117733240693"/>
    <s v="High Margin"/>
    <n v="755"/>
    <s v="Low Volume"/>
  </r>
  <r>
    <d v="2015-09-17T00:00:00"/>
    <n v="29751.22"/>
    <n v="28084.240000000002"/>
    <s v="September"/>
    <x v="1"/>
    <n v="22610929.183600001"/>
    <n v="39.1463455394737"/>
    <n v="29751.222610000001"/>
    <n v="1666.98748"/>
    <n v="2.1934045789473702"/>
    <n v="5.6030889952054999"/>
    <s v="High Margin"/>
    <n v="760"/>
    <s v="Low Volume"/>
  </r>
  <r>
    <d v="2016-10-12T00:00:00"/>
    <n v="31023.360000000001"/>
    <n v="27817.64"/>
    <s v="October"/>
    <x v="0"/>
    <n v="23825940.30336"/>
    <n v="40.394999700520799"/>
    <n v="31023.359769999999"/>
    <n v="3205.7172999999998"/>
    <n v="4.1741110677083304"/>
    <n v="10.3332370309549"/>
    <s v="High Margin"/>
    <n v="768"/>
    <s v="Low Volume"/>
  </r>
  <r>
    <d v="2015-09-16T00:00:00"/>
    <n v="30194.720000000001"/>
    <n v="28605.46"/>
    <s v="September"/>
    <x v="0"/>
    <n v="23340515.43708"/>
    <n v="39.061728279430803"/>
    <n v="30194.715960000001"/>
    <n v="1589.2551599999999"/>
    <n v="2.0559575161707602"/>
    <n v="5.2633552244880999"/>
    <s v="High Margin"/>
    <n v="773"/>
    <s v="Low Volume"/>
  </r>
  <r>
    <d v="2016-07-13T00:00:00"/>
    <n v="33225.67"/>
    <n v="28489.08"/>
    <s v="July"/>
    <x v="0"/>
    <n v="26248279.671300001"/>
    <n v="42.057810721518997"/>
    <n v="33225.670469999997"/>
    <n v="4736.58907"/>
    <n v="5.9956823670885999"/>
    <n v="14.255811855705799"/>
    <s v="High Margin"/>
    <n v="790"/>
    <s v="Low Volume"/>
  </r>
  <r>
    <d v="2016-03-17T00:00:00"/>
    <n v="34348.5"/>
    <n v="32292.84"/>
    <s v="March"/>
    <x v="1"/>
    <n v="28062727.92323"/>
    <n v="42.042232790697703"/>
    <n v="34348.50419"/>
    <n v="2055.6665899999998"/>
    <n v="2.5161157772337801"/>
    <n v="5.9847339454114401"/>
    <s v="High Margin"/>
    <n v="817"/>
    <s v="Low Volume"/>
  </r>
  <r>
    <d v="2016-05-18T00:00:00"/>
    <n v="34406.75"/>
    <n v="29884.33"/>
    <s v="May"/>
    <x v="0"/>
    <n v="28144721.50818"/>
    <n v="42.062041577017098"/>
    <n v="34406.750010000003"/>
    <n v="4522.4194200000002"/>
    <n v="5.5286300977995104"/>
    <n v="13.143988951835301"/>
    <s v="High Margin"/>
    <n v="818"/>
    <s v="Low Volume"/>
  </r>
  <r>
    <d v="2015-09-13T00:00:00"/>
    <n v="32479.8"/>
    <n v="30763.69"/>
    <s v="September"/>
    <x v="3"/>
    <n v="26925751.207309999"/>
    <n v="39.1794890108564"/>
    <n v="32479.79639"/>
    <n v="1716.1082699999999"/>
    <n v="2.0700944149577798"/>
    <n v="5.2836176969642601"/>
    <s v="High Margin"/>
    <n v="829"/>
    <s v="Low Volume"/>
  </r>
  <r>
    <d v="2016-05-11T00:00:00"/>
    <n v="35014.400000000001"/>
    <n v="30393.74"/>
    <s v="May"/>
    <x v="0"/>
    <n v="29131980.36736"/>
    <n v="42.084614759615398"/>
    <n v="35014.39948"/>
    <n v="4620.6593599999997"/>
    <n v="5.5536771153846196"/>
    <n v="13.196454683277601"/>
    <s v="High Margin"/>
    <n v="832"/>
    <s v="Low Volume"/>
  </r>
  <r>
    <d v="2016-07-21T00:00:00"/>
    <n v="35169.919999999998"/>
    <n v="30133.32"/>
    <s v="July"/>
    <x v="1"/>
    <n v="29402049.61716"/>
    <n v="42.069277284689001"/>
    <n v="35169.915809999999"/>
    <n v="5036.59717"/>
    <n v="6.02463776315789"/>
    <n v="14.320754127503299"/>
    <s v="High Margin"/>
    <n v="836"/>
    <s v="Low Volume"/>
  </r>
  <r>
    <d v="2016-07-12T00:00:00"/>
    <n v="36851.760000000002"/>
    <n v="31574.33"/>
    <s v="July"/>
    <x v="4"/>
    <n v="32282145.045000002"/>
    <n v="42.0682234589041"/>
    <n v="36851.763749999998"/>
    <n v="5277.4382800000003"/>
    <n v="6.0244729223744304"/>
    <n v="14.320721026547901"/>
    <s v="High Margin"/>
    <n v="876"/>
    <s v="Low Volume"/>
  </r>
  <r>
    <d v="2016-10-19T00:00:00"/>
    <n v="37672.449999999997"/>
    <n v="33678.46"/>
    <s v="October"/>
    <x v="0"/>
    <n v="33038736.273329999"/>
    <n v="42.956040239452697"/>
    <n v="37672.447289999996"/>
    <n v="3993.9880199999998"/>
    <n v="4.5541482554161901"/>
    <n v="10.601880969544"/>
    <s v="High Margin"/>
    <n v="877"/>
    <s v="Low Volume"/>
  </r>
  <r>
    <d v="2014-11-27T00:00:00"/>
    <n v="37776.660000000003"/>
    <n v="32719.69"/>
    <s v="November"/>
    <x v="1"/>
    <n v="33243459.717599999"/>
    <n v="42.928021329545501"/>
    <n v="37776.658770000002"/>
    <n v="5056.9691300000004"/>
    <n v="5.7465558295454597"/>
    <n v="13.386491274384399"/>
    <s v="High Margin"/>
    <n v="880"/>
    <s v="Low Volume"/>
  </r>
  <r>
    <d v="2016-03-13T00:00:00"/>
    <n v="37155.589999999997"/>
    <n v="34962.83"/>
    <s v="March"/>
    <x v="3"/>
    <n v="32808384.627840001"/>
    <n v="42.078809150622902"/>
    <n v="37155.588479999999"/>
    <n v="2192.7579799999999"/>
    <n v="2.4833046206115501"/>
    <n v="5.90155631953"/>
    <s v="High Margin"/>
    <n v="883"/>
    <s v="Low Volume"/>
  </r>
  <r>
    <d v="2016-03-10T00:00:00"/>
    <n v="37453.01"/>
    <n v="35108.199999999997"/>
    <s v="March"/>
    <x v="1"/>
    <n v="33408081.512559999"/>
    <n v="41.9876750896861"/>
    <n v="37453.006179999997"/>
    <n v="2344.8060700000001"/>
    <n v="2.6287063565022399"/>
    <n v="6.2606618510962999"/>
    <s v="High Margin"/>
    <n v="892"/>
    <s v="Low Volume"/>
  </r>
  <r>
    <d v="2016-10-11T00:00:00"/>
    <n v="36113.93"/>
    <n v="31885.29"/>
    <s v="October"/>
    <x v="4"/>
    <n v="32358085.643520001"/>
    <n v="40.305730881696398"/>
    <n v="36113.934869999997"/>
    <n v="4228.64642"/>
    <n v="4.7194714508928497"/>
    <n v="11.709182162569499"/>
    <s v="High Margin"/>
    <n v="896"/>
    <s v="Low Volume"/>
  </r>
  <r>
    <d v="2016-08-08T00:00:00"/>
    <n v="37726.620000000003"/>
    <n v="32490.14"/>
    <s v="August"/>
    <x v="2"/>
    <n v="33840774.462300003"/>
    <n v="42.058657636566302"/>
    <n v="37726.615899999997"/>
    <n v="5236.4798799999999"/>
    <n v="5.8377702118171602"/>
    <n v="13.880067838260601"/>
    <s v="High Margin"/>
    <n v="897"/>
    <s v="Low Volume"/>
  </r>
  <r>
    <d v="2016-07-19T00:00:00"/>
    <n v="37870.120000000003"/>
    <n v="32436.799999999999"/>
    <s v="July"/>
    <x v="4"/>
    <n v="34083107.126999997"/>
    <n v="42.077910033333303"/>
    <n v="37870.119030000002"/>
    <n v="5433.3230599999997"/>
    <n v="6.0370256222222203"/>
    <n v="14.3472563571713"/>
    <s v="High Margin"/>
    <n v="900"/>
    <s v="Low Volume"/>
  </r>
  <r>
    <d v="2016-10-20T00:00:00"/>
    <n v="38648.14"/>
    <n v="35038.07"/>
    <s v="October"/>
    <x v="1"/>
    <n v="35015212.593120001"/>
    <n v="42.657988432671097"/>
    <n v="38648.137519999997"/>
    <n v="3610.0688300000002"/>
    <n v="3.9846234326710799"/>
    <n v="9.3408610651207304"/>
    <s v="High Margin"/>
    <n v="906"/>
    <s v="Low Volume"/>
  </r>
  <r>
    <d v="2016-03-09T00:00:00"/>
    <n v="38340.6"/>
    <n v="35918.339999999997"/>
    <s v="March"/>
    <x v="0"/>
    <n v="35004967.44393"/>
    <n v="41.9940850054764"/>
    <n v="38340.599609999997"/>
    <n v="2422.2644599999999"/>
    <n v="2.6530826506024101"/>
    <n v="6.3177532032342603"/>
    <s v="High Margin"/>
    <n v="913"/>
    <s v="Low Volume"/>
  </r>
  <r>
    <d v="2015-08-18T00:00:00"/>
    <n v="35165.97"/>
    <n v="36841.97"/>
    <s v="August"/>
    <x v="4"/>
    <n v="32423026.257759999"/>
    <n v="38.140967548806898"/>
    <n v="35165.97208"/>
    <n v="-1675.99524"/>
    <n v="-1.8177822559653001"/>
    <n v="-4.7659573754629596"/>
    <s v="Medium Margin"/>
    <n v="922"/>
    <s v="Low Volume"/>
  </r>
  <r>
    <d v="2016-05-17T00:00:00"/>
    <n v="39104.639999999999"/>
    <n v="33890.36"/>
    <s v="May"/>
    <x v="4"/>
    <n v="36367314.362999998"/>
    <n v="42.047999032258097"/>
    <n v="39104.6391"/>
    <n v="5214.2786699999997"/>
    <n v="5.60675125806452"/>
    <n v="13.3341690142334"/>
    <s v="High Margin"/>
    <n v="930"/>
    <s v="Low Volume"/>
  </r>
  <r>
    <d v="2016-05-19T00:00:00"/>
    <n v="39403.660000000003"/>
    <n v="34229.629999999997"/>
    <s v="May"/>
    <x v="1"/>
    <n v="36921228.070720002"/>
    <n v="42.052997395944502"/>
    <n v="39403.658560000003"/>
    <n v="5174.02664"/>
    <n v="5.5219067662753503"/>
    <n v="13.130828022279999"/>
    <s v="High Margin"/>
    <n v="937"/>
    <s v="Low Volume"/>
  </r>
  <r>
    <d v="2016-09-20T00:00:00"/>
    <n v="37923.769999999997"/>
    <n v="34031.15"/>
    <s v="September"/>
    <x v="4"/>
    <n v="35648339.908399999"/>
    <n v="40.344431765957403"/>
    <n v="37923.76586"/>
    <n v="3892.6163700000002"/>
    <n v="4.1410812446808496"/>
    <n v="10.264319172231099"/>
    <s v="High Margin"/>
    <n v="940"/>
    <s v="Low Volume"/>
  </r>
  <r>
    <d v="2016-10-24T00:00:00"/>
    <n v="40131.57"/>
    <n v="36347.699999999997"/>
    <s v="October"/>
    <x v="2"/>
    <n v="37723679.099399999"/>
    <n v="42.693163308510599"/>
    <n v="40131.573510000002"/>
    <n v="3783.8747899999998"/>
    <n v="4.0253987127659601"/>
    <n v="9.4286728853458399"/>
    <s v="High Margin"/>
    <n v="940"/>
    <s v="Low Volume"/>
  </r>
  <r>
    <d v="2016-07-10T00:00:00"/>
    <n v="39809.56"/>
    <n v="34091.57"/>
    <s v="July"/>
    <x v="3"/>
    <n v="37659842.89914"/>
    <n v="42.081986353065503"/>
    <n v="39809.559090000002"/>
    <n v="5717.9894299999996"/>
    <n v="6.04438628964059"/>
    <n v="14.363357848483"/>
    <s v="High Margin"/>
    <n v="946"/>
    <s v="Low Volume"/>
  </r>
  <r>
    <d v="2016-06-22T00:00:00"/>
    <n v="40067.15"/>
    <n v="34559.08"/>
    <s v="June"/>
    <x v="0"/>
    <n v="38183995.103129998"/>
    <n v="42.043180703042999"/>
    <n v="40067.151210000004"/>
    <n v="5508.0666900000097"/>
    <n v="5.7797132109129103"/>
    <n v="13.7470883845251"/>
    <s v="High Margin"/>
    <n v="953"/>
    <s v="Low Volume"/>
  </r>
  <r>
    <d v="2016-10-18T00:00:00"/>
    <n v="40951.1"/>
    <n v="37288.620000000003"/>
    <s v="October"/>
    <x v="4"/>
    <n v="39067353.483120002"/>
    <n v="42.925685828092199"/>
    <n v="40951.10428"/>
    <n v="3662.47973"/>
    <n v="3.8390772851152999"/>
    <n v="8.9435432679863194"/>
    <s v="High Margin"/>
    <n v="954"/>
    <s v="Low Volume"/>
  </r>
  <r>
    <d v="2014-11-25T00:00:00"/>
    <n v="40530.639999999999"/>
    <n v="35674.19"/>
    <s v="November"/>
    <x v="4"/>
    <n v="39233661.736720003"/>
    <n v="41.870498233471103"/>
    <n v="40530.642290000003"/>
    <n v="4856.4515300000103"/>
    <n v="5.0169953822314097"/>
    <n v="11.9821726368206"/>
    <s v="High Margin"/>
    <n v="968"/>
    <s v="Low Volume"/>
  </r>
  <r>
    <d v="2016-07-24T00:00:00"/>
    <n v="40881.35"/>
    <n v="35019.11"/>
    <s v="July"/>
    <x v="3"/>
    <n v="39736676.972520001"/>
    <n v="42.059007109053503"/>
    <n v="40881.354910000002"/>
    <n v="5862.2422699999997"/>
    <n v="6.0311134465020597"/>
    <n v="14.339647702248801"/>
    <s v="High Margin"/>
    <n v="972"/>
    <s v="Low Volume"/>
  </r>
  <r>
    <d v="2015-04-14T00:00:00"/>
    <n v="40776.03"/>
    <n v="39940.199999999997"/>
    <s v="April"/>
    <x v="4"/>
    <n v="39919730.491740003"/>
    <n v="41.650691583248197"/>
    <n v="40776.02706"/>
    <n v="835.82748000000004"/>
    <n v="0.85375636363636398"/>
    <n v="2.0498011705998702"/>
    <s v="Medium Margin"/>
    <n v="979"/>
    <s v="Low Volume"/>
  </r>
  <r>
    <d v="2016-03-16T00:00:00"/>
    <n v="41893.300000000003"/>
    <n v="39495.46"/>
    <s v="March"/>
    <x v="0"/>
    <n v="41767623.250519998"/>
    <n v="42.019361243731197"/>
    <n v="41893.303160000003"/>
    <n v="2397.84726"/>
    <n v="2.4050624473420301"/>
    <n v="5.7237006374075596"/>
    <s v="High Margin"/>
    <n v="997"/>
    <s v="Low Volume"/>
  </r>
  <r>
    <d v="2016-09-15T00:00:00"/>
    <n v="40742.17"/>
    <n v="36464.76"/>
    <s v="September"/>
    <x v="1"/>
    <n v="41149593.396799996"/>
    <n v="40.338783841584203"/>
    <n v="40742.171679999999"/>
    <n v="4277.4118699999999"/>
    <n v="4.2350612574257402"/>
    <n v="10.498733115151399"/>
    <s v="High Margin"/>
    <n v="1010"/>
    <s v="Low Volume"/>
  </r>
  <r>
    <d v="2016-05-10T00:00:00"/>
    <n v="42723.519999999997"/>
    <n v="37112.99"/>
    <s v="May"/>
    <x v="4"/>
    <n v="43407100.851360001"/>
    <n v="42.050713051181098"/>
    <n v="42723.524460000001"/>
    <n v="5610.5393999999997"/>
    <n v="5.5221844488188996"/>
    <n v="13.132201687276201"/>
    <s v="High Margin"/>
    <n v="1016"/>
    <s v="Low Volume"/>
  </r>
  <r>
    <d v="2016-07-20T00:00:00"/>
    <n v="42723.519999999997"/>
    <n v="36607.39"/>
    <s v="July"/>
    <x v="0"/>
    <n v="43407100.851360001"/>
    <n v="42.050713051181098"/>
    <n v="42723.524460000001"/>
    <n v="6116.1337999999996"/>
    <n v="6.0198167322834699"/>
    <n v="14.3156115449376"/>
    <s v="High Margin"/>
    <n v="1016"/>
    <s v="Low Volume"/>
  </r>
  <r>
    <d v="2015-10-13T00:00:00"/>
    <n v="40140.82"/>
    <n v="38881.089999999997"/>
    <s v="October"/>
    <x v="4"/>
    <n v="40863354.790540002"/>
    <n v="39.431060933202403"/>
    <n v="40140.820030000003"/>
    <n v="1259.7315900000001"/>
    <n v="1.2374573575638499"/>
    <n v="3.1382806555982601"/>
    <s v="Medium Margin"/>
    <n v="1018"/>
    <s v="Low Volume"/>
  </r>
  <r>
    <d v="2016-05-16T00:00:00"/>
    <n v="42871.83"/>
    <n v="37139.31"/>
    <s v="May"/>
    <x v="2"/>
    <n v="43686397.694530003"/>
    <n v="42.072456202159003"/>
    <n v="42871.832869999998"/>
    <n v="5732.5246100000004"/>
    <n v="5.6256374975466201"/>
    <n v="13.3713075141497"/>
    <s v="High Margin"/>
    <n v="1019"/>
    <s v="Low Volume"/>
  </r>
  <r>
    <d v="2016-07-25T00:00:00"/>
    <n v="43085.599999999999"/>
    <n v="36887.370000000003"/>
    <s v="July"/>
    <x v="2"/>
    <n v="44119649.290239997"/>
    <n v="42.075776376953101"/>
    <n v="43085.595009999997"/>
    <n v="6198.2288399999998"/>
    <n v="6.0529578515624998"/>
    <n v="14.3858494667682"/>
    <s v="High Margin"/>
    <n v="1024"/>
    <s v="Low Volume"/>
  </r>
  <r>
    <d v="2016-09-08T00:00:00"/>
    <n v="43292.15"/>
    <n v="37391.68"/>
    <s v="September"/>
    <x v="1"/>
    <n v="44547621.567960002"/>
    <n v="42.0720595140914"/>
    <n v="43292.149239999999"/>
    <n v="5900.4683500000001"/>
    <n v="5.7341772108843498"/>
    <n v="13.6294188521096"/>
    <s v="High Margin"/>
    <n v="1029"/>
    <s v="Low Volume"/>
  </r>
  <r>
    <d v="2015-08-13T00:00:00"/>
    <n v="39463.410000000003"/>
    <n v="41414.42"/>
    <s v="August"/>
    <x v="1"/>
    <n v="40844628.377099998"/>
    <n v="38.128897642512101"/>
    <n v="39463.409059999998"/>
    <n v="-1951.0093099999999"/>
    <n v="-1.88503314975846"/>
    <n v="-4.9438438200655597"/>
    <s v="Medium Margin"/>
    <n v="1035"/>
    <s v="Low Volume"/>
  </r>
  <r>
    <d v="2016-08-23T00:00:00"/>
    <n v="43537.73"/>
    <n v="37649.39"/>
    <s v="August"/>
    <x v="4"/>
    <n v="45061548.645599999"/>
    <n v="42.065437835748803"/>
    <n v="43537.728159999999"/>
    <n v="5888.3406299999997"/>
    <n v="5.6892180000000003"/>
    <n v="13.5246850923422"/>
    <s v="High Margin"/>
    <n v="1035"/>
    <s v="Low Volume"/>
  </r>
  <r>
    <d v="2016-09-22T00:00:00"/>
    <n v="41885.83"/>
    <n v="37565.480000000003"/>
    <s v="September"/>
    <x v="1"/>
    <n v="43519375.58292"/>
    <n v="40.313597959576498"/>
    <n v="41885.828280000002"/>
    <n v="4320.34969"/>
    <n v="4.1581806448508196"/>
    <n v="10.3145857857201"/>
    <s v="High Margin"/>
    <n v="1039"/>
    <s v="Low Volume"/>
  </r>
  <r>
    <d v="2016-07-26T00:00:00"/>
    <n v="43894.99"/>
    <n v="37604.660000000003"/>
    <s v="July"/>
    <x v="4"/>
    <n v="45826373.140919998"/>
    <n v="42.045012863984702"/>
    <n v="43894.993430000002"/>
    <n v="6290.3350099999998"/>
    <n v="6.0252251053639903"/>
    <n v="14.3304156544215"/>
    <s v="High Margin"/>
    <n v="1044"/>
    <s v="Low Volume"/>
  </r>
  <r>
    <d v="2014-06-24T00:00:00"/>
    <n v="36692.68"/>
    <n v="35299.06"/>
    <s v="June"/>
    <x v="4"/>
    <n v="38417235.813419998"/>
    <n v="35.045539503342901"/>
    <n v="36692.679859999997"/>
    <n v="1393.61562"/>
    <n v="1.3310559885386799"/>
    <n v="3.7980753254253998"/>
    <s v="Medium Margin"/>
    <n v="1047"/>
    <s v="Low Volume"/>
  </r>
  <r>
    <d v="2015-03-19T00:00:00"/>
    <n v="43213.18"/>
    <n v="42981.22"/>
    <s v="March"/>
    <x v="1"/>
    <n v="45373836.501000002"/>
    <n v="41.155407257142897"/>
    <n v="43213.177620000002"/>
    <n v="231.960770000005"/>
    <n v="0.22091501904762401"/>
    <n v="0.53678248806366102"/>
    <s v="Medium Margin"/>
    <n v="1050"/>
    <s v="Low Volume"/>
  </r>
  <r>
    <d v="2015-10-20T00:00:00"/>
    <n v="42054.68"/>
    <n v="40736.15"/>
    <s v="October"/>
    <x v="4"/>
    <n v="44872344.061489999"/>
    <n v="39.413946082474197"/>
    <n v="42054.680469999999"/>
    <n v="1318.52999"/>
    <n v="1.23573569821931"/>
    <n v="3.1352752541791"/>
    <s v="Medium Margin"/>
    <n v="1067"/>
    <s v="Low Volume"/>
  </r>
  <r>
    <d v="2015-10-14T00:00:00"/>
    <n v="42195.82"/>
    <n v="40869.25"/>
    <s v="October"/>
    <x v="0"/>
    <n v="45149524.575199999"/>
    <n v="39.4353433271028"/>
    <n v="42195.817360000001"/>
    <n v="1326.56789"/>
    <n v="1.2397830747663501"/>
    <n v="3.1438374061632302"/>
    <s v="Medium Margin"/>
    <n v="1070"/>
    <s v="Low Volume"/>
  </r>
  <r>
    <d v="2016-03-14T00:00:00"/>
    <n v="45046.51"/>
    <n v="42368.05"/>
    <s v="March"/>
    <x v="2"/>
    <n v="48244815.647909999"/>
    <n v="42.0602364239029"/>
    <n v="45046.513209999997"/>
    <n v="2678.4678600000002"/>
    <n v="2.5009036974789902"/>
    <n v="5.94600484950608"/>
    <s v="High Margin"/>
    <n v="1071"/>
    <s v="Low Volume"/>
  </r>
  <r>
    <d v="2015-09-20T00:00:00"/>
    <n v="41855.93"/>
    <n v="39629.449999999997"/>
    <s v="September"/>
    <x v="3"/>
    <n v="45120691.203280002"/>
    <n v="38.827392170686501"/>
    <n v="41855.928760000003"/>
    <n v="2226.4768900000099"/>
    <n v="2.0653774489796"/>
    <n v="5.3193823574350096"/>
    <s v="High Margin"/>
    <n v="1078"/>
    <s v="Low Volume"/>
  </r>
  <r>
    <d v="2016-07-17T00:00:00"/>
    <n v="45324.05"/>
    <n v="38809.81"/>
    <s v="July"/>
    <x v="3"/>
    <n v="48859330.78334"/>
    <n v="42.044577486085302"/>
    <n v="45324.054530000001"/>
    <n v="6514.2456300000003"/>
    <n v="6.0428994712430404"/>
    <n v="14.3726012545683"/>
    <s v="High Margin"/>
    <n v="1078"/>
    <s v="Low Volume"/>
  </r>
  <r>
    <d v="2016-07-11T00:00:00"/>
    <n v="45839.24"/>
    <n v="39231.199999999997"/>
    <s v="July"/>
    <x v="2"/>
    <n v="49964770.259300001"/>
    <n v="42.054347495412799"/>
    <n v="45839.238770000004"/>
    <n v="6608.0433999999996"/>
    <n v="6.0624251376146798"/>
    <n v="14.415691833706299"/>
    <s v="High Margin"/>
    <n v="1090"/>
    <s v="Low Volume"/>
  </r>
  <r>
    <d v="2014-11-28T00:00:00"/>
    <n v="46818.21"/>
    <n v="40652.58"/>
    <s v="November"/>
    <x v="5"/>
    <n v="51312753.030720003"/>
    <n v="42.717340620438002"/>
    <n v="46818.205320000001"/>
    <n v="6165.6289100000004"/>
    <n v="5.6255738229926999"/>
    <n v="13.169297857229401"/>
    <s v="High Margin"/>
    <n v="1096"/>
    <s v="Low Volume"/>
  </r>
  <r>
    <d v="2016-08-04T00:00:00"/>
    <n v="46291.37"/>
    <n v="39783.360000000001"/>
    <s v="August"/>
    <x v="1"/>
    <n v="50966800.48392"/>
    <n v="42.044842797456901"/>
    <n v="46291.371919999998"/>
    <n v="6508.0112499999996"/>
    <n v="5.9110002270662996"/>
    <n v="14.058799685710399"/>
    <s v="High Margin"/>
    <n v="1101"/>
    <s v="Low Volume"/>
  </r>
  <r>
    <d v="2014-11-22T00:00:00"/>
    <n v="47497.98"/>
    <n v="41179.089999999997"/>
    <s v="November"/>
    <x v="6"/>
    <n v="53292736.398659997"/>
    <n v="42.3333177629234"/>
    <n v="47497.982530000001"/>
    <n v="6318.8942800000004"/>
    <n v="5.6318130837789697"/>
    <n v="13.303500366587"/>
    <s v="High Margin"/>
    <n v="1122"/>
    <s v="Low Volume"/>
  </r>
  <r>
    <d v="2015-02-05T00:00:00"/>
    <n v="46211.33"/>
    <n v="46407.3"/>
    <s v="February"/>
    <x v="1"/>
    <n v="51849115.020120002"/>
    <n v="41.186570819964302"/>
    <n v="46211.332459999998"/>
    <n v="-195.96666000000599"/>
    <n v="-0.174658342245994"/>
    <n v="-0.42406623996317799"/>
    <s v="Medium Margin"/>
    <n v="1122"/>
    <s v="Low Volume"/>
  </r>
  <r>
    <d v="2015-09-21T00:00:00"/>
    <n v="44303.47"/>
    <n v="41485.46"/>
    <s v="September"/>
    <x v="2"/>
    <n v="49797096.334760003"/>
    <n v="39.415895453736603"/>
    <n v="44303.466489999999"/>
    <n v="2818.0077700000002"/>
    <n v="2.5071243505337999"/>
    <n v="6.3606936279716804"/>
    <s v="High Margin"/>
    <n v="1124"/>
    <s v="Low Volume"/>
  </r>
  <r>
    <d v="2015-07-22T00:00:00"/>
    <n v="44304.9"/>
    <n v="45468.84"/>
    <s v="July"/>
    <x v="0"/>
    <n v="50596193.92712"/>
    <n v="38.7958829772329"/>
    <n v="44304.898359999999"/>
    <n v="-1163.9386199999999"/>
    <n v="-1.0192107005253901"/>
    <n v="-2.62711046201348"/>
    <s v="Medium Margin"/>
    <n v="1142"/>
    <s v="Low Volume"/>
  </r>
  <r>
    <d v="2016-03-21T00:00:00"/>
    <n v="48037.8"/>
    <n v="45187.64"/>
    <s v="March"/>
    <x v="2"/>
    <n v="54907205.285700001"/>
    <n v="42.027821434820602"/>
    <n v="48037.799899999998"/>
    <n v="2850.15832"/>
    <n v="2.4935768328958798"/>
    <n v="5.9331574841752799"/>
    <s v="High Margin"/>
    <n v="1143"/>
    <s v="Low Volume"/>
  </r>
  <r>
    <d v="2016-08-03T00:00:00"/>
    <n v="48442.17"/>
    <n v="41610.78"/>
    <s v="August"/>
    <x v="0"/>
    <n v="55805381.54496"/>
    <n v="42.050496076388903"/>
    <n v="48442.171479999997"/>
    <n v="6831.3875399999997"/>
    <n v="5.9300239062499998"/>
    <n v="14.102149699916801"/>
    <s v="High Margin"/>
    <n v="1152"/>
    <s v="Low Volume"/>
  </r>
  <r>
    <d v="2016-09-19T00:00:00"/>
    <n v="46566.46"/>
    <n v="41660.44"/>
    <s v="September"/>
    <x v="2"/>
    <n v="53784263.667750001"/>
    <n v="40.317283160173197"/>
    <n v="46566.462050000002"/>
    <n v="4906.0216200000004"/>
    <n v="4.2476377662337601"/>
    <n v="10.535525792645"/>
    <s v="High Margin"/>
    <n v="1155"/>
    <s v="Low Volume"/>
  </r>
  <r>
    <d v="2015-03-12T00:00:00"/>
    <n v="48008.480000000003"/>
    <n v="47681.67"/>
    <s v="March"/>
    <x v="1"/>
    <n v="55977890.991439998"/>
    <n v="41.173655951972599"/>
    <n v="48008.482839999997"/>
    <n v="326.81076000000002"/>
    <n v="0.28028367066895399"/>
    <n v="0.68073544646094497"/>
    <s v="Medium Margin"/>
    <n v="1166"/>
    <s v="Low Volume"/>
  </r>
  <r>
    <d v="2014-12-26T00:00:00"/>
    <n v="48102.96"/>
    <n v="49028.37"/>
    <s v="December"/>
    <x v="5"/>
    <n v="56232363.057290003"/>
    <n v="41.148813011120602"/>
    <n v="48102.96241"/>
    <n v="-925.40265999999997"/>
    <n v="-0.79161904191616805"/>
    <n v="-1.9237955702445899"/>
    <s v="Medium Margin"/>
    <n v="1169"/>
    <s v="Low Volume"/>
  </r>
  <r>
    <d v="2015-08-12T00:00:00"/>
    <n v="44698.7"/>
    <n v="46849.57"/>
    <s v="August"/>
    <x v="0"/>
    <n v="52342178.578249998"/>
    <n v="38.171392613151198"/>
    <n v="44698.700750000004"/>
    <n v="-2150.8663999999999"/>
    <n v="-1.8367774551665199"/>
    <n v="-4.8119215187703199"/>
    <s v="Medium Margin"/>
    <n v="1171"/>
    <s v="Low Volume"/>
  </r>
  <r>
    <d v="2015-03-18T00:00:00"/>
    <n v="48648.99"/>
    <n v="48362.07"/>
    <s v="March"/>
    <x v="0"/>
    <n v="57503109.32412"/>
    <n v="41.158200219966197"/>
    <n v="48648.992660000004"/>
    <n v="286.92387000000599"/>
    <n v="0.24274439086294899"/>
    <n v="0.58978378443572499"/>
    <s v="Medium Margin"/>
    <n v="1182"/>
    <s v="Low Volume"/>
  </r>
  <r>
    <d v="2015-09-22T00:00:00"/>
    <n v="46599.3"/>
    <n v="43806.73"/>
    <s v="September"/>
    <x v="4"/>
    <n v="55080370.389660001"/>
    <n v="39.424110093062602"/>
    <n v="46599.298130000003"/>
    <n v="2792.56612"/>
    <n v="2.3625770896785099"/>
    <n v="5.9927214186991904"/>
    <s v="High Margin"/>
    <n v="1182"/>
    <s v="Low Volume"/>
  </r>
  <r>
    <d v="2015-04-16T00:00:00"/>
    <n v="50000.1"/>
    <n v="48827.89"/>
    <s v="April"/>
    <x v="1"/>
    <n v="59900121.525119998"/>
    <n v="41.736311719532601"/>
    <n v="50000.101439999999"/>
    <n v="1172.21606"/>
    <n v="0.97847751252086701"/>
    <n v="2.3444273636257602"/>
    <s v="Medium Margin"/>
    <n v="1198"/>
    <s v="Low Volume"/>
  </r>
  <r>
    <d v="2016-09-07T00:00:00"/>
    <n v="50736.47"/>
    <n v="43830.2"/>
    <s v="September"/>
    <x v="0"/>
    <n v="61188187.849019997"/>
    <n v="42.070044917081297"/>
    <n v="50736.474170000001"/>
    <n v="6906.2773200000001"/>
    <n v="5.7265981094527403"/>
    <n v="13.612056085843699"/>
    <s v="High Margin"/>
    <n v="1206"/>
    <s v="Low Volume"/>
  </r>
  <r>
    <d v="2016-09-11T00:00:00"/>
    <n v="48831.67"/>
    <n v="44014.23"/>
    <s v="September"/>
    <x v="3"/>
    <n v="59135147.659209996"/>
    <n v="40.323423707679602"/>
    <n v="48831.666109999998"/>
    <n v="4817.4340899999997"/>
    <n v="3.9780628323699401"/>
    <n v="9.8653895592013292"/>
    <s v="High Margin"/>
    <n v="1211"/>
    <s v="Low Volume"/>
  </r>
  <r>
    <d v="2016-05-15T00:00:00"/>
    <n v="51497.24"/>
    <n v="44611.94"/>
    <s v="May"/>
    <x v="3"/>
    <n v="63032618.504160002"/>
    <n v="42.072906323529402"/>
    <n v="51497.23734"/>
    <n v="6885.2976600000002"/>
    <n v="5.6252431862745098"/>
    <n v="13.3702272503304"/>
    <s v="High Margin"/>
    <n v="1224"/>
    <s v="Low Volume"/>
  </r>
  <r>
    <d v="2016-07-18T00:00:00"/>
    <n v="51604.12"/>
    <n v="44222.78"/>
    <s v="July"/>
    <x v="2"/>
    <n v="63318253.289070003"/>
    <n v="42.0571462184189"/>
    <n v="51604.118410000003"/>
    <n v="7381.3339299999998"/>
    <n v="6.0157570741646298"/>
    <n v="14.3037690739226"/>
    <s v="High Margin"/>
    <n v="1227"/>
    <s v="Low Volume"/>
  </r>
  <r>
    <d v="2015-03-17T00:00:00"/>
    <n v="50669.64"/>
    <n v="50308.959999999999"/>
    <s v="March"/>
    <x v="4"/>
    <n v="62323653.633000001"/>
    <n v="41.194826910569098"/>
    <n v="50669.6371"/>
    <n v="360.68005000000301"/>
    <n v="0.29323581300813201"/>
    <n v="0.71182678748650996"/>
    <s v="Medium Margin"/>
    <n v="1230"/>
    <s v="Low Volume"/>
  </r>
  <r>
    <d v="2015-09-10T00:00:00"/>
    <n v="48406.79"/>
    <n v="45316.54"/>
    <s v="September"/>
    <x v="1"/>
    <n v="59637161.768799998"/>
    <n v="39.291223336039003"/>
    <n v="48406.787149999996"/>
    <n v="3090.24442"/>
    <n v="2.5083152759740202"/>
    <n v="6.3839073029658699"/>
    <s v="High Margin"/>
    <n v="1232"/>
    <s v="Low Volume"/>
  </r>
  <r>
    <d v="2016-07-28T00:00:00"/>
    <n v="51907.94"/>
    <n v="44544.63"/>
    <s v="July"/>
    <x v="1"/>
    <n v="64054401.847099997"/>
    <n v="42.064783752025903"/>
    <n v="51907.943149999999"/>
    <n v="7363.3124100000005"/>
    <n v="5.9670278849270701"/>
    <n v="14.185328801648"/>
    <s v="High Margin"/>
    <n v="1234"/>
    <s v="Low Volume"/>
  </r>
  <r>
    <d v="2016-09-18T00:00:00"/>
    <n v="49825.1"/>
    <n v="44593.8"/>
    <s v="September"/>
    <x v="3"/>
    <n v="61533994.844400004"/>
    <n v="40.344208129554701"/>
    <n v="49825.097040000001"/>
    <n v="5231.3001599999998"/>
    <n v="4.2358705748987804"/>
    <n v="10.4993275894682"/>
    <s v="High Margin"/>
    <n v="1235"/>
    <s v="Low Volume"/>
  </r>
  <r>
    <d v="2016-09-21T00:00:00"/>
    <n v="50084.81"/>
    <n v="44832.21"/>
    <s v="September"/>
    <x v="0"/>
    <n v="62155252.560699999"/>
    <n v="40.358430862207904"/>
    <n v="50084.812700000002"/>
    <n v="5252.6000999999997"/>
    <n v="4.2325544721998396"/>
    <n v="10.4874108873327"/>
    <s v="High Margin"/>
    <n v="1241"/>
    <s v="Low Volume"/>
  </r>
  <r>
    <d v="2016-10-27T00:00:00"/>
    <n v="53675.22"/>
    <n v="48201.94"/>
    <s v="October"/>
    <x v="1"/>
    <n v="67469749.377959996"/>
    <n v="42.701048750994403"/>
    <n v="53675.218280000001"/>
    <n v="5473.2772999999997"/>
    <n v="4.3542381066030202"/>
    <n v="10.1970284898486"/>
    <s v="High Margin"/>
    <n v="1257"/>
    <s v="Low Volume"/>
  </r>
  <r>
    <d v="2016-10-10T00:00:00"/>
    <n v="50934.98"/>
    <n v="44983.78"/>
    <s v="October"/>
    <x v="2"/>
    <n v="64330883.768969998"/>
    <n v="40.328569429928699"/>
    <n v="50934.983189999999"/>
    <n v="5951.2058900000002"/>
    <n v="4.7119603246239103"/>
    <n v="11.683926286577"/>
    <s v="High Margin"/>
    <n v="1263"/>
    <s v="Low Volume"/>
  </r>
  <r>
    <d v="2016-10-23T00:00:00"/>
    <n v="54738.48"/>
    <n v="49990.52"/>
    <s v="October"/>
    <x v="3"/>
    <n v="70065258.905599996"/>
    <n v="42.76444025"/>
    <n v="54738.483520000002"/>
    <n v="4747.9642299999996"/>
    <n v="3.7093470546875"/>
    <n v="8.67390531245759"/>
    <s v="High Margin"/>
    <n v="1280"/>
    <s v="Low Volume"/>
  </r>
  <r>
    <d v="2014-11-21T00:00:00"/>
    <n v="53973.919999999998"/>
    <n v="47192.5"/>
    <s v="November"/>
    <x v="5"/>
    <n v="69140594.38944"/>
    <n v="42.134209398907103"/>
    <n v="53973.92224"/>
    <n v="6781.4239600000001"/>
    <n v="5.2938516471506603"/>
    <n v="12.564260069605099"/>
    <s v="High Margin"/>
    <n v="1281"/>
    <s v="Low Volume"/>
  </r>
  <r>
    <d v="2016-10-09T00:00:00"/>
    <n v="51751.38"/>
    <n v="45607.23"/>
    <s v="October"/>
    <x v="3"/>
    <n v="66448776.093000002"/>
    <n v="40.3048156152648"/>
    <n v="51751.383249999999"/>
    <n v="6144.1491500000002"/>
    <n v="4.7851628894080998"/>
    <n v="11.872434636807499"/>
    <s v="High Margin"/>
    <n v="1284"/>
    <s v="Low Volume"/>
  </r>
  <r>
    <d v="2014-11-19T00:00:00"/>
    <n v="48529.1"/>
    <n v="47409.55"/>
    <s v="November"/>
    <x v="0"/>
    <n v="62651072.437760003"/>
    <n v="37.590320185902399"/>
    <n v="48529.103360000001"/>
    <n v="1119.5492999999999"/>
    <n v="0.86719542989930198"/>
    <n v="2.3069647335021299"/>
    <s v="Medium Margin"/>
    <n v="1291"/>
    <s v="Low Volume"/>
  </r>
  <r>
    <d v="2016-09-12T00:00:00"/>
    <n v="52075.16"/>
    <n v="46884.14"/>
    <s v="September"/>
    <x v="2"/>
    <n v="67229027.919379994"/>
    <n v="40.337069852827298"/>
    <n v="52075.157180000002"/>
    <n v="5191.0146699999996"/>
    <n v="4.0209253834237"/>
    <n v="9.9683130135489399"/>
    <s v="High Margin"/>
    <n v="1291"/>
    <s v="Low Volume"/>
  </r>
  <r>
    <d v="2015-09-15T00:00:00"/>
    <n v="51002.84"/>
    <n v="48601.97"/>
    <s v="September"/>
    <x v="4"/>
    <n v="66303691.441"/>
    <n v="39.232953515384601"/>
    <n v="51002.839569999996"/>
    <n v="2400.8720699999999"/>
    <n v="1.8468246692307699"/>
    <n v="4.7073302001251598"/>
    <s v="Medium Margin"/>
    <n v="1300"/>
    <s v="Low Volume"/>
  </r>
  <r>
    <d v="2016-02-23T00:00:00"/>
    <n v="54612.88"/>
    <n v="49071.8"/>
    <s v="February"/>
    <x v="4"/>
    <n v="71051355.370839998"/>
    <n v="41.977616325903199"/>
    <n v="54612.878839999998"/>
    <n v="5541.0762999999997"/>
    <n v="4.2590901614143002"/>
    <n v="10.146098168957099"/>
    <s v="High Margin"/>
    <n v="1301"/>
    <s v="Low Volume"/>
  </r>
  <r>
    <d v="2016-04-06T00:00:00"/>
    <n v="54821.91"/>
    <n v="50800.01"/>
    <s v="April"/>
    <x v="0"/>
    <n v="71432946.788530007"/>
    <n v="42.073605917114399"/>
    <n v="54821.908510000001"/>
    <n v="4021.9"/>
    <n v="3.0866462010744402"/>
    <n v="7.3363005946178799"/>
    <s v="High Margin"/>
    <n v="1303"/>
    <s v="Low Volume"/>
  </r>
  <r>
    <d v="2016-03-20T00:00:00"/>
    <n v="54845.79"/>
    <n v="51625.51"/>
    <s v="March"/>
    <x v="3"/>
    <n v="71518909.247199997"/>
    <n v="42.0596543711656"/>
    <n v="54845.789299999997"/>
    <n v="3220.2775799999899"/>
    <n v="2.4695380214723901"/>
    <n v="5.8715128747358403"/>
    <s v="High Margin"/>
    <n v="1304"/>
    <s v="Low Volume"/>
  </r>
  <r>
    <d v="2015-07-14T00:00:00"/>
    <n v="51241.03"/>
    <n v="52509.919999999998"/>
    <s v="July"/>
    <x v="4"/>
    <n v="66972024.314850003"/>
    <n v="39.205071576128503"/>
    <n v="51241.028550000003"/>
    <n v="-1268.8876700000001"/>
    <n v="-0.97083983932670004"/>
    <n v="-2.4763118655236198"/>
    <s v="Medium Margin"/>
    <n v="1307"/>
    <s v="Low Volume"/>
  </r>
  <r>
    <d v="2014-11-12T00:00:00"/>
    <n v="49436.82"/>
    <n v="48289.89"/>
    <s v="November"/>
    <x v="0"/>
    <n v="64959976.040040001"/>
    <n v="37.623147534246598"/>
    <n v="49436.815860000002"/>
    <n v="1146.9235799999999"/>
    <n v="0.87284899543379202"/>
    <n v="2.3199786637714901"/>
    <s v="Medium Margin"/>
    <n v="1314"/>
    <s v="Low Volume"/>
  </r>
  <r>
    <d v="2016-03-15T00:00:00"/>
    <n v="55489.33"/>
    <n v="52263.06"/>
    <s v="March"/>
    <x v="4"/>
    <n v="73245919.243200004"/>
    <n v="42.0373733030303"/>
    <n v="55489.332759999998"/>
    <n v="3226.2757700000002"/>
    <n v="2.4441483106060602"/>
    <n v="5.8142270045922997"/>
    <s v="High Margin"/>
    <n v="1320"/>
    <s v="Low Volume"/>
  </r>
  <r>
    <d v="2015-09-14T00:00:00"/>
    <n v="52160.18"/>
    <n v="49656.01"/>
    <s v="September"/>
    <x v="2"/>
    <n v="69320884.442969993"/>
    <n v="39.247692949586202"/>
    <n v="52160.183929999999"/>
    <n v="2504.1761799999999"/>
    <n v="1.8842559668923999"/>
    <n v="4.8009343359690897"/>
    <s v="Medium Margin"/>
    <n v="1329"/>
    <s v="Low Volume"/>
  </r>
  <r>
    <d v="2016-10-17T00:00:00"/>
    <n v="57184.94"/>
    <n v="51764.94"/>
    <s v="October"/>
    <x v="2"/>
    <n v="76170341.771640003"/>
    <n v="42.931637590090098"/>
    <n v="57184.941270000003"/>
    <n v="5420.0038999999997"/>
    <n v="4.0690719969969997"/>
    <n v="9.4780265217189505"/>
    <s v="High Margin"/>
    <n v="1332"/>
    <s v="Low Volume"/>
  </r>
  <r>
    <d v="2016-10-16T00:00:00"/>
    <n v="57296.29"/>
    <n v="52701.29"/>
    <s v="October"/>
    <x v="3"/>
    <n v="76490544.279750004"/>
    <n v="42.918567677902601"/>
    <n v="57296.287850000001"/>
    <n v="4594.9932399999998"/>
    <n v="3.4419425018726599"/>
    <n v="8.0197049624393806"/>
    <s v="High Margin"/>
    <n v="1335"/>
    <s v="Low Volume"/>
  </r>
  <r>
    <d v="2015-04-21T00:00:00"/>
    <n v="56874.35"/>
    <n v="55172.17"/>
    <s v="April"/>
    <x v="4"/>
    <n v="76950989.40738"/>
    <n v="42.035732047302297"/>
    <n v="56874.345459999997"/>
    <n v="1702.1742300000001"/>
    <n v="1.25807407982261"/>
    <n v="2.9928682541008702"/>
    <s v="Medium Margin"/>
    <n v="1353"/>
    <s v="Low Volume"/>
  </r>
  <r>
    <d v="2015-10-15T00:00:00"/>
    <n v="53490.8"/>
    <n v="51799.17"/>
    <s v="October"/>
    <x v="1"/>
    <n v="72587012.166789994"/>
    <n v="39.4184211274871"/>
    <n v="53490.797469999998"/>
    <n v="1691.63157"/>
    <n v="1.2465965880619001"/>
    <n v="3.16247214476236"/>
    <s v="Medium Margin"/>
    <n v="1357"/>
    <s v="Low Volume"/>
  </r>
  <r>
    <d v="2014-11-20T00:00:00"/>
    <n v="51040.88"/>
    <n v="50038.14"/>
    <s v="November"/>
    <x v="1"/>
    <n v="69466639.544569999"/>
    <n v="37.502484474650998"/>
    <n v="51040.881370000003"/>
    <n v="1002.73874"/>
    <n v="0.73676615723732597"/>
    <n v="1.9645795940141699"/>
    <s v="Medium Margin"/>
    <n v="1361"/>
    <s v="Low Volume"/>
  </r>
  <r>
    <d v="2015-10-21T00:00:00"/>
    <n v="53678.18"/>
    <n v="51999.86"/>
    <s v="October"/>
    <x v="0"/>
    <n v="73056001.768710002"/>
    <n v="39.440249162380603"/>
    <n v="53678.179109999997"/>
    <n v="1678.3182400000001"/>
    <n v="1.2331508008817"/>
    <n v="3.1266303511538802"/>
    <s v="Medium Margin"/>
    <n v="1361"/>
    <s v="Low Volume"/>
  </r>
  <r>
    <d v="2015-04-20T00:00:00"/>
    <n v="57233.41"/>
    <n v="55706.879999999997"/>
    <s v="April"/>
    <x v="2"/>
    <n v="78123600.063600004"/>
    <n v="41.929235633699598"/>
    <n v="57233.406640000001"/>
    <n v="1526.5312100000001"/>
    <n v="1.1183378827838799"/>
    <n v="2.66720312422067"/>
    <s v="Medium Margin"/>
    <n v="1365"/>
    <s v="Low Volume"/>
  </r>
  <r>
    <d v="2014-12-04T00:00:00"/>
    <n v="54996.62"/>
    <n v="54503.03"/>
    <s v="December"/>
    <x v="1"/>
    <n v="75235378.471919999"/>
    <n v="40.202208837719297"/>
    <n v="54996.62169"/>
    <n v="493.59313999999699"/>
    <n v="0.36081369883040698"/>
    <n v="0.897497200432126"/>
    <s v="Medium Margin"/>
    <n v="1368"/>
    <s v="Low Volume"/>
  </r>
  <r>
    <d v="2015-07-29T00:00:00"/>
    <n v="53433.67"/>
    <n v="55516.53"/>
    <s v="July"/>
    <x v="0"/>
    <n v="73791895.549429998"/>
    <n v="38.692011607530802"/>
    <n v="53433.668030000001"/>
    <n v="-2082.8575300000002"/>
    <n v="-1.50822413468501"/>
    <n v="-3.8980246103086"/>
    <s v="Medium Margin"/>
    <n v="1381"/>
    <s v="Low Volume"/>
  </r>
  <r>
    <d v="2015-03-11T00:00:00"/>
    <n v="57063.98"/>
    <n v="56638.28"/>
    <s v="March"/>
    <x v="0"/>
    <n v="79090681.990319997"/>
    <n v="41.1717057142857"/>
    <n v="57063.984120000001"/>
    <n v="425.70275000000402"/>
    <n v="0.30714484126984398"/>
    <n v="0.74600951294391304"/>
    <s v="Medium Margin"/>
    <n v="1386"/>
    <s v="Low Volume"/>
  </r>
  <r>
    <d v="2015-01-29T00:00:00"/>
    <n v="57310.19"/>
    <n v="58531.41"/>
    <s v="January"/>
    <x v="1"/>
    <n v="79775790.10368"/>
    <n v="41.171116408045997"/>
    <n v="57310.194040000002"/>
    <n v="-1221.21694999999"/>
    <n v="-0.87731102729884702"/>
    <n v="-2.1308895746324601"/>
    <s v="Medium Margin"/>
    <n v="1392"/>
    <s v="Low Volume"/>
  </r>
  <r>
    <d v="2015-04-15T00:00:00"/>
    <n v="58278.46"/>
    <n v="56969.919999999998"/>
    <s v="April"/>
    <x v="0"/>
    <n v="81473284.186140001"/>
    <n v="41.687022839771103"/>
    <n v="58278.457929999997"/>
    <n v="1308.5353399999999"/>
    <n v="0.93600525035765003"/>
    <n v="2.2453156560383198"/>
    <s v="Medium Margin"/>
    <n v="1398"/>
    <s v="Low Volume"/>
  </r>
  <r>
    <d v="2015-10-19T00:00:00"/>
    <n v="55166.23"/>
    <n v="53436.9"/>
    <s v="October"/>
    <x v="2"/>
    <n v="77177550.495770007"/>
    <n v="39.432613459613997"/>
    <n v="55166.22623"/>
    <n v="1729.3291400000001"/>
    <n v="1.23611804145819"/>
    <n v="3.1347606283417901"/>
    <s v="Medium Margin"/>
    <n v="1399"/>
    <s v="Low Volume"/>
  </r>
  <r>
    <d v="2016-07-31T00:00:00"/>
    <n v="59514.99"/>
    <n v="51145.4"/>
    <s v="July"/>
    <x v="3"/>
    <n v="84213714.146950006"/>
    <n v="42.060065250883397"/>
    <n v="59514.992330000001"/>
    <n v="8369.5889900000002"/>
    <n v="5.9149038798586604"/>
    <n v="14.0629926382114"/>
    <s v="High Margin"/>
    <n v="1415"/>
    <s v="Low Volume"/>
  </r>
  <r>
    <d v="2014-07-13T00:00:00"/>
    <n v="49705.23"/>
    <n v="48370.31"/>
    <s v="July"/>
    <x v="3"/>
    <n v="70531724.208000004"/>
    <n v="35.0283523608175"/>
    <n v="49705.232000000004"/>
    <n v="1334.92301000001"/>
    <n v="0.94074912614517703"/>
    <n v="2.6856790649322502"/>
    <s v="Medium Margin"/>
    <n v="1419"/>
    <s v="Low Volume"/>
  </r>
  <r>
    <d v="2015-10-22T00:00:00"/>
    <n v="55930.17"/>
    <n v="54177.69"/>
    <s v="October"/>
    <x v="1"/>
    <n v="79364909.300160006"/>
    <n v="39.415199887244498"/>
    <n v="55930.168640000004"/>
    <n v="1752.47858"/>
    <n v="1.2350095701198001"/>
    <n v="3.13333326648808"/>
    <s v="Medium Margin"/>
    <n v="1419"/>
    <s v="Low Volume"/>
  </r>
  <r>
    <d v="2015-07-30T00:00:00"/>
    <n v="55134.080000000002"/>
    <n v="57064.75"/>
    <s v="July"/>
    <x v="1"/>
    <n v="78455798.429859996"/>
    <n v="38.7449626282502"/>
    <n v="55134.081819999999"/>
    <n v="-1930.6688799999999"/>
    <n v="-1.3567595783555799"/>
    <n v="-3.5017702594616198"/>
    <s v="Medium Margin"/>
    <n v="1423"/>
    <s v="Low Volume"/>
  </r>
  <r>
    <d v="2015-04-23T00:00:00"/>
    <n v="60310.34"/>
    <n v="58446.05"/>
    <s v="April"/>
    <x v="1"/>
    <n v="86485026.054299995"/>
    <n v="42.057419072524397"/>
    <n v="60310.338949999998"/>
    <n v="1864.2840200000001"/>
    <n v="1.3000585913528599"/>
    <n v="3.09115162086152"/>
    <s v="Medium Margin"/>
    <n v="1434"/>
    <s v="Low Volume"/>
  </r>
  <r>
    <d v="2015-01-14T00:00:00"/>
    <n v="59553.39"/>
    <n v="60703.360000000001"/>
    <s v="January"/>
    <x v="0"/>
    <n v="86114196.199379995"/>
    <n v="41.184914266943302"/>
    <n v="59553.386030000001"/>
    <n v="-1149.97"/>
    <n v="-0.79527662517289199"/>
    <n v="-1.9309901193875101"/>
    <s v="Medium Margin"/>
    <n v="1446"/>
    <s v="Low Volume"/>
  </r>
  <r>
    <d v="2016-07-22T00:00:00"/>
    <n v="61148.21"/>
    <n v="52384.45"/>
    <s v="July"/>
    <x v="5"/>
    <n v="88909490.084539995"/>
    <n v="42.055161629986202"/>
    <n v="61148.205009999998"/>
    <n v="8763.7575300000008"/>
    <n v="6.0273435557083896"/>
    <n v="14.3319947471341"/>
    <s v="High Margin"/>
    <n v="1454"/>
    <s v="Low Volume"/>
  </r>
  <r>
    <d v="2015-01-28T00:00:00"/>
    <n v="59897.72"/>
    <n v="61194.18"/>
    <s v="January"/>
    <x v="0"/>
    <n v="87151176.605399996"/>
    <n v="41.166815037800703"/>
    <n v="59897.715880000003"/>
    <n v="-1296.4643799999999"/>
    <n v="-0.89104081099656196"/>
    <n v="-2.1644638045920699"/>
    <s v="Medium Margin"/>
    <n v="1455"/>
    <s v="Low Volume"/>
  </r>
  <r>
    <d v="2015-10-11T00:00:00"/>
    <n v="57413.41"/>
    <n v="55617.58"/>
    <s v="October"/>
    <x v="3"/>
    <n v="83593925.658879995"/>
    <n v="39.432287417582401"/>
    <n v="57413.410479999999"/>
    <n v="1795.82584"/>
    <n v="1.2333968681318701"/>
    <n v="3.12788567163342"/>
    <s v="Medium Margin"/>
    <n v="1456"/>
    <s v="Low Volume"/>
  </r>
  <r>
    <d v="2016-09-27T00:00:00"/>
    <n v="58941.79"/>
    <n v="52812.78"/>
    <s v="September"/>
    <x v="4"/>
    <n v="86172901.117459998"/>
    <n v="40.315863768809798"/>
    <n v="58941.792829999999"/>
    <n v="6129.0103200000003"/>
    <n v="4.1922095212038304"/>
    <n v="10.3984117647682"/>
    <s v="High Margin"/>
    <n v="1462"/>
    <s v="Low Volume"/>
  </r>
  <r>
    <d v="2015-10-12T00:00:00"/>
    <n v="57749.14"/>
    <n v="55933.01"/>
    <s v="October"/>
    <x v="2"/>
    <n v="84602485.6171"/>
    <n v="39.419206102389097"/>
    <n v="57749.136939999997"/>
    <n v="1816.1283599999999"/>
    <n v="1.2396780614334399"/>
    <n v="3.1448580121412202"/>
    <s v="Medium Margin"/>
    <n v="1465"/>
    <s v="Low Volume"/>
  </r>
  <r>
    <d v="2014-11-13T00:00:00"/>
    <n v="55033.120000000003"/>
    <n v="53997.22"/>
    <s v="November"/>
    <x v="1"/>
    <n v="80678557.4384"/>
    <n v="37.539646930422897"/>
    <n v="55033.1224"/>
    <n v="1035.90353"/>
    <n v="0.706619051841748"/>
    <n v="1.8823273781754399"/>
    <s v="Medium Margin"/>
    <n v="1466"/>
    <s v="Low Volume"/>
  </r>
  <r>
    <d v="2016-03-27T00:00:00"/>
    <n v="58359.83"/>
    <n v="57681.57"/>
    <s v="March"/>
    <x v="3"/>
    <n v="85555513.975879997"/>
    <n v="39.808889618008202"/>
    <n v="58359.832179999998"/>
    <n v="678.26229999999498"/>
    <n v="0.46266186903137402"/>
    <n v="1.16220742017904"/>
    <s v="Medium Margin"/>
    <n v="1466"/>
    <s v="Low Volume"/>
  </r>
  <r>
    <d v="2016-05-22T00:00:00"/>
    <n v="61656.18"/>
    <n v="53463.73"/>
    <s v="May"/>
    <x v="3"/>
    <n v="90387961.829779997"/>
    <n v="42.057422462482997"/>
    <n v="61656.181329999999"/>
    <n v="8192.4467700000005"/>
    <n v="5.58829929740791"/>
    <n v="13.2873080902495"/>
    <s v="High Margin"/>
    <n v="1466"/>
    <s v="Low Volume"/>
  </r>
  <r>
    <d v="2015-07-12T00:00:00"/>
    <n v="57427.68"/>
    <n v="58723.040000000001"/>
    <s v="July"/>
    <x v="3"/>
    <n v="84246407.601569995"/>
    <n v="39.146339952283597"/>
    <n v="57427.680710000001"/>
    <n v="-1295.3598199999999"/>
    <n v="-0.88299919563735396"/>
    <n v="-2.2556366615976402"/>
    <s v="Medium Margin"/>
    <n v="1467"/>
    <s v="Low Volume"/>
  </r>
  <r>
    <d v="2015-08-23T00:00:00"/>
    <n v="56974.87"/>
    <n v="57548.99"/>
    <s v="August"/>
    <x v="3"/>
    <n v="83582131.400010005"/>
    <n v="38.837674185412403"/>
    <n v="56974.868029999998"/>
    <n v="-574.11712000000296"/>
    <n v="-0.39135454669393499"/>
    <n v="-1.0076673099053099"/>
    <s v="Medium Margin"/>
    <n v="1467"/>
    <s v="Low Volume"/>
  </r>
  <r>
    <d v="2016-10-26T00:00:00"/>
    <n v="62501.74"/>
    <n v="56100.87"/>
    <s v="October"/>
    <x v="0"/>
    <n v="91690053.606900007"/>
    <n v="42.605140218132199"/>
    <n v="62501.740700000002"/>
    <n v="6400.8664099999996"/>
    <n v="4.3632354533060704"/>
    <n v="10.241101029047"/>
    <s v="High Margin"/>
    <n v="1467"/>
    <s v="Low Volume"/>
  </r>
  <r>
    <d v="2015-09-12T00:00:00"/>
    <n v="57381.75"/>
    <n v="54340.89"/>
    <s v="September"/>
    <x v="6"/>
    <n v="84293792.880050004"/>
    <n v="39.061777705922403"/>
    <n v="57381.751450000003"/>
    <n v="3040.8599399999998"/>
    <n v="2.0700203812117102"/>
    <n v="5.2993501647464996"/>
    <s v="High Margin"/>
    <n v="1469"/>
    <s v="Low Volume"/>
  </r>
  <r>
    <d v="2015-07-28T00:00:00"/>
    <n v="56976.79"/>
    <n v="59094.080000000002"/>
    <s v="July"/>
    <x v="4"/>
    <n v="83983781.502719998"/>
    <n v="38.654535468113998"/>
    <n v="56976.785279999996"/>
    <n v="-2117.2915800000001"/>
    <n v="-1.4364257666214399"/>
    <n v="-3.71606009288702"/>
    <s v="Medium Margin"/>
    <n v="1474"/>
    <s v="Low Volume"/>
  </r>
  <r>
    <d v="2014-01-28T00:00:00"/>
    <n v="50415.9"/>
    <n v="49769.1"/>
    <s v="January"/>
    <x v="4"/>
    <n v="74413873.949760005"/>
    <n v="34.157116368563699"/>
    <n v="50415.903760000001"/>
    <n v="646.80552000000205"/>
    <n v="0.43821512195122098"/>
    <n v="1.28293945315164"/>
    <s v="Medium Margin"/>
    <n v="1476"/>
    <s v="Low Volume"/>
  </r>
  <r>
    <d v="2014-11-11T00:00:00"/>
    <n v="56303.37"/>
    <n v="54996.87"/>
    <s v="November"/>
    <x v="4"/>
    <n v="84286139.755290002"/>
    <n v="37.610799311957201"/>
    <n v="56303.366569999998"/>
    <n v="1306.4999600000001"/>
    <n v="0.87274546426185795"/>
    <n v="2.3204650797846602"/>
    <s v="Medium Margin"/>
    <n v="1497"/>
    <s v="Low Volume"/>
  </r>
  <r>
    <d v="2015-04-19T00:00:00"/>
    <n v="62786.61"/>
    <n v="61213.26"/>
    <s v="April"/>
    <x v="3"/>
    <n v="93991557.086160004"/>
    <n v="41.941624101536398"/>
    <n v="62786.611279999997"/>
    <n v="1573.35537"/>
    <n v="1.0510055911823599"/>
    <n v="2.5058771893000298"/>
    <s v="Medium Margin"/>
    <n v="1497"/>
    <s v="Low Volume"/>
  </r>
  <r>
    <d v="2016-01-14T00:00:00"/>
    <n v="61685.94"/>
    <n v="57191.44"/>
    <s v="January"/>
    <x v="1"/>
    <n v="92467216.924759999"/>
    <n v="41.151391087391602"/>
    <n v="61685.935239999999"/>
    <n v="4494.4959200000003"/>
    <n v="2.9983294996664398"/>
    <n v="7.2860951244613101"/>
    <s v="High Margin"/>
    <n v="1499"/>
    <s v="Low Volume"/>
  </r>
  <r>
    <d v="2015-10-08T00:00:00"/>
    <n v="59609.54"/>
    <n v="57736.480000000003"/>
    <s v="October"/>
    <x v="1"/>
    <n v="90129631.601520002"/>
    <n v="39.424302056878297"/>
    <n v="59609.544710000002"/>
    <n v="1873.0680500000001"/>
    <n v="1.23880162037037"/>
    <n v="3.14222841176269"/>
    <s v="Medium Margin"/>
    <n v="1512"/>
    <s v="Low Volume"/>
  </r>
  <r>
    <d v="2015-10-18T00:00:00"/>
    <n v="59808.14"/>
    <n v="57937.46"/>
    <s v="October"/>
    <x v="3"/>
    <n v="90728946.362389997"/>
    <n v="39.425272689518799"/>
    <n v="59808.13867"/>
    <n v="1870.68001"/>
    <n v="1.23314437046803"/>
    <n v="3.1278017534064202"/>
    <s v="Medium Margin"/>
    <n v="1517"/>
    <s v="Low Volume"/>
  </r>
  <r>
    <d v="2015-03-10T00:00:00"/>
    <n v="62499.8"/>
    <n v="62073.87"/>
    <s v="March"/>
    <x v="4"/>
    <n v="94874695.140059993"/>
    <n v="41.172463221343897"/>
    <n v="62499.799169999998"/>
    <n v="425.92652000000101"/>
    <n v="0.28058400527009297"/>
    <n v="0.68148462180090696"/>
    <s v="Medium Margin"/>
    <n v="1518"/>
    <s v="Low Volume"/>
  </r>
  <r>
    <d v="2015-01-21T00:00:00"/>
    <n v="62795.98"/>
    <n v="64144.09"/>
    <s v="January"/>
    <x v="0"/>
    <n v="95763868.203749999"/>
    <n v="41.177691245901599"/>
    <n v="62795.979149999999"/>
    <n v="-1348.1097299999999"/>
    <n v="-0.88400638032787104"/>
    <n v="-2.1468089967667998"/>
    <s v="Medium Margin"/>
    <n v="1525"/>
    <s v="Low Volume"/>
  </r>
  <r>
    <d v="2016-02-11T00:00:00"/>
    <n v="64034.94"/>
    <n v="55491.34"/>
    <s v="February"/>
    <x v="1"/>
    <n v="97653284.201499999"/>
    <n v="41.990124891803298"/>
    <n v="64034.940459999998"/>
    <n v="8543.6019300000007"/>
    <n v="5.6023619213114699"/>
    <n v="13.3420939703018"/>
    <s v="High Margin"/>
    <n v="1525"/>
    <s v="Low Volume"/>
  </r>
  <r>
    <d v="2015-08-24T00:00:00"/>
    <n v="59442.73"/>
    <n v="59785.43"/>
    <s v="August"/>
    <x v="2"/>
    <n v="90828493.151360005"/>
    <n v="38.902310942408398"/>
    <n v="59442.731119999997"/>
    <n v="-342.69749000000598"/>
    <n v="-0.224278462041889"/>
    <n v="-0.57651706700384497"/>
    <s v="Medium Margin"/>
    <n v="1528"/>
    <s v="Low Volume"/>
  </r>
  <r>
    <d v="2016-09-29T00:00:00"/>
    <n v="57019.39"/>
    <n v="55187.38"/>
    <s v="September"/>
    <x v="1"/>
    <n v="87467743.753780007"/>
    <n v="37.170397438070403"/>
    <n v="57019.389669999997"/>
    <n v="1832.00576"/>
    <n v="1.1942671186440701"/>
    <n v="3.2129522441449199"/>
    <s v="Medium Margin"/>
    <n v="1534"/>
    <s v="Low Volume"/>
  </r>
  <r>
    <d v="2015-06-23T00:00:00"/>
    <n v="64956.46"/>
    <n v="62169.78"/>
    <s v="June"/>
    <x v="4"/>
    <n v="100422690.37568"/>
    <n v="42.0158228201811"/>
    <n v="64956.462079999998"/>
    <n v="2786.68496"/>
    <n v="1.8025129107373901"/>
    <n v="4.29008118787001"/>
    <s v="Medium Margin"/>
    <n v="1546"/>
    <s v="Low Volume"/>
  </r>
  <r>
    <d v="2016-08-01T00:00:00"/>
    <n v="65133.97"/>
    <n v="55946.06"/>
    <s v="August"/>
    <x v="2"/>
    <n v="100827379.6776"/>
    <n v="42.076205555555603"/>
    <n v="65133.966200000003"/>
    <n v="9187.9096399999999"/>
    <n v="5.93534214470285"/>
    <n v="14.106172518018701"/>
    <s v="High Margin"/>
    <n v="1548"/>
    <s v="Low Volume"/>
  </r>
  <r>
    <d v="2015-08-11T00:00:00"/>
    <n v="60187.15"/>
    <n v="62538.49"/>
    <s v="August"/>
    <x v="4"/>
    <n v="94072513.965149999"/>
    <n v="38.507453007037697"/>
    <n v="60187.14905"/>
    <n v="-2351.3442300000002"/>
    <n v="-1.5043789059501"/>
    <n v="-3.9067213966998899"/>
    <s v="Medium Margin"/>
    <n v="1563"/>
    <s v="Low Volume"/>
  </r>
  <r>
    <d v="2015-01-13T00:00:00"/>
    <n v="64653.97"/>
    <n v="65980.42"/>
    <s v="January"/>
    <x v="4"/>
    <n v="101506736.2598"/>
    <n v="41.180873974522299"/>
    <n v="64653.972139999998"/>
    <n v="-1326.4499499999899"/>
    <n v="-0.84487257961783102"/>
    <n v="-2.0516140093105699"/>
    <s v="Medium Margin"/>
    <n v="1570"/>
    <s v="Low Volume"/>
  </r>
  <r>
    <d v="2016-03-22T00:00:00"/>
    <n v="65905.72"/>
    <n v="62023.88"/>
    <s v="March"/>
    <x v="4"/>
    <n v="103669702.68798"/>
    <n v="41.898107603305803"/>
    <n v="65905.723259999999"/>
    <n v="3881.8419600000002"/>
    <n v="2.46779527018436"/>
    <n v="5.8899922009595702"/>
    <s v="High Margin"/>
    <n v="1573"/>
    <s v="Low Volume"/>
  </r>
  <r>
    <d v="2016-03-08T00:00:00"/>
    <n v="60528.09"/>
    <n v="62342.879999999997"/>
    <s v="March"/>
    <x v="4"/>
    <n v="95452803.228719994"/>
    <n v="38.3817966772353"/>
    <n v="60528.093359999999"/>
    <n v="-1814.78781"/>
    <n v="-1.15078491439442"/>
    <n v="-2.9982570229104599"/>
    <s v="Medium Margin"/>
    <n v="1577"/>
    <s v="Low Volume"/>
  </r>
  <r>
    <d v="2016-05-09T00:00:00"/>
    <n v="66400.3"/>
    <n v="57741.74"/>
    <s v="May"/>
    <x v="2"/>
    <n v="104846078.51594999"/>
    <n v="42.052123527549099"/>
    <n v="66400.303050000002"/>
    <n v="8658.5641400000004"/>
    <n v="5.4835745028499101"/>
    <n v="13.0399467205444"/>
    <s v="High Margin"/>
    <n v="1579"/>
    <s v="Low Volume"/>
  </r>
  <r>
    <d v="2016-09-28T00:00:00"/>
    <n v="58796.79"/>
    <n v="57168.56"/>
    <s v="September"/>
    <x v="0"/>
    <n v="92957717.116620004"/>
    <n v="37.189617343453499"/>
    <n v="58796.785020000003"/>
    <n v="1628.22452"/>
    <n v="1.02987003162556"/>
    <n v="2.7692407322035599"/>
    <s v="Medium Margin"/>
    <n v="1581"/>
    <s v="Low Volume"/>
  </r>
  <r>
    <d v="2016-10-30T00:00:00"/>
    <n v="67521.039999999994"/>
    <n v="61233.72"/>
    <s v="October"/>
    <x v="3"/>
    <n v="106818281.30918001"/>
    <n v="42.680807515802798"/>
    <n v="67521.037490000002"/>
    <n v="6287.31862000001"/>
    <n v="3.9742848419721901"/>
    <n v="9.3116439760440102"/>
    <s v="High Margin"/>
    <n v="1582"/>
    <s v="Low Volume"/>
  </r>
  <r>
    <d v="2014-06-26T00:00:00"/>
    <n v="55780.71"/>
    <n v="53688.24"/>
    <s v="June"/>
    <x v="1"/>
    <n v="88802886.260399997"/>
    <n v="35.038132820351798"/>
    <n v="55780.707450000002"/>
    <n v="2092.4662499999999"/>
    <n v="1.31436322236181"/>
    <n v="3.75123648597613"/>
    <s v="Medium Margin"/>
    <n v="1592"/>
    <s v="Low Volume"/>
  </r>
  <r>
    <d v="2014-06-25T00:00:00"/>
    <n v="56077.54"/>
    <n v="53925.26"/>
    <s v="June"/>
    <x v="0"/>
    <n v="89780145.846689999"/>
    <n v="35.026572573391597"/>
    <n v="56077.542690000002"/>
    <n v="2152.2850600000002"/>
    <n v="1.3443379512804501"/>
    <n v="3.8380516633868198"/>
    <s v="Medium Margin"/>
    <n v="1601"/>
    <s v="Low Volume"/>
  </r>
  <r>
    <d v="2015-07-13T00:00:00"/>
    <n v="63331.33"/>
    <n v="64690.06"/>
    <s v="July"/>
    <x v="2"/>
    <n v="101963442.91"/>
    <n v="39.3362304347826"/>
    <n v="63331.330999999998"/>
    <n v="-1358.7280699999999"/>
    <n v="-0.84393047826087197"/>
    <n v="-2.1454279399243998"/>
    <s v="Medium Margin"/>
    <n v="1610"/>
    <s v="Low Volume"/>
  </r>
  <r>
    <d v="2016-07-27T00:00:00"/>
    <n v="67780.73"/>
    <n v="58196.15"/>
    <s v="July"/>
    <x v="0"/>
    <n v="109194754.24179"/>
    <n v="42.073698876474197"/>
    <n v="67780.728889999999"/>
    <n v="9584.5828999999994"/>
    <n v="5.9494617628802002"/>
    <n v="14.1405721905922"/>
    <s v="High Margin"/>
    <n v="1611"/>
    <s v="Low Volume"/>
  </r>
  <r>
    <d v="2015-01-22T00:00:00"/>
    <n v="66550.990000000005"/>
    <n v="67952.149999999994"/>
    <s v="January"/>
    <x v="1"/>
    <n v="107546399.56528001"/>
    <n v="41.1825432116337"/>
    <n v="66550.989830000006"/>
    <n v="-1401.1607200000001"/>
    <n v="-0.86705490099009896"/>
    <n v="-2.10539426021937"/>
    <s v="Medium Margin"/>
    <n v="1616"/>
    <s v="Low Volume"/>
  </r>
  <r>
    <d v="2014-07-22T00:00:00"/>
    <n v="56673.62"/>
    <n v="55278.71"/>
    <s v="July"/>
    <x v="4"/>
    <n v="91697910.380579993"/>
    <n v="35.026956619283098"/>
    <n v="56673.615810000003"/>
    <n v="1394.90798"/>
    <n v="0.86211865265760401"/>
    <n v="2.4613004835909398"/>
    <s v="Medium Margin"/>
    <n v="1618"/>
    <s v="Low Volume"/>
  </r>
  <r>
    <d v="2016-10-14T00:00:00"/>
    <n v="69440.929999999993"/>
    <n v="62070.75"/>
    <s v="October"/>
    <x v="5"/>
    <n v="112355422.7984"/>
    <n v="42.9177557478368"/>
    <n v="69440.928799999994"/>
    <n v="7370.1776200000004"/>
    <n v="4.5551159579727996"/>
    <n v="10.613593088921901"/>
    <s v="High Margin"/>
    <n v="1618"/>
    <s v="Low Volume"/>
  </r>
  <r>
    <d v="2015-10-07T00:00:00"/>
    <n v="63968.38"/>
    <n v="61942.84"/>
    <s v="October"/>
    <x v="0"/>
    <n v="103756716.38256"/>
    <n v="39.4379670036991"/>
    <n v="63968.38248"/>
    <n v="2025.5398"/>
    <n v="1.2487914919851999"/>
    <n v="3.1664702490066801"/>
    <s v="Medium Margin"/>
    <n v="1622"/>
    <s v="Low Volume"/>
  </r>
  <r>
    <d v="2015-03-22T00:00:00"/>
    <n v="66954.37"/>
    <n v="66756.38"/>
    <s v="March"/>
    <x v="3"/>
    <n v="108867799.71762"/>
    <n v="41.177347091020899"/>
    <n v="66954.366370000003"/>
    <n v="197.98993000001099"/>
    <n v="0.121765024600253"/>
    <n v="0.29570876513995797"/>
    <s v="Medium Margin"/>
    <n v="1626"/>
    <s v="Low Volume"/>
  </r>
  <r>
    <d v="2014-02-18T00:00:00"/>
    <n v="55591.93"/>
    <n v="53463.24"/>
    <s v="February"/>
    <x v="4"/>
    <n v="90448070.663179994"/>
    <n v="34.168365298094599"/>
    <n v="55591.930339999999"/>
    <n v="2128.68613"/>
    <n v="1.3083504179471399"/>
    <n v="3.8291279273465899"/>
    <s v="Medium Margin"/>
    <n v="1627"/>
    <s v="Low Volume"/>
  </r>
  <r>
    <d v="2016-01-21T00:00:00"/>
    <n v="67046.27"/>
    <n v="61894.26"/>
    <s v="January"/>
    <x v="1"/>
    <n v="109151333.12775999"/>
    <n v="41.183214631449601"/>
    <n v="67046.273419999998"/>
    <n v="5152.0108600000003"/>
    <n v="3.1646258353808299"/>
    <n v="7.68426132758505"/>
    <s v="High Margin"/>
    <n v="1628"/>
    <s v="Low Volume"/>
  </r>
  <r>
    <d v="2015-03-15T00:00:00"/>
    <n v="67152.47"/>
    <n v="66802.98"/>
    <s v="March"/>
    <x v="3"/>
    <n v="109525686.64345001"/>
    <n v="41.172578142243999"/>
    <n v="67152.474950000003"/>
    <n v="349.491730000009"/>
    <n v="0.21428064377682901"/>
    <n v="0.52044504727522201"/>
    <s v="Medium Margin"/>
    <n v="1631"/>
    <s v="Low Volume"/>
  </r>
  <r>
    <d v="2016-10-31T00:00:00"/>
    <n v="70020.600000000006"/>
    <n v="62316.15"/>
    <s v="October"/>
    <x v="2"/>
    <n v="114763756.86038999"/>
    <n v="42.721535088468599"/>
    <n v="70020.596009999994"/>
    <n v="7704.4446699999999"/>
    <n v="4.7006983953630197"/>
    <n v="11.003112097045999"/>
    <s v="High Margin"/>
    <n v="1639"/>
    <s v="Low Volume"/>
  </r>
  <r>
    <d v="2015-06-11T00:00:00"/>
    <n v="68988.350000000006"/>
    <n v="66539.17"/>
    <s v="June"/>
    <x v="1"/>
    <n v="113278865.23214"/>
    <n v="42.014827448233902"/>
    <n v="68988.346669999999"/>
    <n v="2449.18147"/>
    <n v="1.49158433008526"/>
    <n v="3.5501379409995901"/>
    <s v="Medium Margin"/>
    <n v="1642"/>
    <s v="Low Volume"/>
  </r>
  <r>
    <d v="2016-01-13T00:00:00"/>
    <n v="67587.55"/>
    <n v="62760.36"/>
    <s v="January"/>
    <x v="0"/>
    <n v="111113927.15291999"/>
    <n v="41.1116465510949"/>
    <n v="67587.546929999997"/>
    <n v="4827.1900999999998"/>
    <n v="2.9362470194647199"/>
    <n v="7.1421294591435496"/>
    <s v="High Margin"/>
    <n v="1644"/>
    <s v="Low Volume"/>
  </r>
  <r>
    <d v="2016-05-23T00:00:00"/>
    <n v="69163.56"/>
    <n v="59948.44"/>
    <s v="May"/>
    <x v="2"/>
    <n v="113704888.31628001"/>
    <n v="42.070290371046198"/>
    <n v="69163.557369999995"/>
    <n v="9215.1186599999892"/>
    <n v="5.60530332116788"/>
    <n v="13.3236620706226"/>
    <s v="High Margin"/>
    <n v="1644"/>
    <s v="Low Volume"/>
  </r>
  <r>
    <d v="2016-10-25T00:00:00"/>
    <n v="70402.990000000005"/>
    <n v="63452.76"/>
    <s v="October"/>
    <x v="4"/>
    <n v="116164936.68449999"/>
    <n v="42.668479957575798"/>
    <n v="70402.991930000004"/>
    <n v="6950.2308900000098"/>
    <n v="4.2122611454545504"/>
    <n v="9.8720675066060402"/>
    <s v="High Margin"/>
    <n v="1650"/>
    <s v="Low Volume"/>
  </r>
  <r>
    <d v="2016-07-07T00:00:00"/>
    <n v="69579.070000000007"/>
    <n v="59598.92"/>
    <s v="July"/>
    <x v="1"/>
    <n v="115083779.23284"/>
    <n v="42.067151426843999"/>
    <n v="69579.068459999995"/>
    <n v="9980.1506599999902"/>
    <n v="6.0339484038693998"/>
    <n v="14.343610630167399"/>
    <s v="High Margin"/>
    <n v="1654"/>
    <s v="Low Volume"/>
  </r>
  <r>
    <d v="2016-02-18T00:00:00"/>
    <n v="69598.070000000007"/>
    <n v="61492.97"/>
    <s v="February"/>
    <x v="1"/>
    <n v="115393601.9667"/>
    <n v="41.977123733413798"/>
    <n v="69598.071150000003"/>
    <n v="8105.1028400000096"/>
    <n v="4.8884818094089297"/>
    <n v="11.6455854394752"/>
    <s v="High Margin"/>
    <n v="1658"/>
    <s v="Low Volume"/>
  </r>
  <r>
    <d v="2014-10-12T00:00:00"/>
    <n v="61037.56"/>
    <n v="57992.34"/>
    <s v="October"/>
    <x v="3"/>
    <n v="101383390.86403"/>
    <n v="36.747478765803699"/>
    <n v="61037.562230000003"/>
    <n v="3045.2207199999998"/>
    <n v="1.83336587597833"/>
    <n v="4.9890929597173201"/>
    <s v="Medium Margin"/>
    <n v="1661"/>
    <s v="Low Volume"/>
  </r>
  <r>
    <d v="2014-11-18T00:00:00"/>
    <n v="62631.8"/>
    <n v="61158.36"/>
    <s v="November"/>
    <x v="4"/>
    <n v="104281944.91875"/>
    <n v="37.616695945945999"/>
    <n v="62631.798750000002"/>
    <n v="1473.4376600000001"/>
    <n v="0.88494754354354499"/>
    <n v="2.3525392682419199"/>
    <s v="Medium Margin"/>
    <n v="1665"/>
    <s v="Low Volume"/>
  </r>
  <r>
    <d v="2016-11-10T00:00:00"/>
    <n v="71529.16"/>
    <n v="67551.25"/>
    <s v="November"/>
    <x v="1"/>
    <n v="119167584.95824"/>
    <n v="42.934671452581"/>
    <n v="71529.162639999995"/>
    <n v="3977.91167"/>
    <n v="2.3877020828331301"/>
    <n v="5.5612445654096101"/>
    <s v="High Margin"/>
    <n v="1666"/>
    <s v="Low Volume"/>
  </r>
  <r>
    <d v="2016-09-26T00:00:00"/>
    <n v="67355.06"/>
    <n v="60179.02"/>
    <s v="September"/>
    <x v="2"/>
    <n v="112550307.23177999"/>
    <n v="40.308235296229803"/>
    <n v="67355.061180000004"/>
    <n v="7176.0403299999998"/>
    <n v="4.2944586056253797"/>
    <n v="10.654047675530601"/>
    <s v="High Margin"/>
    <n v="1671"/>
    <s v="Low Volume"/>
  </r>
  <r>
    <d v="2016-06-07T00:00:00"/>
    <n v="70441.91"/>
    <n v="60910.75"/>
    <s v="June"/>
    <x v="4"/>
    <n v="117990194.91175"/>
    <n v="42.054870095522404"/>
    <n v="70441.90741"/>
    <n v="9531.1590099999994"/>
    <n v="5.6902441850746301"/>
    <n v="13.5305237470713"/>
    <s v="High Margin"/>
    <n v="1675"/>
    <s v="Low Volume"/>
  </r>
  <r>
    <d v="2014-12-28T00:00:00"/>
    <n v="69051.34"/>
    <n v="70482.720000000001"/>
    <s v="December"/>
    <x v="3"/>
    <n v="115799092.29993001"/>
    <n v="41.175514066785901"/>
    <n v="69051.337090000001"/>
    <n v="-1431.3807099999999"/>
    <n v="-0.85353649970184697"/>
    <n v="-2.0729225100078299"/>
    <s v="Medium Margin"/>
    <n v="1677"/>
    <s v="Low Volume"/>
  </r>
  <r>
    <d v="2016-08-02T00:00:00"/>
    <n v="70641.25"/>
    <n v="60629.55"/>
    <s v="August"/>
    <x v="4"/>
    <n v="118606664.99587999"/>
    <n v="42.073409005360297"/>
    <n v="70641.253719999993"/>
    <n v="10011.700720000001"/>
    <n v="5.9628950089338799"/>
    <n v="14.172597728351899"/>
    <s v="High Margin"/>
    <n v="1679"/>
    <s v="Low Volume"/>
  </r>
  <r>
    <d v="2015-01-11T00:00:00"/>
    <n v="69597.37"/>
    <n v="71051.360000000001"/>
    <s v="January"/>
    <x v="3"/>
    <n v="117619550.8215"/>
    <n v="41.181874171597599"/>
    <n v="69597.36735"/>
    <n v="-1453.9961500000099"/>
    <n v="-0.86035275147929402"/>
    <n v="-2.0891539513096302"/>
    <s v="Medium Margin"/>
    <n v="1690"/>
    <s v="Low Volume"/>
  </r>
  <r>
    <d v="2015-08-17T00:00:00"/>
    <n v="64394.07"/>
    <n v="67505.25"/>
    <s v="August"/>
    <x v="2"/>
    <n v="108825985.8205"/>
    <n v="38.1030026331361"/>
    <n v="64394.07445"/>
    <n v="-3111.1796899999999"/>
    <n v="-1.84093472781065"/>
    <n v="-4.8314689147613104"/>
    <s v="Medium Margin"/>
    <n v="1690"/>
    <s v="Low Volume"/>
  </r>
  <r>
    <d v="2015-12-27T00:00:00"/>
    <n v="69522.84"/>
    <n v="64616.08"/>
    <s v="December"/>
    <x v="3"/>
    <n v="117632640.15324"/>
    <n v="41.0891471453901"/>
    <n v="69522.836970000004"/>
    <n v="4906.7603200000003"/>
    <n v="2.8999765484633602"/>
    <n v="7.0577676830382101"/>
    <s v="High Margin"/>
    <n v="1692"/>
    <s v="Low Volume"/>
  </r>
  <r>
    <d v="2015-06-10T00:00:00"/>
    <n v="71199.59"/>
    <n v="68669.39"/>
    <s v="June"/>
    <x v="0"/>
    <n v="120612102.74959999"/>
    <n v="42.030453600944497"/>
    <n v="71199.588399999993"/>
    <n v="2530.19343999999"/>
    <n v="1.4936206847697699"/>
    <n v="3.55366301527663"/>
    <s v="Medium Margin"/>
    <n v="1694"/>
    <s v="Low Volume"/>
  </r>
  <r>
    <d v="2016-08-06T00:00:00"/>
    <n v="71508.899999999994"/>
    <n v="61500.57"/>
    <s v="August"/>
    <x v="6"/>
    <n v="121565126.515"/>
    <n v="42.064057617647101"/>
    <n v="71508.897949999999"/>
    <n v="10008.3233"/>
    <n v="5.8872489999999997"/>
    <n v="13.995913217678099"/>
    <s v="High Margin"/>
    <n v="1700"/>
    <s v="Low Volume"/>
  </r>
  <r>
    <d v="2014-01-22T00:00:00"/>
    <n v="57806.3"/>
    <n v="57157.279999999999"/>
    <s v="January"/>
    <x v="0"/>
    <n v="98501939.937120005"/>
    <n v="33.923886607981203"/>
    <n v="57806.302779999998"/>
    <n v="649.02023999999801"/>
    <n v="0.38088042253520998"/>
    <n v="1.1227499576820299"/>
    <s v="Medium Margin"/>
    <n v="1704"/>
    <s v="Low Volume"/>
  </r>
  <r>
    <d v="2016-01-19T00:00:00"/>
    <n v="70512.89"/>
    <n v="65453.279999999999"/>
    <s v="January"/>
    <x v="4"/>
    <n v="120929614.0675"/>
    <n v="41.115390379008701"/>
    <n v="70512.894499999995"/>
    <n v="5059.6181100000003"/>
    <n v="2.9502146413994099"/>
    <n v="7.17545088154053"/>
    <s v="High Margin"/>
    <n v="1715"/>
    <s v="Low Volume"/>
  </r>
  <r>
    <d v="2016-09-16T00:00:00"/>
    <n v="69864.84"/>
    <n v="62545.19"/>
    <s v="September"/>
    <x v="5"/>
    <n v="121075762.50367001"/>
    <n v="40.314389492209997"/>
    <n v="69864.836989999996"/>
    <n v="7319.6463100000001"/>
    <n v="4.2236851182919803"/>
    <n v="10.4768673704165"/>
    <s v="High Margin"/>
    <n v="1733"/>
    <s v="Low Volume"/>
  </r>
  <r>
    <d v="2015-07-23T00:00:00"/>
    <n v="66799.72"/>
    <n v="69323.649999999994"/>
    <s v="July"/>
    <x v="1"/>
    <n v="115830720.94781999"/>
    <n v="38.523485426758903"/>
    <n v="66799.723729999998"/>
    <n v="-2523.9241400000001"/>
    <n v="-1.4555502537485601"/>
    <n v="-3.7783451772967398"/>
    <s v="Medium Margin"/>
    <n v="1734"/>
    <s v="Low Volume"/>
  </r>
  <r>
    <d v="2016-10-06T00:00:00"/>
    <n v="70279.47"/>
    <n v="61976.31"/>
    <s v="October"/>
    <x v="1"/>
    <n v="122286285.4386"/>
    <n v="40.390502522988498"/>
    <n v="70279.474390000003"/>
    <n v="8303.1686000000009"/>
    <n v="4.7719359770115002"/>
    <n v="11.814500139718501"/>
    <s v="High Margin"/>
    <n v="1740"/>
    <s v="Low Volume"/>
  </r>
  <r>
    <d v="2016-03-30T00:00:00"/>
    <n v="64308.91"/>
    <n v="68427.59"/>
    <s v="March"/>
    <x v="0"/>
    <n v="112283364.22812"/>
    <n v="36.832138728522303"/>
    <n v="64308.914219999999"/>
    <n v="-4118.6804500000098"/>
    <n v="-2.3589235108820201"/>
    <n v="-6.4045249402128803"/>
    <s v="Low Margin"/>
    <n v="1746"/>
    <s v="Low Volume"/>
  </r>
  <r>
    <d v="2016-08-05T00:00:00"/>
    <n v="73453.14"/>
    <n v="63386.49"/>
    <s v="August"/>
    <x v="5"/>
    <n v="128249188.18434"/>
    <n v="42.069383327605998"/>
    <n v="73453.143290000007"/>
    <n v="10066.6507"/>
    <n v="5.76555022909508"/>
    <n v="13.7048603355964"/>
    <s v="High Margin"/>
    <n v="1746"/>
    <s v="Low Volume"/>
  </r>
  <r>
    <d v="2015-09-18T00:00:00"/>
    <n v="68504.639999999999"/>
    <n v="64881.98"/>
    <s v="September"/>
    <x v="5"/>
    <n v="120225642.2172"/>
    <n v="39.033982586894602"/>
    <n v="68504.639439999999"/>
    <n v="3622.6637900000001"/>
    <n v="2.06419589173789"/>
    <n v="5.28820211246118"/>
    <s v="High Margin"/>
    <n v="1755"/>
    <s v="Low Volume"/>
  </r>
  <r>
    <d v="2016-11-16T00:00:00"/>
    <n v="77229.97"/>
    <n v="71428.87"/>
    <s v="November"/>
    <x v="0"/>
    <n v="136156440.44207001"/>
    <n v="43.805996534316499"/>
    <n v="77229.971890000001"/>
    <n v="5801.1018899999999"/>
    <n v="3.2904718604651202"/>
    <n v="7.5114644587241504"/>
    <s v="High Margin"/>
    <n v="1763"/>
    <s v="Low Volume"/>
  </r>
  <r>
    <d v="2015-09-19T00:00:00"/>
    <n v="68996.56"/>
    <n v="65211.57"/>
    <s v="September"/>
    <x v="6"/>
    <n v="121847928.06816"/>
    <n v="39.0694007701019"/>
    <n v="68996.561759999997"/>
    <n v="3784.98998999999"/>
    <n v="2.1432559399773501"/>
    <n v="5.4857660924697003"/>
    <s v="High Margin"/>
    <n v="1766"/>
    <s v="Low Volume"/>
  </r>
  <r>
    <d v="2014-06-29T00:00:00"/>
    <n v="62073.59"/>
    <n v="60083.87"/>
    <s v="June"/>
    <x v="3"/>
    <n v="109994393.34652001"/>
    <n v="35.030240073363402"/>
    <n v="62073.58541"/>
    <n v="1989.7155700000001"/>
    <n v="1.12286431715576"/>
    <n v="3.20541427864655"/>
    <s v="Medium Margin"/>
    <n v="1772"/>
    <s v="Low Volume"/>
  </r>
  <r>
    <d v="2015-02-08T00:00:00"/>
    <n v="73041.66"/>
    <n v="73046.23"/>
    <s v="February"/>
    <x v="3"/>
    <n v="129575906.38338"/>
    <n v="41.173427773393499"/>
    <n v="73041.660870000007"/>
    <n v="-4.5730299999995596"/>
    <n v="-2.5778072153323402E-3"/>
    <n v="-6.2608516092462199E-3"/>
    <s v="Medium Margin"/>
    <n v="1774"/>
    <s v="Low Volume"/>
  </r>
  <r>
    <d v="2014-12-03T00:00:00"/>
    <n v="71590.37"/>
    <n v="69654.929999999993"/>
    <s v="December"/>
    <x v="0"/>
    <n v="127717218.81336001"/>
    <n v="40.129130767937198"/>
    <n v="71590.369290000002"/>
    <n v="1935.4389800000099"/>
    <n v="1.08488732062781"/>
    <n v="2.7034907057957498"/>
    <s v="Medium Margin"/>
    <n v="1784"/>
    <s v="Low Volume"/>
  </r>
  <r>
    <d v="2015-07-20T00:00:00"/>
    <n v="69926.649999999994"/>
    <n v="71362.52"/>
    <s v="July"/>
    <x v="2"/>
    <n v="124958924.19332001"/>
    <n v="39.130750061555702"/>
    <n v="69926.65036"/>
    <n v="-1435.8674799999999"/>
    <n v="-0.80350726357022995"/>
    <n v="-2.0533909069114502"/>
    <s v="Medium Margin"/>
    <n v="1787"/>
    <s v="Low Volume"/>
  </r>
  <r>
    <d v="2015-07-09T00:00:00"/>
    <n v="70815.19"/>
    <n v="71913.070000000007"/>
    <s v="July"/>
    <x v="1"/>
    <n v="127254896.95113"/>
    <n v="39.407451469115202"/>
    <n v="70815.190289999999"/>
    <n v="-1097.8782900000101"/>
    <n v="-0.610950634390655"/>
    <n v="-1.5503429214890401"/>
    <s v="Medium Margin"/>
    <n v="1797"/>
    <s v="Low Volume"/>
  </r>
  <r>
    <d v="2016-09-25T00:00:00"/>
    <n v="72457.3"/>
    <n v="64758.5"/>
    <s v="September"/>
    <x v="3"/>
    <n v="130205763.76922999"/>
    <n v="40.321256310517498"/>
    <n v="72457.297590000002"/>
    <n v="7698.79342"/>
    <n v="4.2842478686700103"/>
    <n v="10.6252836857975"/>
    <s v="High Margin"/>
    <n v="1797"/>
    <s v="Low Volume"/>
  </r>
  <r>
    <d v="2016-01-07T00:00:00"/>
    <n v="74401.22"/>
    <n v="68988.86"/>
    <s v="January"/>
    <x v="1"/>
    <n v="134517397.24432001"/>
    <n v="41.151114651548703"/>
    <n v="74401.215289999993"/>
    <n v="5412.3540299999904"/>
    <n v="2.9935586449114999"/>
    <n v="7.2745505687021303"/>
    <s v="High Margin"/>
    <n v="1808"/>
    <s v="Low Volume"/>
  </r>
  <r>
    <d v="2015-09-08T00:00:00"/>
    <n v="70287"/>
    <n v="66639.7"/>
    <s v="September"/>
    <x v="4"/>
    <n v="127219466.0361"/>
    <n v="38.832595475138099"/>
    <n v="70286.997810000001"/>
    <n v="3647.2997599999899"/>
    <n v="2.0150827403314899"/>
    <n v="5.1891528641746598"/>
    <s v="High Margin"/>
    <n v="1810"/>
    <s v="Low Volume"/>
  </r>
  <r>
    <d v="2015-08-10T00:00:00"/>
    <n v="69968.08"/>
    <n v="72665.73"/>
    <s v="August"/>
    <x v="2"/>
    <n v="126782156.7924"/>
    <n v="38.613729415011001"/>
    <n v="69968.077699999994"/>
    <n v="-2697.6478299999999"/>
    <n v="-1.48876811810155"/>
    <n v="-3.8555408676034002"/>
    <s v="Medium Margin"/>
    <n v="1812"/>
    <s v="Low Volume"/>
  </r>
  <r>
    <d v="2015-04-09T00:00:00"/>
    <n v="74690.67"/>
    <n v="74427.59"/>
    <s v="April"/>
    <x v="1"/>
    <n v="135488880.33221999"/>
    <n v="41.174571515986798"/>
    <n v="74690.672730000006"/>
    <n v="263.086760000006"/>
    <n v="0.14503128996692699"/>
    <n v="0.35223509225983302"/>
    <s v="Medium Margin"/>
    <n v="1814"/>
    <s v="Low Volume"/>
  </r>
  <r>
    <d v="2015-01-18T00:00:00"/>
    <n v="74744.28"/>
    <n v="76003.929999999993"/>
    <s v="January"/>
    <x v="3"/>
    <n v="135660873.91725001"/>
    <n v="41.181423223140499"/>
    <n v="74744.283150000003"/>
    <n v="-1259.64509999999"/>
    <n v="-0.69401933884297196"/>
    <n v="-1.6852728354783799"/>
    <s v="Medium Margin"/>
    <n v="1815"/>
    <s v="Low Volume"/>
  </r>
  <r>
    <d v="2016-02-10T00:00:00"/>
    <n v="76661.25"/>
    <n v="66379.56"/>
    <s v="February"/>
    <x v="0"/>
    <n v="139906781.30475"/>
    <n v="42.006164400000003"/>
    <n v="76661.250029999996"/>
    <n v="10281.68643"/>
    <n v="5.6338007835616404"/>
    <n v="13.411842914088201"/>
    <s v="High Margin"/>
    <n v="1825"/>
    <s v="Low Volume"/>
  </r>
  <r>
    <d v="2015-06-09T00:00:00"/>
    <n v="76956.92"/>
    <n v="74212.789999999994"/>
    <s v="June"/>
    <x v="4"/>
    <n v="140831164.2405"/>
    <n v="42.0529619398907"/>
    <n v="76956.92035"/>
    <n v="2744.1297800000002"/>
    <n v="1.49952446994536"/>
    <n v="3.5657998884566902"/>
    <s v="Medium Margin"/>
    <n v="1830"/>
    <s v="Low Volume"/>
  </r>
  <r>
    <d v="2016-07-23T00:00:00"/>
    <n v="77171.7"/>
    <n v="66113.83"/>
    <s v="July"/>
    <x v="6"/>
    <n v="141610072.803"/>
    <n v="42.055423324250697"/>
    <n v="77171.701799999995"/>
    <n v="11057.86976"/>
    <n v="6.0260870626702996"/>
    <n v="14.328917857296799"/>
    <s v="High Margin"/>
    <n v="1835"/>
    <s v="Low Volume"/>
  </r>
  <r>
    <d v="2016-02-16T00:00:00"/>
    <n v="77344.69"/>
    <n v="68269.25"/>
    <s v="February"/>
    <x v="4"/>
    <n v="142391577.73267001"/>
    <n v="42.012325839217802"/>
    <n v="77344.691869999995"/>
    <n v="9075.4430300000004"/>
    <n v="4.9296268495382902"/>
    <n v="11.733763249395199"/>
    <s v="High Margin"/>
    <n v="1841"/>
    <s v="Low Volume"/>
  </r>
  <r>
    <d v="2015-07-21T00:00:00"/>
    <n v="71973.039999999994"/>
    <n v="73851.789999999994"/>
    <s v="July"/>
    <x v="4"/>
    <n v="132862239.77779999"/>
    <n v="38.988648049837501"/>
    <n v="71973.044299999994"/>
    <n v="-1878.7441000000099"/>
    <n v="-1.0177378656554801"/>
    <n v="-2.6103440784982999"/>
    <s v="Medium Margin"/>
    <n v="1846"/>
    <s v="Low Volume"/>
  </r>
  <r>
    <d v="2014-11-05T00:00:00"/>
    <n v="72756.86"/>
    <n v="67872.77"/>
    <s v="November"/>
    <x v="0"/>
    <n v="134381926.14570001"/>
    <n v="39.391912885760703"/>
    <n v="72756.863100000002"/>
    <n v="4884.0887700000003"/>
    <n v="2.6443360963724998"/>
    <n v="6.7128908008129899"/>
    <s v="High Margin"/>
    <n v="1847"/>
    <s v="Low Volume"/>
  </r>
  <r>
    <d v="2015-07-16T00:00:00"/>
    <n v="71912.570000000007"/>
    <n v="73762.63"/>
    <s v="July"/>
    <x v="1"/>
    <n v="132966334.03477"/>
    <n v="38.8926802217415"/>
    <n v="71912.565730000002"/>
    <n v="-1850.0634399999999"/>
    <n v="-1.00057514332071"/>
    <n v="-2.5726566994510698"/>
    <s v="Medium Margin"/>
    <n v="1849"/>
    <s v="Low Volume"/>
  </r>
  <r>
    <d v="2016-03-11T00:00:00"/>
    <n v="77997.05"/>
    <n v="73051.679999999993"/>
    <s v="March"/>
    <x v="5"/>
    <n v="144684518.49355"/>
    <n v="42.046924533692703"/>
    <n v="77997.045010000002"/>
    <n v="4945.3694699999996"/>
    <n v="2.6659673692722401"/>
    <n v="6.3404574742106696"/>
    <s v="High Margin"/>
    <n v="1855"/>
    <s v="Low Volume"/>
  </r>
  <r>
    <d v="2014-12-09T00:00:00"/>
    <n v="75425.440000000002"/>
    <n v="77014.259999999995"/>
    <s v="December"/>
    <x v="4"/>
    <n v="140366750.72569999"/>
    <n v="40.5295237506717"/>
    <n v="75425.443700000003"/>
    <n v="-1588.8122599999899"/>
    <n v="-0.85374113917248295"/>
    <n v="-2.1064672371294102"/>
    <s v="Medium Margin"/>
    <n v="1861"/>
    <s v="Low Volume"/>
  </r>
  <r>
    <d v="2015-08-16T00:00:00"/>
    <n v="71056.06"/>
    <n v="74589.17"/>
    <s v="August"/>
    <x v="3"/>
    <n v="132590609.82600001"/>
    <n v="38.079346730975402"/>
    <n v="71056.061000000002"/>
    <n v="-3533.1118699999902"/>
    <n v="-1.89341472132904"/>
    <n v="-4.9722878249611799"/>
    <s v="Medium Margin"/>
    <n v="1866"/>
    <s v="Low Volume"/>
  </r>
  <r>
    <d v="2016-03-18T00:00:00"/>
    <n v="78276.83"/>
    <n v="73746.759999999995"/>
    <s v="March"/>
    <x v="5"/>
    <n v="146064567.05651999"/>
    <n v="41.9489985101822"/>
    <n v="78276.831219999993"/>
    <n v="4530.07251"/>
    <n v="2.4276915916398698"/>
    <n v="5.7872456503356098"/>
    <s v="High Margin"/>
    <n v="1866"/>
    <s v="Low Volume"/>
  </r>
  <r>
    <d v="2015-01-08T00:00:00"/>
    <n v="76894.78"/>
    <n v="78468.100000000006"/>
    <s v="January"/>
    <x v="1"/>
    <n v="143639447.8258"/>
    <n v="41.164228774089899"/>
    <n v="76894.779349999997"/>
    <n v="-1573.3161500000001"/>
    <n v="-0.84224633297644502"/>
    <n v="-2.0460636772735601"/>
    <s v="Medium Margin"/>
    <n v="1868"/>
    <s v="Low Volume"/>
  </r>
  <r>
    <d v="2015-01-27T00:00:00"/>
    <n v="76992.94"/>
    <n v="78614.460000000006"/>
    <s v="January"/>
    <x v="4"/>
    <n v="143976789.7216"/>
    <n v="41.172692877005296"/>
    <n v="76992.935679999995"/>
    <n v="-1621.52207000001"/>
    <n v="-0.86712410160428099"/>
    <n v="-2.1060660379796601"/>
    <s v="Medium Margin"/>
    <n v="1870"/>
    <s v="Low Volume"/>
  </r>
  <r>
    <d v="2016-07-09T00:00:00"/>
    <n v="78700.44"/>
    <n v="67367.38"/>
    <s v="July"/>
    <x v="6"/>
    <n v="147248515.84955001"/>
    <n v="42.063300935328698"/>
    <n v="78700.436050000004"/>
    <n v="11333.052809999999"/>
    <n v="6.0572168947087199"/>
    <n v="14.400241445676199"/>
    <s v="High Margin"/>
    <n v="1871"/>
    <s v="Low Volume"/>
  </r>
  <r>
    <d v="2014-01-23T00:00:00"/>
    <n v="63977.75"/>
    <n v="62863.99"/>
    <s v="January"/>
    <x v="1"/>
    <n v="119766348.6552"/>
    <n v="34.176148691239298"/>
    <n v="63977.750350000002"/>
    <n v="1113.7631100000001"/>
    <n v="0.59495892628205105"/>
    <n v="1.7408600707386399"/>
    <s v="Medium Margin"/>
    <n v="1872"/>
    <s v="Low Volume"/>
  </r>
  <r>
    <d v="2015-06-18T00:00:00"/>
    <n v="78746.600000000006"/>
    <n v="75673.78"/>
    <s v="June"/>
    <x v="1"/>
    <n v="147649867.23750001"/>
    <n v="41.998184458666699"/>
    <n v="78746.595860000001"/>
    <n v="3072.81387"/>
    <n v="1.6388340640000001"/>
    <n v="3.90215454578254"/>
    <s v="Medium Margin"/>
    <n v="1875"/>
    <s v="Low Volume"/>
  </r>
  <r>
    <d v="2016-03-06T00:00:00"/>
    <n v="74132.789999999994"/>
    <n v="74332.28"/>
    <s v="March"/>
    <x v="3"/>
    <n v="139517905.17164001"/>
    <n v="39.3904288097768"/>
    <n v="74132.787020000003"/>
    <n v="-199.492459999994"/>
    <n v="-0.10600024442082601"/>
    <n v="-0.26910152446605501"/>
    <s v="Medium Margin"/>
    <n v="1882"/>
    <s v="Low Volume"/>
  </r>
  <r>
    <d v="2014-01-30T00:00:00"/>
    <n v="64640.37"/>
    <n v="63757.84"/>
    <s v="January"/>
    <x v="1"/>
    <n v="122299578.73452"/>
    <n v="34.165100058139501"/>
    <n v="64640.369310000002"/>
    <n v="882.52943999999798"/>
    <n v="0.46645319238900601"/>
    <n v="1.3652914570577299"/>
    <s v="Medium Margin"/>
    <n v="1892"/>
    <s v="Low Volume"/>
  </r>
  <r>
    <d v="2014-10-14T00:00:00"/>
    <n v="69570.5"/>
    <n v="66313.94"/>
    <s v="October"/>
    <x v="4"/>
    <n v="131766529.78418"/>
    <n v="36.732049350580802"/>
    <n v="69570.501470000003"/>
    <n v="3256.5604899999998"/>
    <n v="1.7194089176346401"/>
    <n v="4.6809501458089802"/>
    <s v="Medium Margin"/>
    <n v="1894"/>
    <s v="Low Volume"/>
  </r>
  <r>
    <d v="2015-01-25T00:00:00"/>
    <n v="78092.28"/>
    <n v="79795.039999999994"/>
    <s v="January"/>
    <x v="3"/>
    <n v="148141049.31724"/>
    <n v="41.166197638376403"/>
    <n v="78092.276920000004"/>
    <n v="-1702.7661799999901"/>
    <n v="-0.89761000527147705"/>
    <n v="-2.1804540053869301"/>
    <s v="Medium Margin"/>
    <n v="1897"/>
    <s v="Low Volume"/>
  </r>
  <r>
    <d v="2016-03-12T00:00:00"/>
    <n v="79752.28"/>
    <n v="74962.820000000007"/>
    <s v="March"/>
    <x v="6"/>
    <n v="151290080.24395999"/>
    <n v="42.041266568265698"/>
    <n v="79752.282680000004"/>
    <n v="4789.4662800000096"/>
    <n v="2.5247581866104398"/>
    <n v="6.0054284580384696"/>
    <s v="High Margin"/>
    <n v="1897"/>
    <s v="Low Volume"/>
  </r>
  <r>
    <d v="2014-10-30T00:00:00"/>
    <n v="69704.490000000005"/>
    <n v="68293.100000000006"/>
    <s v="October"/>
    <x v="1"/>
    <n v="132299124.12678"/>
    <n v="36.725232407797698"/>
    <n v="69704.491110000003"/>
    <n v="1411.39472"/>
    <n v="0.74362208640674199"/>
    <n v="2.0248260872784898"/>
    <s v="Medium Margin"/>
    <n v="1898"/>
    <s v="Low Volume"/>
  </r>
  <r>
    <d v="2016-05-13T00:00:00"/>
    <n v="79840.09"/>
    <n v="69078.710000000006"/>
    <s v="May"/>
    <x v="5"/>
    <n v="151536487.49849999"/>
    <n v="42.065378424657503"/>
    <n v="79840.088250000001"/>
    <n v="10761.374110000001"/>
    <n v="5.6698493730242401"/>
    <n v="13.4786600890312"/>
    <s v="High Margin"/>
    <n v="1898"/>
    <s v="Low Volume"/>
  </r>
  <r>
    <d v="2016-11-09T00:00:00"/>
    <n v="81649.69"/>
    <n v="77081.66"/>
    <s v="November"/>
    <x v="0"/>
    <n v="155216058.16167"/>
    <n v="42.950914608101002"/>
    <n v="81649.688670000003"/>
    <n v="4568.0281000000105"/>
    <n v="2.4029605996843801"/>
    <n v="5.59466689268395"/>
    <s v="High Margin"/>
    <n v="1901"/>
    <s v="Low Volume"/>
  </r>
  <r>
    <d v="2016-07-15T00:00:00"/>
    <n v="80345.64"/>
    <n v="68788.09"/>
    <s v="July"/>
    <x v="5"/>
    <n v="153460167.93059999"/>
    <n v="42.065778879581103"/>
    <n v="80345.637659999993"/>
    <n v="11557.54312"/>
    <n v="6.0510696963350696"/>
    <n v="14.384779879286301"/>
    <s v="High Margin"/>
    <n v="1910"/>
    <s v="Low Volume"/>
  </r>
  <r>
    <d v="2014-12-05T00:00:00"/>
    <n v="77884.179999999993"/>
    <n v="77619.289999999994"/>
    <s v="December"/>
    <x v="5"/>
    <n v="149070323.60154"/>
    <n v="40.691839921630098"/>
    <n v="77884.18161"/>
    <n v="264.88671999999502"/>
    <n v="0.138394315569485"/>
    <n v="0.34010336184361301"/>
    <s v="Medium Margin"/>
    <n v="1914"/>
    <s v="Low Volume"/>
  </r>
  <r>
    <d v="2016-09-09T00:00:00"/>
    <n v="77335.92"/>
    <n v="69612.13"/>
    <s v="September"/>
    <x v="5"/>
    <n v="148252955.9562"/>
    <n v="40.342158894105403"/>
    <n v="77335.918600000005"/>
    <n v="7723.7919000000102"/>
    <n v="4.0291037558685501"/>
    <n v="9.9873280615561306"/>
    <s v="High Margin"/>
    <n v="1917"/>
    <s v="Low Volume"/>
  </r>
  <r>
    <d v="2015-01-15T00:00:00"/>
    <n v="79080.759999999995"/>
    <n v="80337.75"/>
    <s v="January"/>
    <x v="1"/>
    <n v="151914134.12016001"/>
    <n v="41.166453388859999"/>
    <n v="79080.756959999999"/>
    <n v="-1256.99135"/>
    <n v="-0.65434219156689"/>
    <n v="-1.58950343714565"/>
    <s v="Medium Margin"/>
    <n v="1921"/>
    <s v="Low Volume"/>
  </r>
  <r>
    <d v="2015-08-06T00:00:00"/>
    <n v="74354.570000000007"/>
    <n v="76978.31"/>
    <s v="August"/>
    <x v="1"/>
    <n v="142909483.7322"/>
    <n v="38.6860406347555"/>
    <n v="74354.570099999997"/>
    <n v="-2623.7351399999998"/>
    <n v="-1.36510673257024"/>
    <n v="-3.52868039781728"/>
    <s v="Medium Margin"/>
    <n v="1922"/>
    <s v="Low Volume"/>
  </r>
  <r>
    <d v="2014-10-08T00:00:00"/>
    <n v="70509.13"/>
    <n v="67141.98"/>
    <s v="October"/>
    <x v="0"/>
    <n v="135589062.35517001"/>
    <n v="36.666215699428001"/>
    <n v="70509.132790000003"/>
    <n v="3367.1531599999998"/>
    <n v="1.7509896827873099"/>
    <n v="4.77548514180216"/>
    <s v="Medium Margin"/>
    <n v="1923"/>
    <s v="Low Volume"/>
  </r>
  <r>
    <d v="2015-04-12T00:00:00"/>
    <n v="79648.63"/>
    <n v="79349.399999999994"/>
    <s v="April"/>
    <x v="3"/>
    <n v="154040449.24026"/>
    <n v="41.183365765253399"/>
    <n v="79648.629390000002"/>
    <n v="299.22694000000803"/>
    <n v="0.154719203722858"/>
    <n v="0.37568372775737402"/>
    <s v="Medium Margin"/>
    <n v="1934"/>
    <s v="Low Volume"/>
  </r>
  <r>
    <d v="2015-11-23T00:00:00"/>
    <n v="79711.58"/>
    <n v="74375.789999999994"/>
    <s v="November"/>
    <x v="2"/>
    <n v="154401337.06516999"/>
    <n v="41.152082297367102"/>
    <n v="79711.583410000007"/>
    <n v="5335.7947000000104"/>
    <n v="2.7546694372741398"/>
    <n v="6.6938761867959897"/>
    <s v="High Margin"/>
    <n v="1937"/>
    <s v="Low Volume"/>
  </r>
  <r>
    <d v="2015-08-09T00:00:00"/>
    <n v="75504"/>
    <n v="77978.69"/>
    <s v="August"/>
    <x v="3"/>
    <n v="146779781.32655999"/>
    <n v="38.839507582304499"/>
    <n v="75504.002739999996"/>
    <n v="-2474.69173000001"/>
    <n v="-1.2729895730452701"/>
    <n v="-3.2775636260261201"/>
    <s v="Medium Margin"/>
    <n v="1944"/>
    <s v="Low Volume"/>
  </r>
  <r>
    <d v="2015-08-05T00:00:00"/>
    <n v="75483.42"/>
    <n v="78024.28"/>
    <s v="August"/>
    <x v="0"/>
    <n v="147041707.12740001"/>
    <n v="38.749190220739202"/>
    <n v="75483.422550000003"/>
    <n v="-2540.86212999999"/>
    <n v="-1.3043440092402401"/>
    <n v="-3.3661193996826699"/>
    <s v="Medium Margin"/>
    <n v="1948"/>
    <s v="Low Volume"/>
  </r>
  <r>
    <d v="2016-10-05T00:00:00"/>
    <n v="78861.59"/>
    <n v="69675.429999999993"/>
    <s v="October"/>
    <x v="0"/>
    <n v="154174418.10769999"/>
    <n v="40.338411734015303"/>
    <n v="78861.594939999995"/>
    <n v="9186.1657899999991"/>
    <n v="4.6988060306905401"/>
    <n v="11.6484656403273"/>
    <s v="High Margin"/>
    <n v="1955"/>
    <s v="Low Volume"/>
  </r>
  <r>
    <d v="2015-03-16T00:00:00"/>
    <n v="80635.289999999994"/>
    <n v="80121.289999999994"/>
    <s v="March"/>
    <x v="2"/>
    <n v="157964531.64074999"/>
    <n v="41.1614544410414"/>
    <n v="80635.289250000002"/>
    <n v="513.99873000000696"/>
    <n v="0.26237811638591502"/>
    <n v="0.637436455900115"/>
    <s v="Medium Margin"/>
    <n v="1959"/>
    <s v="Low Volume"/>
  </r>
  <r>
    <d v="2015-09-09T00:00:00"/>
    <n v="76013.679999999993"/>
    <n v="72211.100000000006"/>
    <s v="September"/>
    <x v="0"/>
    <n v="149062822.3619"/>
    <n v="38.762711830698599"/>
    <n v="76013.677899999995"/>
    <n v="3802.5747299999898"/>
    <n v="1.93909981132075"/>
    <n v="5.0024874931094399"/>
    <s v="High Margin"/>
    <n v="1961"/>
    <s v="Low Volume"/>
  </r>
  <r>
    <d v="2016-05-14T00:00:00"/>
    <n v="82484.45"/>
    <n v="71426.009999999995"/>
    <s v="May"/>
    <x v="6"/>
    <n v="161752003.09669"/>
    <n v="42.062441759306502"/>
    <n v="82484.44829"/>
    <n v="11058.43665"/>
    <n v="5.6391823814380402"/>
    <n v="13.4066928727226"/>
    <s v="High Margin"/>
    <n v="1961"/>
    <s v="Low Volume"/>
  </r>
  <r>
    <d v="2014-07-07T00:00:00"/>
    <n v="68918.42"/>
    <n v="66990.880000000005"/>
    <s v="July"/>
    <x v="2"/>
    <n v="135562522.87542999"/>
    <n v="35.0373234824606"/>
    <n v="68918.415290000004"/>
    <n v="1927.53394000001"/>
    <n v="0.97993591255719803"/>
    <n v="2.79683439018322"/>
    <s v="Medium Margin"/>
    <n v="1967"/>
    <s v="Low Volume"/>
  </r>
  <r>
    <d v="2014-11-09T00:00:00"/>
    <n v="74115.63"/>
    <n v="71994.350000000006"/>
    <s v="November"/>
    <x v="3"/>
    <n v="145859557.43904001"/>
    <n v="37.660380477642299"/>
    <n v="74115.628779999999"/>
    <n v="2121.2823899999898"/>
    <n v="1.07788739329268"/>
    <n v="2.86212560686312"/>
    <s v="Medium Margin"/>
    <n v="1968"/>
    <s v="Low Volume"/>
  </r>
  <r>
    <d v="2014-01-29T00:00:00"/>
    <n v="67458.3"/>
    <n v="66529.440000000002"/>
    <s v="January"/>
    <x v="0"/>
    <n v="133162687.93086"/>
    <n v="34.173405212765999"/>
    <n v="67458.301890000002"/>
    <n v="928.859890000007"/>
    <n v="0.47054705673759201"/>
    <n v="1.37693932989099"/>
    <s v="Medium Margin"/>
    <n v="1974"/>
    <s v="Low Volume"/>
  </r>
  <r>
    <d v="2015-03-23T00:00:00"/>
    <n v="81342.149999999994"/>
    <n v="81132.009999999995"/>
    <s v="March"/>
    <x v="2"/>
    <n v="160732089.90176001"/>
    <n v="41.165056052631599"/>
    <n v="81342.150760000004"/>
    <n v="210.137860000003"/>
    <n v="0.106345070850204"/>
    <n v="0.258338214611529"/>
    <s v="Medium Margin"/>
    <n v="1976"/>
    <s v="Low Volume"/>
  </r>
  <r>
    <d v="2014-09-18T00:00:00"/>
    <n v="69425.45"/>
    <n v="68280.38"/>
    <s v="September"/>
    <x v="1"/>
    <n v="137601232.22784001"/>
    <n v="35.027974328960603"/>
    <n v="69425.445120000004"/>
    <n v="1145.0618400000101"/>
    <n v="0.57773049445005498"/>
    <n v="1.6493402930594101"/>
    <s v="Medium Margin"/>
    <n v="1982"/>
    <s v="Low Volume"/>
  </r>
  <r>
    <d v="2015-07-19T00:00:00"/>
    <n v="77645.75"/>
    <n v="79555.63"/>
    <s v="July"/>
    <x v="3"/>
    <n v="153893876.38108"/>
    <n v="39.175454056508599"/>
    <n v="77645.749939999994"/>
    <n v="-1909.8848"/>
    <n v="-0.96361493440968704"/>
    <n v="-2.4597415846660602"/>
    <s v="Medium Margin"/>
    <n v="1982"/>
    <s v="Low Volume"/>
  </r>
  <r>
    <d v="2015-06-14T00:00:00"/>
    <n v="83779.539999999994"/>
    <n v="80659.820000000007"/>
    <s v="June"/>
    <x v="3"/>
    <n v="166888851.66791999"/>
    <n v="42.058004021084301"/>
    <n v="83779.544009999998"/>
    <n v="3119.7222000000002"/>
    <n v="1.5661256024096399"/>
    <n v="3.7237278345984199"/>
    <s v="Medium Margin"/>
    <n v="1992"/>
    <s v="Low Volume"/>
  </r>
  <r>
    <d v="2014-07-06T00:00:00"/>
    <n v="70153.08"/>
    <n v="68252.240000000005"/>
    <s v="July"/>
    <x v="3"/>
    <n v="140446468.10194001"/>
    <n v="35.041498986013998"/>
    <n v="70153.080969999995"/>
    <n v="1900.8387600000001"/>
    <n v="0.949469910089909"/>
    <n v="2.7095584879769801"/>
    <s v="Medium Margin"/>
    <n v="2002"/>
    <s v="Low Volume"/>
  </r>
  <r>
    <d v="2014-03-23T00:00:00"/>
    <n v="70194.8"/>
    <n v="67061.62"/>
    <s v="March"/>
    <x v="3"/>
    <n v="140600183.47861999"/>
    <n v="35.044832521218197"/>
    <n v="70194.799540000007"/>
    <n v="3133.1768300000099"/>
    <n v="1.5642420519221201"/>
    <n v="4.4635455197996396"/>
    <s v="Medium Margin"/>
    <n v="2003"/>
    <s v="Low Volume"/>
  </r>
  <r>
    <d v="2015-02-04T00:00:00"/>
    <n v="82514.11"/>
    <n v="83232.39"/>
    <s v="February"/>
    <x v="0"/>
    <n v="165440780.7656"/>
    <n v="41.154167142144601"/>
    <n v="82514.105119999993"/>
    <n v="-718.286250000005"/>
    <n v="-0.35824750623441598"/>
    <n v="-0.87050116941267597"/>
    <s v="Medium Margin"/>
    <n v="2005"/>
    <s v="Low Volume"/>
  </r>
  <r>
    <d v="2015-08-21T00:00:00"/>
    <n v="76691.28"/>
    <n v="78691.960000000006"/>
    <s v="August"/>
    <x v="5"/>
    <n v="153842713.75817999"/>
    <n v="38.230948668993001"/>
    <n v="76691.283030000006"/>
    <n v="-2000.6732899999899"/>
    <n v="-0.99734461116649598"/>
    <n v="-2.6087362356649701"/>
    <s v="Medium Margin"/>
    <n v="2006"/>
    <s v="Low Volume"/>
  </r>
  <r>
    <d v="2015-08-04T00:00:00"/>
    <n v="77672.88"/>
    <n v="80417.75"/>
    <s v="August"/>
    <x v="4"/>
    <n v="155889475.73945999"/>
    <n v="38.700987932237197"/>
    <n v="77672.88278"/>
    <n v="-2744.86366"/>
    <n v="-1.36764507224714"/>
    <n v="-3.5338763822820001"/>
    <s v="Medium Margin"/>
    <n v="2007"/>
    <s v="Low Volume"/>
  </r>
  <r>
    <d v="2015-05-21T00:00:00"/>
    <n v="84604.38"/>
    <n v="81763.27"/>
    <s v="May"/>
    <x v="1"/>
    <n v="170224007.67084"/>
    <n v="42.049889448310097"/>
    <n v="84604.377569999997"/>
    <n v="2841.1101800000001"/>
    <n v="1.4120825944333999"/>
    <n v="3.3581125015065898"/>
    <s v="Medium Margin"/>
    <n v="2012"/>
    <s v="Low Volume"/>
  </r>
  <r>
    <d v="2015-12-26T00:00:00"/>
    <n v="82778.44"/>
    <n v="76876.490000000005"/>
    <s v="December"/>
    <x v="6"/>
    <n v="166633007.87265"/>
    <n v="41.121929483358201"/>
    <n v="82778.444050000006"/>
    <n v="5901.9513500000003"/>
    <n v="2.93191820665673"/>
    <n v="7.1298167267254904"/>
    <s v="High Margin"/>
    <n v="2013"/>
    <s v="Low Volume"/>
  </r>
  <r>
    <d v="2014-11-10T00:00:00"/>
    <n v="76103.289999999994"/>
    <n v="73967.61"/>
    <s v="November"/>
    <x v="2"/>
    <n v="153424235.70432001"/>
    <n v="37.749648571428601"/>
    <n v="76103.291519999999"/>
    <n v="2135.6858299999999"/>
    <n v="1.05936797123016"/>
    <n v="2.8062988963345199"/>
    <s v="Medium Margin"/>
    <n v="2016"/>
    <s v="Low Volume"/>
  </r>
  <r>
    <d v="2014-11-16T00:00:00"/>
    <n v="75871.44"/>
    <n v="73905.81"/>
    <s v="November"/>
    <x v="3"/>
    <n v="153032687.96509001"/>
    <n v="37.615982533465498"/>
    <n v="75871.43677"/>
    <n v="1965.62661000001"/>
    <n v="0.97452980168567505"/>
    <n v="2.5907333427185399"/>
    <s v="Medium Margin"/>
    <n v="2017"/>
    <s v="Low Volume"/>
  </r>
  <r>
    <d v="2015-04-13T00:00:00"/>
    <n v="83137.429999999993"/>
    <n v="82700.350000000006"/>
    <s v="April"/>
    <x v="2"/>
    <n v="167854476.07617"/>
    <n v="41.1775296830114"/>
    <n v="83137.432430000001"/>
    <n v="437.078259999995"/>
    <n v="0.21648254581475701"/>
    <n v="0.52572980332055097"/>
    <s v="Medium Margin"/>
    <n v="2019"/>
    <s v="Low Volume"/>
  </r>
  <r>
    <d v="2015-01-07T00:00:00"/>
    <n v="83176.479999999996"/>
    <n v="84728.83"/>
    <s v="January"/>
    <x v="0"/>
    <n v="168016492.40779999"/>
    <n v="41.176475935643602"/>
    <n v="83176.481390000001"/>
    <n v="-1552.3498099999999"/>
    <n v="-0.76849000495049502"/>
    <n v="-1.86633262679303"/>
    <s v="Medium Margin"/>
    <n v="2020"/>
    <s v="Low Volume"/>
  </r>
  <r>
    <d v="2014-09-11T00:00:00"/>
    <n v="70875.11"/>
    <n v="69489.36"/>
    <s v="September"/>
    <x v="1"/>
    <n v="143380348.88541001"/>
    <n v="35.034656782006898"/>
    <n v="70875.110669999995"/>
    <n v="1385.74982"/>
    <n v="0.68499743944636604"/>
    <n v="1.9551995148934"/>
    <s v="Medium Margin"/>
    <n v="2023"/>
    <s v="Low Volume"/>
  </r>
  <r>
    <d v="2016-02-22T00:00:00"/>
    <n v="85224.48"/>
    <n v="75960.72"/>
    <s v="February"/>
    <x v="2"/>
    <n v="172835239.53852001"/>
    <n v="42.023903890532502"/>
    <n v="85224.47709"/>
    <n v="9263.7590700000001"/>
    <n v="4.5679285355029604"/>
    <n v="10.8698338626556"/>
    <s v="High Margin"/>
    <n v="2028"/>
    <s v="Low Volume"/>
  </r>
  <r>
    <d v="2015-06-22T00:00:00"/>
    <n v="85984.08"/>
    <n v="82427.23"/>
    <s v="June"/>
    <x v="2"/>
    <n v="175923418.14563999"/>
    <n v="42.025452267839697"/>
    <n v="85984.075339999996"/>
    <n v="3556.8438000000001"/>
    <n v="1.73843782991202"/>
    <n v="4.1366308655823296"/>
    <s v="Medium Margin"/>
    <n v="2046"/>
    <s v="Low Volume"/>
  </r>
  <r>
    <d v="2016-11-14T00:00:00"/>
    <n v="87834.25"/>
    <n v="83068.27"/>
    <s v="November"/>
    <x v="2"/>
    <n v="179708883.02928001"/>
    <n v="42.929742756598202"/>
    <n v="87834.253679999994"/>
    <n v="4765.9846500000003"/>
    <n v="2.32941576246334"/>
    <n v="5.42611162538428"/>
    <s v="High Margin"/>
    <n v="2046"/>
    <s v="Low Volume"/>
  </r>
  <r>
    <d v="2016-04-05T00:00:00"/>
    <n v="81910.87"/>
    <n v="79969.509999999995"/>
    <s v="April"/>
    <x v="4"/>
    <n v="167753467.12575999"/>
    <n v="39.995543271484401"/>
    <n v="81910.872619999995"/>
    <n v="1941.3620699999899"/>
    <n v="0.94793069824218201"/>
    <n v="2.3700908168886601"/>
    <s v="Medium Margin"/>
    <n v="2048"/>
    <s v="Low Volume"/>
  </r>
  <r>
    <d v="2015-07-15T00:00:00"/>
    <n v="80326.44"/>
    <n v="81730.27"/>
    <s v="July"/>
    <x v="0"/>
    <n v="164669203.66049999"/>
    <n v="39.1836296634146"/>
    <n v="80326.44081"/>
    <n v="-1403.82988999999"/>
    <n v="-0.68479506829268"/>
    <n v="-1.74765603435678"/>
    <s v="Medium Margin"/>
    <n v="2050"/>
    <s v="Low Volume"/>
  </r>
  <r>
    <d v="2016-02-09T00:00:00"/>
    <n v="84495.17"/>
    <n v="74682.27"/>
    <s v="February"/>
    <x v="4"/>
    <n v="173468577.17350999"/>
    <n v="41.1569248270823"/>
    <n v="84495.166670000006"/>
    <n v="9812.8998499999998"/>
    <n v="4.7797856064296198"/>
    <n v="11.613563516981699"/>
    <s v="High Margin"/>
    <n v="2053"/>
    <s v="Low Volume"/>
  </r>
  <r>
    <d v="2015-01-12T00:00:00"/>
    <n v="84738.29"/>
    <n v="86467.54"/>
    <s v="January"/>
    <x v="2"/>
    <n v="174391409.89578"/>
    <n v="41.175070170067997"/>
    <n v="84738.294410000002"/>
    <n v="-1729.24334"/>
    <n v="-0.840254295432459"/>
    <n v="-2.0406869787031399"/>
    <s v="Medium Margin"/>
    <n v="2058"/>
    <s v="Low Volume"/>
  </r>
  <r>
    <d v="2016-03-23T00:00:00"/>
    <n v="84870.05"/>
    <n v="81472.83"/>
    <s v="March"/>
    <x v="0"/>
    <n v="175256655.93450001"/>
    <n v="41.0992984503632"/>
    <n v="84870.051300000006"/>
    <n v="3397.2241200000099"/>
    <n v="1.6451448523002501"/>
    <n v="4.0028538547613799"/>
    <s v="Medium Margin"/>
    <n v="2065"/>
    <s v="Low Volume"/>
  </r>
  <r>
    <d v="2014-11-29T00:00:00"/>
    <n v="88321.63"/>
    <n v="79880.240000000005"/>
    <s v="November"/>
    <x v="6"/>
    <n v="182649121.6374"/>
    <n v="42.708716416827897"/>
    <n v="88321.625549999997"/>
    <n v="8441.3818699999993"/>
    <n v="4.0819061266924601"/>
    <n v="9.55754812870968"/>
    <s v="High Margin"/>
    <n v="2068"/>
    <s v="Low Volume"/>
  </r>
  <r>
    <d v="2016-07-08T00:00:00"/>
    <n v="87184.74"/>
    <n v="74654.52"/>
    <s v="July"/>
    <x v="5"/>
    <n v="180733966.08219001"/>
    <n v="42.0572793198263"/>
    <n v="87184.740030000001"/>
    <n v="12530.21961"/>
    <n v="6.04448606367583"/>
    <n v="14.372033002207001"/>
    <s v="High Margin"/>
    <n v="2073"/>
    <s v="Low Volume"/>
  </r>
  <r>
    <d v="2015-08-03T00:00:00"/>
    <n v="81142.03"/>
    <n v="83114.58"/>
    <s v="August"/>
    <x v="2"/>
    <n v="168288565.76089999"/>
    <n v="39.123446407907402"/>
    <n v="81142.027849999999"/>
    <n v="-1972.5489600000001"/>
    <n v="-0.95108435872709696"/>
    <n v="-2.4309830703842801"/>
    <s v="Medium Margin"/>
    <n v="2074"/>
    <s v="Low Volume"/>
  </r>
  <r>
    <d v="2015-02-06T00:00:00"/>
    <n v="85730.41"/>
    <n v="85765.71"/>
    <s v="February"/>
    <x v="5"/>
    <n v="178490723.63442001"/>
    <n v="41.1769523583093"/>
    <n v="85730.414810000002"/>
    <n v="-35.294529999999199"/>
    <n v="-1.6952223823246501E-2"/>
    <n v="-4.1169204742821701E-2"/>
    <s v="Medium Margin"/>
    <n v="2082"/>
    <s v="Low Volume"/>
  </r>
  <r>
    <d v="2016-02-14T00:00:00"/>
    <n v="87991.66"/>
    <n v="76378.5"/>
    <s v="February"/>
    <x v="3"/>
    <n v="184254542.322"/>
    <n v="42.020851480420198"/>
    <n v="87991.663"/>
    <n v="11613.158359999999"/>
    <n v="5.5459208978032501"/>
    <n v="13.198021226170001"/>
    <s v="High Margin"/>
    <n v="2094"/>
    <s v="Low Volume"/>
  </r>
  <r>
    <d v="2014-09-17T00:00:00"/>
    <n v="73768.03"/>
    <n v="72471.92"/>
    <s v="September"/>
    <x v="0"/>
    <n v="155281713.10664999"/>
    <n v="35.044197021377698"/>
    <n v="73768.034729999999"/>
    <n v="1296.1154100000001"/>
    <n v="0.61573178622327696"/>
    <n v="1.7570149655524101"/>
    <s v="Medium Margin"/>
    <n v="2105"/>
    <s v="Low Volume"/>
  </r>
  <r>
    <d v="2016-09-10T00:00:00"/>
    <n v="85070.23"/>
    <n v="76591.850000000006"/>
    <s v="September"/>
    <x v="6"/>
    <n v="179328055.14811999"/>
    <n v="40.355898904174602"/>
    <n v="85070.234890000007"/>
    <n v="8478.3819700000004"/>
    <n v="4.0220028320683099"/>
    <n v="9.9663319149911391"/>
    <s v="High Margin"/>
    <n v="2108"/>
    <s v="Low Volume"/>
  </r>
  <r>
    <d v="2015-07-26T00:00:00"/>
    <n v="81715.05"/>
    <n v="85089.22"/>
    <s v="July"/>
    <x v="3"/>
    <n v="172337030.60097"/>
    <n v="38.745872607871"/>
    <n v="81715.045329999994"/>
    <n v="-3374.1781000000001"/>
    <n v="-1.5998947842579401"/>
    <n v="-4.1292005485325802"/>
    <s v="Medium Margin"/>
    <n v="2109"/>
    <s v="Low Volume"/>
  </r>
  <r>
    <d v="2015-07-08T00:00:00"/>
    <n v="84426.51"/>
    <n v="84588.96"/>
    <s v="July"/>
    <x v="0"/>
    <n v="178477640.89274001"/>
    <n v="39.936854025544001"/>
    <n v="84426.509409999999"/>
    <n v="-162.45363000000401"/>
    <n v="-7.6846561021761406E-2"/>
    <n v="-0.19242016652741301"/>
    <s v="Medium Margin"/>
    <n v="2114"/>
    <s v="Low Volume"/>
  </r>
  <r>
    <d v="2014-01-27T00:00:00"/>
    <n v="72353.429999999993"/>
    <n v="71377.16"/>
    <s v="January"/>
    <x v="2"/>
    <n v="153172202.58796"/>
    <n v="34.177338630137001"/>
    <n v="72353.425879999995"/>
    <n v="976.26941999999701"/>
    <n v="0.46115702409069298"/>
    <n v="1.3493064193244499"/>
    <s v="Medium Margin"/>
    <n v="2117"/>
    <s v="Low Volume"/>
  </r>
  <r>
    <d v="2015-06-17T00:00:00"/>
    <n v="89072.71"/>
    <n v="85639.31"/>
    <s v="June"/>
    <x v="0"/>
    <n v="188834135.34200001"/>
    <n v="42.015427051886803"/>
    <n v="89072.705350000004"/>
    <n v="3433.3975999999998"/>
    <n v="1.6195271698113201"/>
    <n v="3.8546012344734502"/>
    <s v="Medium Margin"/>
    <n v="2120"/>
    <s v="Low Volume"/>
  </r>
  <r>
    <d v="2014-10-07T00:00:00"/>
    <n v="78111.72"/>
    <n v="74251.87"/>
    <s v="October"/>
    <x v="4"/>
    <n v="166143620.91042"/>
    <n v="36.7238911424542"/>
    <n v="78111.716459999996"/>
    <n v="3859.8417300000001"/>
    <n v="1.8146881664315899"/>
    <n v="4.9414376036360403"/>
    <s v="Medium Margin"/>
    <n v="2127"/>
    <s v="Low Volume"/>
  </r>
  <r>
    <d v="2015-06-21T00:00:00"/>
    <n v="89512.24"/>
    <n v="85781.81"/>
    <s v="June"/>
    <x v="3"/>
    <n v="190482052.76352"/>
    <n v="42.064023890977403"/>
    <n v="89512.242840000006"/>
    <n v="3730.43581000001"/>
    <n v="1.7530243468045199"/>
    <n v="4.1675146232991098"/>
    <s v="Medium Margin"/>
    <n v="2128"/>
    <s v="Low Volume"/>
  </r>
  <r>
    <d v="2016-10-15T00:00:00"/>
    <n v="92159.03"/>
    <n v="83371.820000000007"/>
    <s v="October"/>
    <x v="6"/>
    <n v="197865436.95912999"/>
    <n v="42.924559753143903"/>
    <n v="92159.029790000001"/>
    <n v="8787.2127700000001"/>
    <n v="4.09278657196087"/>
    <n v="9.5348364560946006"/>
    <s v="High Margin"/>
    <n v="2147"/>
    <s v="Low Volume"/>
  </r>
  <r>
    <d v="2015-02-23T00:00:00"/>
    <n v="86703.31"/>
    <n v="85730.97"/>
    <s v="February"/>
    <x v="2"/>
    <n v="186412125.29350001"/>
    <n v="40.327122832558103"/>
    <n v="86703.31409"/>
    <n v="972.34755000000598"/>
    <n v="0.45225467441860701"/>
    <n v="1.1214652637045499"/>
    <s v="Medium Margin"/>
    <n v="2150"/>
    <s v="Low Volume"/>
  </r>
  <r>
    <d v="2014-07-14T00:00:00"/>
    <n v="75384.570000000007"/>
    <n v="73393.45"/>
    <s v="July"/>
    <x v="2"/>
    <n v="162152219.85705"/>
    <n v="35.0462922129242"/>
    <n v="75384.574550000005"/>
    <n v="1991.12796"/>
    <n v="0.92567548117154697"/>
    <n v="2.64129362258236"/>
    <s v="Medium Margin"/>
    <n v="2151"/>
    <s v="Low Volume"/>
  </r>
  <r>
    <d v="2016-03-29T00:00:00"/>
    <n v="84836.41"/>
    <n v="84595.22"/>
    <s v="March"/>
    <x v="4"/>
    <n v="182822472.90270001"/>
    <n v="39.367245633410697"/>
    <n v="84836.414340000003"/>
    <n v="241.19641000000399"/>
    <n v="0.111924088167055"/>
    <n v="0.28430764298141797"/>
    <s v="Medium Margin"/>
    <n v="2155"/>
    <s v="Low Volume"/>
  </r>
  <r>
    <d v="2014-09-21T00:00:00"/>
    <n v="75633.320000000007"/>
    <n v="74546.67"/>
    <s v="September"/>
    <x v="3"/>
    <n v="163292339.15380999"/>
    <n v="35.0316445530338"/>
    <n v="75633.320590000003"/>
    <n v="1086.6523400000001"/>
    <n v="0.50331280222325203"/>
    <n v="1.4367375801078801"/>
    <s v="Medium Margin"/>
    <n v="2159"/>
    <s v="Low Volume"/>
  </r>
  <r>
    <d v="2016-03-28T00:00:00"/>
    <n v="85605.33"/>
    <n v="85022.38"/>
    <s v="March"/>
    <x v="2"/>
    <n v="185078727.61104"/>
    <n v="39.5954356706753"/>
    <n v="85605.331919999997"/>
    <n v="582.95100000000105"/>
    <n v="0.26963506012951"/>
    <n v="0.68097510625247204"/>
    <s v="Medium Margin"/>
    <n v="2162"/>
    <s v="Low Volume"/>
  </r>
  <r>
    <d v="2014-12-02T00:00:00"/>
    <n v="88219.53"/>
    <n v="85533.43"/>
    <s v="December"/>
    <x v="4"/>
    <n v="191436370.31330001"/>
    <n v="40.6541592119816"/>
    <n v="88219.52549"/>
    <n v="2686.0965699999902"/>
    <n v="1.23783252073732"/>
    <n v="3.0447869165930501"/>
    <s v="Medium Margin"/>
    <n v="2170"/>
    <s v="Low Volume"/>
  </r>
  <r>
    <d v="2014-01-19T00:00:00"/>
    <n v="74297.31"/>
    <n v="72782.28"/>
    <s v="January"/>
    <x v="3"/>
    <n v="161670940.42368001"/>
    <n v="34.143983079044098"/>
    <n v="74297.307180000003"/>
    <n v="1515.02286"/>
    <n v="0.69624212316176404"/>
    <n v="2.0391356261803"/>
    <s v="Medium Margin"/>
    <n v="2176"/>
    <s v="Low Volume"/>
  </r>
  <r>
    <d v="2016-10-07T00:00:00"/>
    <n v="87748.86"/>
    <n v="77446.61"/>
    <s v="October"/>
    <x v="5"/>
    <n v="190941525.64864001"/>
    <n v="40.325764195772102"/>
    <n v="87748.862890000004"/>
    <n v="10302.25345"/>
    <n v="4.7344914751838196"/>
    <n v="11.7406119130167"/>
    <s v="High Margin"/>
    <n v="2176"/>
    <s v="Low Volume"/>
  </r>
  <r>
    <d v="2016-11-15T00:00:00"/>
    <n v="95509.13"/>
    <n v="88104.2"/>
    <s v="November"/>
    <x v="4"/>
    <n v="208305423.39138001"/>
    <n v="43.791441989912897"/>
    <n v="95509.134980000003"/>
    <n v="7404.9304499999998"/>
    <n v="3.3951996561210498"/>
    <n v="7.7531122562785404"/>
    <s v="High Margin"/>
    <n v="2181"/>
    <s v="Low Volume"/>
  </r>
  <r>
    <d v="2015-01-19T00:00:00"/>
    <n v="90144.16"/>
    <n v="91110.97"/>
    <s v="January"/>
    <x v="2"/>
    <n v="197325569.3046"/>
    <n v="41.180521425308399"/>
    <n v="90144.161399999997"/>
    <n v="-966.80795000000205"/>
    <n v="-0.44166649154865301"/>
    <n v="-1.07251311120412"/>
    <s v="Medium Margin"/>
    <n v="2189"/>
    <s v="Low Volume"/>
  </r>
  <r>
    <d v="2015-09-11T00:00:00"/>
    <n v="85940.03"/>
    <n v="81559.850000000006"/>
    <s v="September"/>
    <x v="5"/>
    <n v="188552419.10635999"/>
    <n v="39.170477183227"/>
    <n v="85940.026939999996"/>
    <n v="4380.1813199999997"/>
    <n v="1.99643633546035"/>
    <n v="5.0967883953051096"/>
    <s v="High Margin"/>
    <n v="2194"/>
    <s v="Low Volume"/>
  </r>
  <r>
    <d v="2015-12-07T00:00:00"/>
    <n v="90441.600000000006"/>
    <n v="83999.59"/>
    <s v="December"/>
    <x v="2"/>
    <n v="198790644.20726001"/>
    <n v="41.147226282984498"/>
    <n v="90441.603369999997"/>
    <n v="6442.0121200000003"/>
    <n v="2.9308517379435801"/>
    <n v="7.1228415684378001"/>
    <s v="High Margin"/>
    <n v="2198"/>
    <s v="Low Volume"/>
  </r>
  <r>
    <d v="2016-01-10T00:00:00"/>
    <n v="90773.65"/>
    <n v="84299.29"/>
    <s v="January"/>
    <x v="3"/>
    <n v="200337452.30342001"/>
    <n v="41.129883579519699"/>
    <n v="90773.653059999997"/>
    <n v="6474.3648199999998"/>
    <n v="2.9335590484820999"/>
    <n v="7.13242730874844"/>
    <s v="High Margin"/>
    <n v="2207"/>
    <s v="Low Volume"/>
  </r>
  <r>
    <d v="2016-03-19T00:00:00"/>
    <n v="92851.4"/>
    <n v="87451.57"/>
    <s v="March"/>
    <x v="6"/>
    <n v="205294451.28126001"/>
    <n v="41.995206992311203"/>
    <n v="92851.402660000007"/>
    <n v="5399.8364800000099"/>
    <n v="2.44225982813207"/>
    <n v="5.8155680208439504"/>
    <s v="High Margin"/>
    <n v="2211"/>
    <s v="Low Volume"/>
  </r>
  <r>
    <d v="2016-02-24T00:00:00"/>
    <n v="81530.61"/>
    <n v="81738.06"/>
    <s v="February"/>
    <x v="0"/>
    <n v="180427245.19694"/>
    <n v="36.841668495255298"/>
    <n v="81530.612380000006"/>
    <n v="-207.44405999999401"/>
    <n v="-9.3738843199274405E-2"/>
    <n v="-0.25443701935309099"/>
    <s v="Medium Margin"/>
    <n v="2213"/>
    <s v="Low Volume"/>
  </r>
  <r>
    <d v="2014-12-08T00:00:00"/>
    <n v="90121.53"/>
    <n v="91081.67"/>
    <s v="December"/>
    <x v="2"/>
    <n v="200250040.72656"/>
    <n v="40.558744590459"/>
    <n v="90121.530480000001"/>
    <n v="-960.13770999999497"/>
    <n v="-0.43210518001800002"/>
    <n v="-1.06538105254778"/>
    <s v="Medium Margin"/>
    <n v="2222"/>
    <s v="Low Volume"/>
  </r>
  <r>
    <d v="2016-07-29T00:00:00"/>
    <n v="93508.63"/>
    <n v="80346.69"/>
    <s v="July"/>
    <x v="5"/>
    <n v="207869693.13747001"/>
    <n v="42.0641627935223"/>
    <n v="93508.633889999997"/>
    <n v="13161.939759999999"/>
    <n v="5.9208006117858698"/>
    <n v="14.0756411600272"/>
    <s v="High Margin"/>
    <n v="2223"/>
    <s v="Low Volume"/>
  </r>
  <r>
    <d v="2015-01-26T00:00:00"/>
    <n v="91830.399999999994"/>
    <n v="93808.09"/>
    <s v="January"/>
    <x v="2"/>
    <n v="204781796.5492"/>
    <n v="41.179552484304899"/>
    <n v="91830.402040000001"/>
    <n v="-1977.68471"/>
    <n v="-0.88685413004484404"/>
    <n v="-2.1536274110381801"/>
    <s v="Medium Margin"/>
    <n v="2230"/>
    <s v="Low Volume"/>
  </r>
  <r>
    <d v="2014-10-29T00:00:00"/>
    <n v="81991.88"/>
    <n v="80112.55"/>
    <s v="October"/>
    <x v="0"/>
    <n v="183005882.49888"/>
    <n v="36.734714534050198"/>
    <n v="81991.882840000006"/>
    <n v="1879.33483000001"/>
    <n v="0.841995891577064"/>
    <n v="2.2920986381875901"/>
    <s v="Medium Margin"/>
    <n v="2232"/>
    <s v="Low Volume"/>
  </r>
  <r>
    <d v="2015-07-27T00:00:00"/>
    <n v="86842.86"/>
    <n v="90242.79"/>
    <s v="July"/>
    <x v="2"/>
    <n v="194701695.16912001"/>
    <n v="38.734550115967899"/>
    <n v="86842.861359999995"/>
    <n v="-3399.9327400000002"/>
    <n v="-1.51647312221231"/>
    <n v="-3.9150399776740001"/>
    <s v="Medium Margin"/>
    <n v="2242"/>
    <s v="Low Volume"/>
  </r>
  <r>
    <d v="2014-09-10T00:00:00"/>
    <n v="78736.399999999994"/>
    <n v="77071.539999999994"/>
    <s v="September"/>
    <x v="0"/>
    <n v="176920697.18147999"/>
    <n v="35.040677721406297"/>
    <n v="78736.402839999995"/>
    <n v="1664.86013"/>
    <n v="0.74092573653760596"/>
    <n v="2.1144731914958799"/>
    <s v="Medium Margin"/>
    <n v="2247"/>
    <s v="Low Volume"/>
  </r>
  <r>
    <d v="2015-08-14T00:00:00"/>
    <n v="85794.1"/>
    <n v="89898.89"/>
    <s v="August"/>
    <x v="5"/>
    <n v="192779335.73429999"/>
    <n v="38.181618558077403"/>
    <n v="85794.096900000004"/>
    <n v="-4104.7973300000003"/>
    <n v="-1.8267900890075699"/>
    <n v="-4.7844752475038899"/>
    <s v="Medium Margin"/>
    <n v="2247"/>
    <s v="Low Volume"/>
  </r>
  <r>
    <d v="2016-10-21T00:00:00"/>
    <n v="96020.55"/>
    <n v="86810.28"/>
    <s v="October"/>
    <x v="5"/>
    <n v="215950206.53713"/>
    <n v="42.694773397065397"/>
    <n v="96020.545370000007"/>
    <n v="9210.2678400000004"/>
    <n v="4.0952724944419696"/>
    <n v="9.5919761802119403"/>
    <s v="High Margin"/>
    <n v="2249"/>
    <s v="Low Volume"/>
  </r>
  <r>
    <d v="2016-01-17T00:00:00"/>
    <n v="92595.46"/>
    <n v="86018.19"/>
    <s v="January"/>
    <x v="3"/>
    <n v="208524977.81167999"/>
    <n v="41.116989715808202"/>
    <n v="92595.46084"/>
    <n v="6577.2712300000003"/>
    <n v="2.9206355373001802"/>
    <n v="7.1032328910432998"/>
    <s v="High Margin"/>
    <n v="2252"/>
    <s v="Low Volume"/>
  </r>
  <r>
    <d v="2015-08-02T00:00:00"/>
    <n v="88154.34"/>
    <n v="90828.66"/>
    <s v="August"/>
    <x v="3"/>
    <n v="199052496.80717999"/>
    <n v="39.040894025686399"/>
    <n v="88154.338709999996"/>
    <n v="-2674.3229900000001"/>
    <n v="-1.18437687776794"/>
    <n v="-3.0336827762927001"/>
    <s v="Medium Margin"/>
    <n v="2258"/>
    <s v="Low Volume"/>
  </r>
  <r>
    <d v="2016-07-16T00:00:00"/>
    <n v="95297.34"/>
    <n v="81655.86"/>
    <s v="July"/>
    <x v="6"/>
    <n v="215943769.33557999"/>
    <n v="42.055312722859703"/>
    <n v="95297.338629999998"/>
    <n v="13641.4809"/>
    <n v="6.0200710061782798"/>
    <n v="14.314650436319299"/>
    <s v="High Margin"/>
    <n v="2266"/>
    <s v="Low Volume"/>
  </r>
  <r>
    <d v="2016-11-03T00:00:00"/>
    <n v="97039.01"/>
    <n v="89413.42"/>
    <s v="November"/>
    <x v="1"/>
    <n v="219890396.36542001"/>
    <n v="42.823923155339799"/>
    <n v="97039.009869999994"/>
    <n v="7625.5938999999898"/>
    <n v="3.3652223742277099"/>
    <n v="7.8582766973980398"/>
    <s v="High Margin"/>
    <n v="2266"/>
    <s v="Low Volume"/>
  </r>
  <r>
    <d v="2016-07-30T00:00:00"/>
    <n v="95343.6"/>
    <n v="81874.289999999994"/>
    <s v="July"/>
    <x v="6"/>
    <n v="216143931.02116999"/>
    <n v="42.057166082929001"/>
    <n v="95343.595509999999"/>
    <n v="13469.30665"/>
    <n v="5.9414674239082501"/>
    <n v="14.127122622082499"/>
    <s v="High Margin"/>
    <n v="2267"/>
    <s v="Low Volume"/>
  </r>
  <r>
    <d v="2016-11-13T00:00:00"/>
    <n v="97946.78"/>
    <n v="93112.61"/>
    <s v="November"/>
    <x v="3"/>
    <n v="223416612.13705"/>
    <n v="42.940281915826397"/>
    <n v="97946.783049999998"/>
    <n v="4834.1741400000001"/>
    <n v="2.1193222884699701"/>
    <n v="4.9355108860821399"/>
    <s v="Medium Margin"/>
    <n v="2281"/>
    <s v="Low Volume"/>
  </r>
  <r>
    <d v="2016-10-08T00:00:00"/>
    <n v="92053.33"/>
    <n v="81209.25"/>
    <s v="October"/>
    <x v="6"/>
    <n v="210157742.73291001"/>
    <n v="40.3212114629873"/>
    <n v="92053.325769999996"/>
    <n v="10844.07742"/>
    <n v="4.7499244064827"/>
    <n v="11.7802125336509"/>
    <s v="High Margin"/>
    <n v="2283"/>
    <s v="Low Volume"/>
  </r>
  <r>
    <d v="2016-11-02T00:00:00"/>
    <n v="97558.25"/>
    <n v="86203.88"/>
    <s v="November"/>
    <x v="0"/>
    <n v="222823036.2622"/>
    <n v="42.713768410683002"/>
    <n v="97558.247050000005"/>
    <n v="11354.37185"/>
    <n v="4.9712661339754902"/>
    <n v="11.638556650347301"/>
    <s v="High Margin"/>
    <n v="2284"/>
    <s v="Low Volume"/>
  </r>
  <r>
    <d v="2014-11-17T00:00:00"/>
    <n v="86313.33"/>
    <n v="84418.79"/>
    <s v="November"/>
    <x v="2"/>
    <n v="198261728.38176"/>
    <n v="37.576549447104902"/>
    <n v="86313.334080000001"/>
    <n v="1894.5449699999999"/>
    <n v="0.82479101872007099"/>
    <n v="2.1949620996496702"/>
    <s v="Medium Margin"/>
    <n v="2297"/>
    <s v="Low Volume"/>
  </r>
  <r>
    <d v="2016-05-20T00:00:00"/>
    <n v="96830.9"/>
    <n v="83926"/>
    <s v="May"/>
    <x v="5"/>
    <n v="222904737.37084001"/>
    <n v="42.063815125977399"/>
    <n v="96830.902419999999"/>
    <n v="12904.89892"/>
    <n v="5.6059508774978202"/>
    <n v="13.327252558305799"/>
    <s v="High Margin"/>
    <n v="2302"/>
    <s v="Low Volume"/>
  </r>
  <r>
    <d v="2014-08-06T00:00:00"/>
    <n v="80697.899999999994"/>
    <n v="77649.64"/>
    <s v="August"/>
    <x v="0"/>
    <n v="185847271.76050001"/>
    <n v="35.0403402084238"/>
    <n v="80697.9035"/>
    <n v="3048.2669700000001"/>
    <n v="1.32360702127659"/>
    <n v="3.77738062302944"/>
    <s v="Medium Margin"/>
    <n v="2303"/>
    <s v="Low Volume"/>
  </r>
  <r>
    <d v="2014-07-17T00:00:00"/>
    <n v="80823.06"/>
    <n v="78844.86"/>
    <s v="July"/>
    <x v="1"/>
    <n v="186458797.57440001"/>
    <n v="35.033835804074599"/>
    <n v="80823.059200000003"/>
    <n v="1978.1987000000099"/>
    <n v="0.85747667967057095"/>
    <n v="2.4475672160649999"/>
    <s v="Medium Margin"/>
    <n v="2307"/>
    <s v="Low Volume"/>
  </r>
  <r>
    <d v="2016-02-21T00:00:00"/>
    <n v="96957.3"/>
    <n v="86455.49"/>
    <s v="February"/>
    <x v="3"/>
    <n v="223777438.79872"/>
    <n v="42.0092269670711"/>
    <n v="96957.295840000006"/>
    <n v="10501.801460000001"/>
    <n v="4.5501739428076302"/>
    <n v="10.8313679429861"/>
    <s v="High Margin"/>
    <n v="2308"/>
    <s v="Low Volume"/>
  </r>
  <r>
    <d v="2014-11-06T00:00:00"/>
    <n v="86867.46"/>
    <n v="84486.09"/>
    <s v="November"/>
    <x v="1"/>
    <n v="200576960.70671999"/>
    <n v="37.621246461671703"/>
    <n v="86867.458079999997"/>
    <n v="2381.3719900000001"/>
    <n v="1.0313434343871799"/>
    <n v="2.74138560357884"/>
    <s v="Medium Margin"/>
    <n v="2309"/>
    <s v="Low Volume"/>
  </r>
  <r>
    <d v="2014-02-20T00:00:00"/>
    <n v="78940.55"/>
    <n v="75934.39"/>
    <s v="February"/>
    <x v="1"/>
    <n v="182352680.71020001"/>
    <n v="34.173400181818202"/>
    <n v="78940.55442"/>
    <n v="3006.1596"/>
    <n v="1.30136779220779"/>
    <n v="3.8081308423625302"/>
    <s v="Medium Margin"/>
    <n v="2310"/>
    <s v="Low Volume"/>
  </r>
  <r>
    <d v="2014-03-24T00:00:00"/>
    <n v="81378.210000000006"/>
    <n v="77703.649999999994"/>
    <s v="March"/>
    <x v="2"/>
    <n v="189041592.58548999"/>
    <n v="35.031517275075302"/>
    <n v="81378.214630000002"/>
    <n v="3674.5682999999999"/>
    <n v="1.5818201894102399"/>
    <n v="4.5154201486319803"/>
    <s v="Medium Margin"/>
    <n v="2323"/>
    <s v="Low Volume"/>
  </r>
  <r>
    <d v="2014-07-09T00:00:00"/>
    <n v="81802.61"/>
    <n v="79496.490000000005"/>
    <s v="July"/>
    <x v="0"/>
    <n v="191009090.17034999"/>
    <n v="35.033236920770896"/>
    <n v="81802.608210000006"/>
    <n v="2306.1139700000099"/>
    <n v="0.98762910920771096"/>
    <n v="2.8191203440358001"/>
    <s v="Medium Margin"/>
    <n v="2335"/>
    <s v="Low Volume"/>
  </r>
  <r>
    <d v="2015-11-09T00:00:00"/>
    <n v="94243.47"/>
    <n v="89949.3"/>
    <s v="November"/>
    <x v="2"/>
    <n v="220341222.40913999"/>
    <n v="40.309437780153999"/>
    <n v="94243.465530000001"/>
    <n v="4294.1613600000001"/>
    <n v="1.8366815055603101"/>
    <n v="4.5564552787302404"/>
    <s v="Medium Margin"/>
    <n v="2338"/>
    <s v="Low Volume"/>
  </r>
  <r>
    <d v="2016-11-08T00:00:00"/>
    <n v="100479.93"/>
    <n v="94692.479999999996"/>
    <s v="November"/>
    <x v="4"/>
    <n v="235223516.13"/>
    <n v="42.921798376762098"/>
    <n v="100479.93"/>
    <n v="5787.4507099999901"/>
    <n v="2.4722130328919198"/>
    <n v="5.7598076650730103"/>
    <s v="High Margin"/>
    <n v="2341"/>
    <s v="Low Volume"/>
  </r>
  <r>
    <d v="2014-01-14T00:00:00"/>
    <n v="80090.8"/>
    <n v="78096.759999999995"/>
    <s v="January"/>
    <x v="4"/>
    <n v="188053198.58783999"/>
    <n v="34.110221499148203"/>
    <n v="80090.800080000001"/>
    <n v="1994.0399"/>
    <n v="0.84925038330494196"/>
    <n v="2.4897240357297301"/>
    <s v="Medium Margin"/>
    <n v="2348"/>
    <s v="Low Volume"/>
  </r>
  <r>
    <d v="2015-03-20T00:00:00"/>
    <n v="96881.02"/>
    <n v="96453.29"/>
    <s v="March"/>
    <x v="5"/>
    <n v="227961035.56577"/>
    <n v="41.173403353166201"/>
    <n v="96881.018089999998"/>
    <n v="427.73080999999399"/>
    <n v="0.181781049723754"/>
    <n v="0.44150115103316001"/>
    <s v="Medium Margin"/>
    <n v="2353"/>
    <s v="Low Volume"/>
  </r>
  <r>
    <d v="2016-01-18T00:00:00"/>
    <n v="96947.05"/>
    <n v="89961.36"/>
    <s v="January"/>
    <x v="2"/>
    <n v="228504206.96153"/>
    <n v="41.131546156130703"/>
    <n v="96947.05429"/>
    <n v="6985.6947899999896"/>
    <n v="2.9638077174374202"/>
    <n v="7.2056802975194296"/>
    <s v="High Margin"/>
    <n v="2357"/>
    <s v="Low Volume"/>
  </r>
  <r>
    <d v="2014-10-13T00:00:00"/>
    <n v="86799.76"/>
    <n v="82392.33"/>
    <s v="October"/>
    <x v="2"/>
    <n v="204847432.30199999"/>
    <n v="36.779559088983"/>
    <n v="86799.759449999998"/>
    <n v="4407.4261900000001"/>
    <n v="1.86755347033898"/>
    <n v="5.0776940142775899"/>
    <s v="High Margin"/>
    <n v="2360"/>
    <s v="Low Volume"/>
  </r>
  <r>
    <d v="2016-05-21T00:00:00"/>
    <n v="99380.39"/>
    <n v="86179.51"/>
    <s v="May"/>
    <x v="6"/>
    <n v="234835872.43979999"/>
    <n v="42.056874566229403"/>
    <n v="99380.3946"/>
    <n v="13200.88121"/>
    <n v="5.58649225983919"/>
    <n v="13.2831845386937"/>
    <s v="High Margin"/>
    <n v="2363"/>
    <s v="Low Volume"/>
  </r>
  <r>
    <d v="2014-09-16T00:00:00"/>
    <n v="83204.2"/>
    <n v="81753.42"/>
    <s v="September"/>
    <x v="4"/>
    <n v="197609967.13874999"/>
    <n v="35.033345974736797"/>
    <n v="83204.196689999997"/>
    <n v="1450.7720999999999"/>
    <n v="0.61085141052631697"/>
    <n v="1.74362851600533"/>
    <s v="Medium Margin"/>
    <n v="2375"/>
    <s v="Low Volume"/>
  </r>
  <r>
    <d v="2014-11-30T00:00:00"/>
    <n v="101037.83"/>
    <n v="93177.88"/>
    <s v="November"/>
    <x v="3"/>
    <n v="239964841.02500001"/>
    <n v="42.5422432842105"/>
    <n v="101037.8278"/>
    <n v="7859.9431000000004"/>
    <n v="3.30944972631579"/>
    <n v="7.7792083135025596"/>
    <s v="High Margin"/>
    <n v="2375"/>
    <s v="Low Volume"/>
  </r>
  <r>
    <d v="2015-01-20T00:00:00"/>
    <n v="97826.81"/>
    <n v="99134.31"/>
    <s v="January"/>
    <x v="4"/>
    <n v="232436497.70879999"/>
    <n v="41.1728993265993"/>
    <n v="97826.808799999999"/>
    <n v="-1307.49819"/>
    <n v="-0.55029385101009998"/>
    <n v="-1.33654384318422"/>
    <s v="Medium Margin"/>
    <n v="2376"/>
    <s v="Low Volume"/>
  </r>
  <r>
    <d v="2015-02-09T00:00:00"/>
    <n v="97908.55"/>
    <n v="97097.94"/>
    <s v="February"/>
    <x v="2"/>
    <n v="232826525.0038"/>
    <n v="41.172643860386898"/>
    <n v="97908.547099999996"/>
    <n v="810.61050999999895"/>
    <n v="0.340879104289318"/>
    <n v="0.82792619644541599"/>
    <s v="Medium Margin"/>
    <n v="2378"/>
    <s v="Low Volume"/>
  </r>
  <r>
    <d v="2015-06-16T00:00:00"/>
    <n v="100477.3"/>
    <n v="96810.1"/>
    <s v="June"/>
    <x v="4"/>
    <n v="240643125.836"/>
    <n v="41.9529422964509"/>
    <n v="100477.2968"/>
    <n v="3667.1932200000001"/>
    <n v="1.53118714822547"/>
    <n v="3.6497729704049902"/>
    <s v="Medium Margin"/>
    <n v="2395"/>
    <s v="Low Volume"/>
  </r>
  <r>
    <d v="2016-10-04T00:00:00"/>
    <n v="96620.99"/>
    <n v="85491.83"/>
    <s v="October"/>
    <x v="4"/>
    <n v="231600505.67120999"/>
    <n v="40.309130967876499"/>
    <n v="96620.986929999999"/>
    <n v="11129.153689999999"/>
    <n v="4.6429510596579"/>
    <n v="11.518360600128"/>
    <s v="High Margin"/>
    <n v="2397"/>
    <s v="Low Volume"/>
  </r>
  <r>
    <d v="2016-01-06T00:00:00"/>
    <n v="98646.98"/>
    <n v="91610.559999999998"/>
    <s v="January"/>
    <x v="0"/>
    <n v="236851405.46270001"/>
    <n v="41.085790379008699"/>
    <n v="98646.982699999993"/>
    <n v="7036.4227000000001"/>
    <n v="2.9306216992919598"/>
    <n v="7.13293251086938"/>
    <s v="High Margin"/>
    <n v="2401"/>
    <s v="Low Volume"/>
  </r>
  <r>
    <d v="2016-03-07T00:00:00"/>
    <n v="91143.03"/>
    <n v="95167.53"/>
    <s v="March"/>
    <x v="2"/>
    <n v="219198983.80704999"/>
    <n v="37.897309193347198"/>
    <n v="91143.028609999994"/>
    <n v="-4024.5001200000102"/>
    <n v="-1.67338882328483"/>
    <n v="-4.4155874358979199"/>
    <s v="Medium Margin"/>
    <n v="2405"/>
    <s v="Low Volume"/>
  </r>
  <r>
    <d v="2016-10-28T00:00:00"/>
    <n v="102606.33"/>
    <n v="92657.7"/>
    <s v="October"/>
    <x v="5"/>
    <n v="246768216.435"/>
    <n v="42.663753430353403"/>
    <n v="102606.327"/>
    <n v="9948.6274700000104"/>
    <n v="4.1366434386694397"/>
    <n v="9.6959200868772992"/>
    <s v="High Margin"/>
    <n v="2405"/>
    <s v="Low Volume"/>
  </r>
  <r>
    <d v="2016-01-12T00:00:00"/>
    <n v="99445.56"/>
    <n v="92226.52"/>
    <s v="January"/>
    <x v="4"/>
    <n v="240359911.51069999"/>
    <n v="41.144210633016101"/>
    <n v="99445.557100000005"/>
    <n v="7219.0389999999998"/>
    <n v="2.9867765825403398"/>
    <n v="7.2592876047149302"/>
    <s v="High Margin"/>
    <n v="2417"/>
    <s v="Low Volume"/>
  </r>
  <r>
    <d v="2014-01-26T00:00:00"/>
    <n v="82885.22"/>
    <n v="81583.17"/>
    <s v="January"/>
    <x v="3"/>
    <n v="201079533.79765999"/>
    <n v="34.165381661170599"/>
    <n v="82885.215909999999"/>
    <n v="1302.0489600000001"/>
    <n v="0.53670608408903597"/>
    <n v="1.5709061570326599"/>
    <s v="Medium Margin"/>
    <n v="2426"/>
    <s v="Low Volume"/>
  </r>
  <r>
    <d v="2014-07-20T00:00:00"/>
    <n v="85078.24"/>
    <n v="83020.509999999995"/>
    <s v="July"/>
    <x v="3"/>
    <n v="206569975.67932001"/>
    <n v="35.040462804777597"/>
    <n v="85078.243690000003"/>
    <n v="2057.7295600000102"/>
    <n v="0.84749981878089198"/>
    <n v="2.4186319213379202"/>
    <s v="Medium Margin"/>
    <n v="2428"/>
    <s v="Low Volume"/>
  </r>
  <r>
    <d v="2014-10-28T00:00:00"/>
    <n v="89527.56"/>
    <n v="87067.05"/>
    <s v="October"/>
    <x v="4"/>
    <n v="217999600.39405"/>
    <n v="36.766963708418899"/>
    <n v="89527.556630000006"/>
    <n v="2460.50531000001"/>
    <n v="1.0104744599589399"/>
    <n v="2.74832174876479"/>
    <s v="Medium Margin"/>
    <n v="2435"/>
    <s v="Low Volume"/>
  </r>
  <r>
    <d v="2014-01-20T00:00:00"/>
    <n v="83356.42"/>
    <n v="81789.14"/>
    <s v="January"/>
    <x v="2"/>
    <n v="203639745.20008001"/>
    <n v="34.120517625869802"/>
    <n v="83356.424559999999"/>
    <n v="1567.28844"/>
    <n v="0.64154254604993999"/>
    <n v="1.8802251275447499"/>
    <s v="Medium Margin"/>
    <n v="2443"/>
    <s v="Low Volume"/>
  </r>
  <r>
    <d v="2016-04-03T00:00:00"/>
    <n v="90716.55"/>
    <n v="95543.13"/>
    <s v="April"/>
    <x v="3"/>
    <n v="221892676.13894001"/>
    <n v="37.087713773507801"/>
    <n v="90716.547890000002"/>
    <n v="-4826.5857599999999"/>
    <n v="-1.9732566475879001"/>
    <n v="-5.3205130400823499"/>
    <s v="Low Margin"/>
    <n v="2446"/>
    <s v="Low Volume"/>
  </r>
  <r>
    <d v="2015-04-08T00:00:00"/>
    <n v="100917.67"/>
    <n v="100579.13"/>
    <s v="April"/>
    <x v="0"/>
    <n v="247349213.0916"/>
    <n v="41.174080620155003"/>
    <n v="100917.6716"/>
    <n v="338.54270000000503"/>
    <n v="0.13812431660546901"/>
    <n v="0.335464239941903"/>
    <s v="Medium Margin"/>
    <n v="2451"/>
    <s v="Low Volume"/>
  </r>
  <r>
    <d v="2014-09-14T00:00:00"/>
    <n v="86435.7"/>
    <n v="84948.37"/>
    <s v="September"/>
    <x v="3"/>
    <n v="213236869.01361001"/>
    <n v="35.036764827726003"/>
    <n v="86435.698829999994"/>
    <n v="1487.3242499999899"/>
    <n v="0.60288781921361601"/>
    <n v="1.72072913175056"/>
    <s v="Medium Margin"/>
    <n v="2467"/>
    <s v="Low Volume"/>
  </r>
  <r>
    <d v="2014-10-19T00:00:00"/>
    <n v="90692.38"/>
    <n v="87911.21"/>
    <s v="October"/>
    <x v="3"/>
    <n v="223828783.67184001"/>
    <n v="36.747315996758502"/>
    <n v="90692.375880000007"/>
    <n v="2781.1642999999999"/>
    <n v="1.126889910859"/>
    <n v="3.06659107010264"/>
    <s v="Medium Margin"/>
    <n v="2468"/>
    <s v="Low Volume"/>
  </r>
  <r>
    <d v="2016-10-22T00:00:00"/>
    <n v="105662.59"/>
    <n v="95930.02"/>
    <s v="October"/>
    <x v="6"/>
    <n v="261197932.8624"/>
    <n v="42.743767880258901"/>
    <n v="105662.59420000001"/>
    <n v="9732.5776900000092"/>
    <n v="3.9371268972491902"/>
    <n v="9.2109963451947898"/>
    <s v="High Margin"/>
    <n v="2472"/>
    <s v="Low Volume"/>
  </r>
  <r>
    <d v="2014-07-21T00:00:00"/>
    <n v="86738.07"/>
    <n v="84643.27"/>
    <s v="July"/>
    <x v="2"/>
    <n v="214676716.88925001"/>
    <n v="35.045683810101004"/>
    <n v="86738.067429999996"/>
    <n v="2094.7955999999999"/>
    <n v="0.84638206060606003"/>
    <n v="2.4150821687266202"/>
    <s v="Medium Margin"/>
    <n v="2475"/>
    <s v="Low Volume"/>
  </r>
  <r>
    <d v="2015-02-03T00:00:00"/>
    <n v="102072.44"/>
    <n v="103634.96"/>
    <s v="February"/>
    <x v="4"/>
    <n v="253037587.1886"/>
    <n v="41.174846066962502"/>
    <n v="102072.4434"/>
    <n v="-1562.5208"/>
    <n v="-0.630302864058087"/>
    <n v="-1.5307959209684201"/>
    <s v="Medium Margin"/>
    <n v="2479"/>
    <s v="Low Volume"/>
  </r>
  <r>
    <d v="2016-09-17T00:00:00"/>
    <n v="100120.71"/>
    <n v="89572.41"/>
    <s v="September"/>
    <x v="6"/>
    <n v="248499604.95019999"/>
    <n v="40.338723247381203"/>
    <n v="100120.7111"/>
    <n v="10548.30348"/>
    <n v="4.2499208219178097"/>
    <n v="10.5355858584189"/>
    <s v="High Margin"/>
    <n v="2482"/>
    <s v="Low Volume"/>
  </r>
  <r>
    <d v="2015-04-17T00:00:00"/>
    <n v="103911.92"/>
    <n v="101408.95"/>
    <s v="April"/>
    <x v="5"/>
    <n v="258221118.96349999"/>
    <n v="41.815661609657901"/>
    <n v="103911.9191"/>
    <n v="2502.9694999999901"/>
    <n v="1.00723118712273"/>
    <n v="2.4087414818999302"/>
    <s v="Medium Margin"/>
    <n v="2485"/>
    <s v="Low Volume"/>
  </r>
  <r>
    <d v="2014-01-16T00:00:00"/>
    <n v="84904.9"/>
    <n v="83350.429999999993"/>
    <s v="January"/>
    <x v="1"/>
    <n v="211498110.15961"/>
    <n v="34.084665479727001"/>
    <n v="84904.901710000006"/>
    <n v="1554.4685500000001"/>
    <n v="0.62403394219189301"/>
    <n v="1.8308348737148601"/>
    <s v="Medium Margin"/>
    <n v="2491"/>
    <s v="Low Volume"/>
  </r>
  <r>
    <d v="2014-12-01T00:00:00"/>
    <n v="105100.67"/>
    <n v="97257.39"/>
    <s v="December"/>
    <x v="2"/>
    <n v="261910863.65920001"/>
    <n v="42.175227768860402"/>
    <n v="105100.6676"/>
    <n v="7843.2729300000101"/>
    <n v="3.1473807905297"/>
    <n v="7.4626290290091397"/>
    <s v="High Margin"/>
    <n v="2492"/>
    <s v="Low Volume"/>
  </r>
  <r>
    <d v="2014-11-04T00:00:00"/>
    <n v="99244.68"/>
    <n v="90949.440000000002"/>
    <s v="November"/>
    <x v="4"/>
    <n v="249997353.58015001"/>
    <n v="39.398444561333903"/>
    <n v="99244.681849999994"/>
    <n v="8295.2396000000008"/>
    <n v="3.2930685192536702"/>
    <n v="8.3583719000052401"/>
    <s v="High Margin"/>
    <n v="2519"/>
    <s v="Low Volume"/>
  </r>
  <r>
    <d v="2015-02-24T00:00:00"/>
    <n v="95474.36"/>
    <n v="100867.52"/>
    <s v="February"/>
    <x v="4"/>
    <n v="241550124.14610001"/>
    <n v="37.736900146245098"/>
    <n v="95474.357369999998"/>
    <n v="-5393.1667299999999"/>
    <n v="-2.1316864545454499"/>
    <n v="-5.6488117632459103"/>
    <s v="Low Margin"/>
    <n v="2530"/>
    <s v="Low Volume"/>
  </r>
  <r>
    <d v="2016-11-06T00:00:00"/>
    <n v="108459"/>
    <n v="102250.17"/>
    <s v="November"/>
    <x v="3"/>
    <n v="275160483.25370002"/>
    <n v="42.750886913677597"/>
    <n v="108459.0001"/>
    <n v="6208.83230000001"/>
    <n v="2.4473126921560899"/>
    <n v="5.7245892865280199"/>
    <s v="High Margin"/>
    <n v="2537"/>
    <s v="Low Volume"/>
  </r>
  <r>
    <d v="2015-02-07T00:00:00"/>
    <n v="105918.29"/>
    <n v="105662.56"/>
    <s v="February"/>
    <x v="6"/>
    <n v="272527768.6609"/>
    <n v="41.165290827827398"/>
    <n v="105918.2933"/>
    <n v="255.73709999999801"/>
    <n v="9.9392576758646906E-2"/>
    <n v="0.241447527176119"/>
    <s v="Medium Margin"/>
    <n v="2573"/>
    <s v="Low Volume"/>
  </r>
  <r>
    <d v="2014-10-16T00:00:00"/>
    <n v="95229.77"/>
    <n v="91087.85"/>
    <s v="October"/>
    <x v="1"/>
    <n v="246740343.08668"/>
    <n v="36.754061551524501"/>
    <n v="95229.773480000003"/>
    <n v="4141.9221400000097"/>
    <n v="1.59858052489387"/>
    <n v="4.3493982907245803"/>
    <s v="Medium Margin"/>
    <n v="2591"/>
    <s v="Low Volume"/>
  </r>
  <r>
    <d v="2014-09-22T00:00:00"/>
    <n v="90815.93"/>
    <n v="89653.64"/>
    <s v="September"/>
    <x v="2"/>
    <n v="235394890.06751999"/>
    <n v="35.0370099575617"/>
    <n v="90815.929810000001"/>
    <n v="1162.29222"/>
    <n v="0.44841520833333398"/>
    <n v="1.2798329791168599"/>
    <s v="Medium Margin"/>
    <n v="2592"/>
    <s v="Low Volume"/>
  </r>
  <r>
    <d v="2016-01-08T00:00:00"/>
    <n v="106592.34"/>
    <n v="99021.68"/>
    <s v="January"/>
    <x v="5"/>
    <n v="276500537.74199998"/>
    <n v="41.091882420971501"/>
    <n v="106592.34299999999"/>
    <n v="7570.6600799999896"/>
    <n v="2.9185274016962199"/>
    <n v="7.1024426960949603"/>
    <s v="High Margin"/>
    <n v="2594"/>
    <s v="Low Volume"/>
  </r>
  <r>
    <d v="2015-06-08T00:00:00"/>
    <n v="109810.55"/>
    <n v="106166.08"/>
    <s v="June"/>
    <x v="2"/>
    <n v="286934955.91409999"/>
    <n v="42.024701760428599"/>
    <n v="109810.5457"/>
    <n v="3644.4641000000001"/>
    <n v="1.3947432453119"/>
    <n v="3.31886530275206"/>
    <s v="Medium Margin"/>
    <n v="2613"/>
    <s v="Low Volume"/>
  </r>
  <r>
    <d v="2016-11-07T00:00:00"/>
    <n v="112536.38"/>
    <n v="105978.48"/>
    <s v="November"/>
    <x v="2"/>
    <n v="294957844.37910002"/>
    <n v="42.9364277375048"/>
    <n v="112536.3771"/>
    <n v="6557.8945999999996"/>
    <n v="2.5020582220526499"/>
    <n v="5.82735535743491"/>
    <s v="High Margin"/>
    <n v="2621"/>
    <s v="Low Volume"/>
  </r>
  <r>
    <d v="2014-03-19T00:00:00"/>
    <n v="92386.78"/>
    <n v="88255.84"/>
    <s v="March"/>
    <x v="0"/>
    <n v="243623946.95559001"/>
    <n v="35.034805866515001"/>
    <n v="92386.783070000005"/>
    <n v="4130.9420800000098"/>
    <n v="1.5665309366704601"/>
    <n v="4.4713561212214303"/>
    <s v="Medium Margin"/>
    <n v="2637"/>
    <s v="Low Volume"/>
  </r>
  <r>
    <d v="2014-01-21T00:00:00"/>
    <n v="89922.01"/>
    <n v="88388.92"/>
    <s v="January"/>
    <x v="4"/>
    <n v="237214273.69701999"/>
    <n v="34.087192680060603"/>
    <n v="89922.014290000006"/>
    <n v="1533.0982200000001"/>
    <n v="0.58115929492039398"/>
    <n v="1.7049197931173301"/>
    <s v="Medium Margin"/>
    <n v="2638"/>
    <s v="Low Volume"/>
  </r>
  <r>
    <d v="2014-05-04T00:00:00"/>
    <n v="93082.04"/>
    <n v="91601.51"/>
    <s v="May"/>
    <x v="3"/>
    <n v="245922760.14232001"/>
    <n v="35.231659333838003"/>
    <n v="93082.043959999995"/>
    <n v="1480.5374199999901"/>
    <n v="0.56038509462528097"/>
    <n v="1.59057252829152"/>
    <s v="Medium Margin"/>
    <n v="2642"/>
    <s v="Low Volume"/>
  </r>
  <r>
    <d v="2014-10-23T00:00:00"/>
    <n v="97476.14"/>
    <n v="94763.839999999997"/>
    <s v="October"/>
    <x v="1"/>
    <n v="258409259.65272"/>
    <n v="36.769575526216499"/>
    <n v="97476.144719999997"/>
    <n v="2712.3021699999999"/>
    <n v="1.0231241682384"/>
    <n v="2.7825291796173102"/>
    <s v="Medium Margin"/>
    <n v="2651"/>
    <s v="Low Volume"/>
  </r>
  <r>
    <d v="2014-07-03T00:00:00"/>
    <n v="93450.53"/>
    <n v="90927.09"/>
    <s v="July"/>
    <x v="1"/>
    <n v="249232573.32455999"/>
    <n v="35.039570183727001"/>
    <n v="93450.533679999993"/>
    <n v="2523.4440199999999"/>
    <n v="0.94617323584551805"/>
    <n v="2.7002992071088099"/>
    <s v="Medium Margin"/>
    <n v="2667"/>
    <s v="Low Volume"/>
  </r>
  <r>
    <d v="2014-06-30T00:00:00"/>
    <n v="93619.85"/>
    <n v="90294.38"/>
    <s v="June"/>
    <x v="2"/>
    <n v="250152231.15728"/>
    <n v="35.037367885479"/>
    <n v="93619.846990000005"/>
    <n v="3325.4708999999998"/>
    <n v="1.2445624625748499"/>
    <n v="3.5521003365399801"/>
    <s v="Medium Margin"/>
    <n v="2672"/>
    <s v="Low Volume"/>
  </r>
  <r>
    <d v="2014-12-27T00:00:00"/>
    <n v="110162.13"/>
    <n v="112383.56"/>
    <s v="December"/>
    <x v="6"/>
    <n v="294793865.23199999"/>
    <n v="41.166715994020898"/>
    <n v="110162.132"/>
    <n v="-2221.4272000000101"/>
    <n v="-0.83012974588938904"/>
    <n v="-2.0165070879347202"/>
    <s v="Medium Margin"/>
    <n v="2676"/>
    <s v="Low Volume"/>
  </r>
  <r>
    <d v="2014-05-07T00:00:00"/>
    <n v="91719.59"/>
    <n v="93157.17"/>
    <s v="May"/>
    <x v="0"/>
    <n v="245533340.77026001"/>
    <n v="34.262080455734001"/>
    <n v="91719.589380000005"/>
    <n v="-1437.5812000000001"/>
    <n v="-0.53701202838998896"/>
    <n v="-1.5673654992544801"/>
    <s v="Medium Margin"/>
    <n v="2677"/>
    <s v="Low Volume"/>
  </r>
  <r>
    <d v="2015-08-22T00:00:00"/>
    <n v="102231.21"/>
    <n v="104713.01"/>
    <s v="August"/>
    <x v="6"/>
    <n v="273672953.98860002"/>
    <n v="38.1887231228988"/>
    <n v="102231.2118"/>
    <n v="-2481.7957000000001"/>
    <n v="-0.92708094882331105"/>
    <n v="-2.4276301300773602"/>
    <s v="Medium Margin"/>
    <n v="2677"/>
    <s v="Low Volume"/>
  </r>
  <r>
    <d v="2014-01-01T00:00:00"/>
    <n v="86782.47"/>
    <n v="87986.32"/>
    <s v="January"/>
    <x v="0"/>
    <n v="232403448.58094001"/>
    <n v="32.405701168782699"/>
    <n v="86782.467730000004"/>
    <n v="-1203.8504799999901"/>
    <n v="-0.44953341299477001"/>
    <n v="-1.3872047102249301"/>
    <s v="Medium Margin"/>
    <n v="2678"/>
    <s v="Low Volume"/>
  </r>
  <r>
    <d v="2014-05-08T00:00:00"/>
    <n v="96335.45"/>
    <n v="93696.22"/>
    <s v="May"/>
    <x v="1"/>
    <n v="258468009.53285"/>
    <n v="35.905869903093603"/>
    <n v="96335.448950000005"/>
    <n v="2639.23281"/>
    <n v="0.98368721953037697"/>
    <n v="2.7396278719475502"/>
    <s v="Medium Margin"/>
    <n v="2683"/>
    <s v="Low Volume"/>
  </r>
  <r>
    <d v="2014-10-22T00:00:00"/>
    <n v="99075.6"/>
    <n v="96511.72"/>
    <s v="October"/>
    <x v="0"/>
    <n v="267603193.16909999"/>
    <n v="36.681080747871199"/>
    <n v="99075.599100000007"/>
    <n v="2563.8769400000001"/>
    <n v="0.94923248426508799"/>
    <n v="2.5877985733017899"/>
    <s v="Medium Margin"/>
    <n v="2701"/>
    <s v="Low Volume"/>
  </r>
  <r>
    <d v="2014-03-18T00:00:00"/>
    <n v="94849.74"/>
    <n v="90571.59"/>
    <s v="March"/>
    <x v="4"/>
    <n v="256758256.4666"/>
    <n v="35.038693683044002"/>
    <n v="94849.743799999997"/>
    <n v="4278.15488"/>
    <n v="1.5804044625046201"/>
    <n v="4.5104548611337396"/>
    <s v="Medium Margin"/>
    <n v="2707"/>
    <s v="Low Volume"/>
  </r>
  <r>
    <d v="2014-12-07T00:00:00"/>
    <n v="104675.38"/>
    <n v="111903.74"/>
    <s v="December"/>
    <x v="3"/>
    <n v="283879619.98320001"/>
    <n v="38.597115081120897"/>
    <n v="104675.37609999999"/>
    <n v="-7228.3617999999997"/>
    <n v="-2.6653251474926201"/>
    <n v="-6.9055035379997101"/>
    <s v="Low Margin"/>
    <n v="2712"/>
    <s v="Low Volume"/>
  </r>
  <r>
    <d v="2014-07-24T00:00:00"/>
    <n v="95618.25"/>
    <n v="92416.9"/>
    <s v="July"/>
    <x v="1"/>
    <n v="260942200.9752"/>
    <n v="35.037833931843203"/>
    <n v="95618.248800000001"/>
    <n v="3201.3449599999999"/>
    <n v="1.17308353242946"/>
    <n v="3.3480480976974398"/>
    <s v="Medium Margin"/>
    <n v="2729"/>
    <s v="Low Volume"/>
  </r>
  <r>
    <d v="2015-04-10T00:00:00"/>
    <n v="114067.08"/>
    <n v="113653.97"/>
    <s v="April"/>
    <x v="5"/>
    <n v="315965803.56699997"/>
    <n v="41.179450216606497"/>
    <n v="114067.07709999999"/>
    <n v="413.10349999999698"/>
    <n v="0.14913483754512499"/>
    <n v="0.36215839881461898"/>
    <s v="Medium Margin"/>
    <n v="2770"/>
    <s v="Low Volume"/>
  </r>
  <r>
    <d v="2014-10-20T00:00:00"/>
    <n v="101723.91"/>
    <n v="98870.81"/>
    <s v="October"/>
    <x v="2"/>
    <n v="282080416.29500002"/>
    <n v="36.683705373241999"/>
    <n v="101723.91499999999"/>
    <n v="2853.1031200000002"/>
    <n v="1.02888680851064"/>
    <n v="2.8047515866844099"/>
    <s v="Medium Margin"/>
    <n v="2773"/>
    <s v="Low Volume"/>
  </r>
  <r>
    <d v="2014-01-12T00:00:00"/>
    <n v="95422.37"/>
    <n v="93126.15"/>
    <s v="January"/>
    <x v="3"/>
    <n v="266800954.85207999"/>
    <n v="34.128173454935599"/>
    <n v="95422.37298"/>
    <n v="2296.2257399999899"/>
    <n v="0.82125384120171496"/>
    <n v="2.40638088143257"/>
    <s v="Medium Margin"/>
    <n v="2796"/>
    <s v="Low Volume"/>
  </r>
  <r>
    <d v="2014-07-04T00:00:00"/>
    <n v="98087.56"/>
    <n v="95423.27"/>
    <s v="July"/>
    <x v="5"/>
    <n v="274547068.9641"/>
    <n v="35.043785602000703"/>
    <n v="98087.555900000007"/>
    <n v="2664.2819100000002"/>
    <n v="0.95186920685959397"/>
    <n v="2.7162282570443801"/>
    <s v="Medium Margin"/>
    <n v="2799"/>
    <s v="Low Volume"/>
  </r>
  <r>
    <d v="2014-04-24T00:00:00"/>
    <n v="98430.11"/>
    <n v="96197.48"/>
    <s v="April"/>
    <x v="1"/>
    <n v="276490190.53499001"/>
    <n v="35.040980459238199"/>
    <n v="98430.114109999995"/>
    <n v="2232.6318799999999"/>
    <n v="0.79481377002492004"/>
    <n v="2.2682406702332298"/>
    <s v="Medium Margin"/>
    <n v="2809"/>
    <s v="Low Volume"/>
  </r>
  <r>
    <d v="2014-10-09T00:00:00"/>
    <n v="103281.31"/>
    <n v="98065.94"/>
    <s v="October"/>
    <x v="1"/>
    <n v="290117202.59899998"/>
    <n v="36.767999644001399"/>
    <n v="103281.311"/>
    <n v="5215.3719199999996"/>
    <n v="1.85666497686009"/>
    <n v="5.04967633495668"/>
    <s v="High Margin"/>
    <n v="2809"/>
    <s v="Low Volume"/>
  </r>
  <r>
    <d v="2015-10-16T00:00:00"/>
    <n v="110809.32"/>
    <n v="107331.98"/>
    <s v="October"/>
    <x v="5"/>
    <n v="311374177.398"/>
    <n v="39.433920213523102"/>
    <n v="110809.3158"/>
    <n v="3477.3352999999902"/>
    <n v="1.2374858718861199"/>
    <n v="3.13812541382012"/>
    <s v="Medium Margin"/>
    <n v="2810"/>
    <s v="Low Volume"/>
  </r>
  <r>
    <d v="2014-10-21T00:00:00"/>
    <n v="103395.69"/>
    <n v="100424.16"/>
    <s v="October"/>
    <x v="4"/>
    <n v="291058871.00950003"/>
    <n v="36.730263339254002"/>
    <n v="103395.69130000001"/>
    <n v="2971.5356000000002"/>
    <n v="1.0556076731794"/>
    <n v="2.8739452898266"/>
    <s v="Medium Margin"/>
    <n v="2815"/>
    <s v="Low Volume"/>
  </r>
  <r>
    <d v="2015-06-24T00:00:00"/>
    <n v="106613.43"/>
    <n v="113428.47"/>
    <s v="June"/>
    <x v="0"/>
    <n v="300863107.36159998"/>
    <n v="37.779387951807202"/>
    <n v="106613.4328"/>
    <n v="-6815.0415000000103"/>
    <n v="-2.4149686392629399"/>
    <n v="-6.3922915912337199"/>
    <s v="Low Margin"/>
    <n v="2822"/>
    <s v="Low Volume"/>
  </r>
  <r>
    <d v="2015-10-17T00:00:00"/>
    <n v="111527.01"/>
    <n v="108023.61"/>
    <s v="October"/>
    <x v="6"/>
    <n v="315509921.19150001"/>
    <n v="39.4227689996465"/>
    <n v="111527.0135"/>
    <n v="3503.4061999999999"/>
    <n v="1.2383903145988"/>
    <n v="3.1413072851627999"/>
    <s v="Medium Margin"/>
    <n v="2829"/>
    <s v="Low Volume"/>
  </r>
  <r>
    <d v="2014-07-12T00:00:00"/>
    <n v="99277.3"/>
    <n v="96688.5"/>
    <s v="July"/>
    <x v="6"/>
    <n v="281252589.4835"/>
    <n v="35.043169608189203"/>
    <n v="99277.299499999994"/>
    <n v="2588.8016899999898"/>
    <n v="0.91380222026120494"/>
    <n v="2.60764716912953"/>
    <s v="Medium Margin"/>
    <n v="2833"/>
    <s v="Low Volume"/>
  </r>
  <r>
    <d v="2015-05-07T00:00:00"/>
    <n v="117197.97"/>
    <n v="115769.09"/>
    <s v="May"/>
    <x v="1"/>
    <n v="333779823.4016"/>
    <n v="41.150973209269701"/>
    <n v="117197.97169999999"/>
    <n v="1428.8853999999999"/>
    <n v="0.50171537921348297"/>
    <n v="1.2192065948527"/>
    <s v="Medium Margin"/>
    <n v="2848"/>
    <s v="Low Volume"/>
  </r>
  <r>
    <d v="2015-03-13T00:00:00"/>
    <n v="117446.84"/>
    <n v="116681.14"/>
    <s v="March"/>
    <x v="5"/>
    <n v="335075831.95230001"/>
    <n v="41.166084507535899"/>
    <n v="117446.8391"/>
    <n v="765.69749999999499"/>
    <n v="0.268383280757096"/>
    <n v="0.651952411718839"/>
    <s v="Medium Margin"/>
    <n v="2853"/>
    <s v="Low Volume"/>
  </r>
  <r>
    <d v="2015-03-09T00:00:00"/>
    <n v="117661.28"/>
    <n v="116861.16"/>
    <s v="March"/>
    <x v="2"/>
    <n v="336275940.52640003"/>
    <n v="41.169097550734797"/>
    <n v="117661.28079999999"/>
    <n v="800.12249999999801"/>
    <n v="0.27995888733379898"/>
    <n v="0.68002191932624101"/>
    <s v="Medium Margin"/>
    <n v="2858"/>
    <s v="Low Volume"/>
  </r>
  <r>
    <d v="2016-08-11T00:00:00"/>
    <n v="99867.33"/>
    <n v="103826.7"/>
    <s v="August"/>
    <x v="1"/>
    <n v="286319634.02054"/>
    <n v="34.833390170910398"/>
    <n v="99867.329620000004"/>
    <n v="-3959.3717799999999"/>
    <n v="-1.3810156191140599"/>
    <n v="-3.9646316719047201"/>
    <s v="Medium Margin"/>
    <n v="2867"/>
    <s v="Low Volume"/>
  </r>
  <r>
    <d v="2014-01-15T00:00:00"/>
    <n v="98945.37"/>
    <n v="97159"/>
    <s v="January"/>
    <x v="0"/>
    <n v="287238412.47747999"/>
    <n v="34.083834364450603"/>
    <n v="98945.371159999995"/>
    <n v="1786.3685699999901"/>
    <n v="0.61535259042369705"/>
    <n v="1.80540893329041"/>
    <s v="Medium Margin"/>
    <n v="2903"/>
    <s v="Low Volume"/>
  </r>
  <r>
    <d v="2015-01-01T00:00:00"/>
    <n v="112161.42"/>
    <n v="122170.43"/>
    <s v="January"/>
    <x v="1"/>
    <n v="325828923.93800002"/>
    <n v="38.6097829948365"/>
    <n v="112161.41959999999"/>
    <n v="-10009.0121"/>
    <n v="-3.4454430636833102"/>
    <n v="-8.9237566140790996"/>
    <s v="Low Margin"/>
    <n v="2905"/>
    <s v="Low Volume"/>
  </r>
  <r>
    <d v="2016-10-29T00:00:00"/>
    <n v="124988.16"/>
    <n v="113187.85"/>
    <s v="October"/>
    <x v="6"/>
    <n v="366090307.45950001"/>
    <n v="42.672637589620997"/>
    <n v="124988.15549999999"/>
    <n v="11800.309499999999"/>
    <n v="4.02878439740525"/>
    <n v="9.4411422048707596"/>
    <s v="High Margin"/>
    <n v="2929"/>
    <s v="Low Volume"/>
  </r>
  <r>
    <d v="2015-01-10T00:00:00"/>
    <n v="120807.57"/>
    <n v="123392.8"/>
    <s v="January"/>
    <x v="6"/>
    <n v="354449422.70279998"/>
    <n v="41.175042331288303"/>
    <n v="120807.5742"/>
    <n v="-2585.2298999999898"/>
    <n v="-0.88112811860940399"/>
    <n v="-2.1399568008211798"/>
    <s v="Medium Margin"/>
    <n v="2934"/>
    <s v="Low Volume"/>
  </r>
  <r>
    <d v="2016-02-15T00:00:00"/>
    <n v="123445.38"/>
    <n v="108669.23"/>
    <s v="February"/>
    <x v="2"/>
    <n v="362929421.90399998"/>
    <n v="41.988225034013603"/>
    <n v="123445.38159999999"/>
    <n v="14776.156199999999"/>
    <n v="5.0259034693877496"/>
    <n v="11.969792639046799"/>
    <s v="High Margin"/>
    <n v="2940"/>
    <s v="Low Volume"/>
  </r>
  <r>
    <d v="2014-08-07T00:00:00"/>
    <n v="103272.62"/>
    <n v="99367.23"/>
    <s v="August"/>
    <x v="1"/>
    <n v="304344419.09689999"/>
    <n v="35.043305972175098"/>
    <n v="103272.62270000001"/>
    <n v="3905.3894800000098"/>
    <n v="1.3252085103495099"/>
    <n v="3.7816309665582"/>
    <s v="Medium Margin"/>
    <n v="2947"/>
    <s v="Low Volume"/>
  </r>
  <r>
    <d v="2015-03-21T00:00:00"/>
    <n v="121360.89"/>
    <n v="120829.29"/>
    <s v="March"/>
    <x v="6"/>
    <n v="357650528.3897"/>
    <n v="41.181162232779101"/>
    <n v="121360.8851"/>
    <n v="531.59709999999905"/>
    <n v="0.180385850016966"/>
    <n v="0.43803001235692102"/>
    <s v="Medium Margin"/>
    <n v="2947"/>
    <s v="Low Volume"/>
  </r>
  <r>
    <d v="2016-01-11T00:00:00"/>
    <n v="121373.07"/>
    <n v="112550.43"/>
    <s v="January"/>
    <x v="2"/>
    <n v="357929178.12180001"/>
    <n v="41.157364598168897"/>
    <n v="121373.06819999999"/>
    <n v="8822.6358999999902"/>
    <n v="2.99173818243472"/>
    <n v="7.2690227171829802"/>
    <s v="High Margin"/>
    <n v="2949"/>
    <s v="Low Volume"/>
  </r>
  <r>
    <d v="2016-04-10T00:00:00"/>
    <n v="104689.43"/>
    <n v="113609.3"/>
    <s v="April"/>
    <x v="3"/>
    <n v="309671327.72820002"/>
    <n v="35.3919634550372"/>
    <n v="104689.4279"/>
    <n v="-8919.8764000000101"/>
    <n v="-3.01550926301555"/>
    <n v="-8.5203220410377405"/>
    <s v="Low Margin"/>
    <n v="2958"/>
    <s v="Low Volume"/>
  </r>
  <r>
    <d v="2015-03-08T00:00:00"/>
    <n v="122106.8"/>
    <n v="121394.81"/>
    <s v="March"/>
    <x v="3"/>
    <n v="362168755.74959999"/>
    <n v="41.168845448415397"/>
    <n v="122106.7956"/>
    <n v="711.983399999997"/>
    <n v="0.240048347943357"/>
    <n v="0.58308253566192003"/>
    <s v="Medium Margin"/>
    <n v="2966"/>
    <s v="Low Volume"/>
  </r>
  <r>
    <d v="2014-07-10T00:00:00"/>
    <n v="103998.56"/>
    <n v="101270.97"/>
    <s v="July"/>
    <x v="1"/>
    <n v="308667725.18959999"/>
    <n v="35.039945990565997"/>
    <n v="103998.5597"/>
    <n v="2727.5886"/>
    <n v="0.91899885444744001"/>
    <n v="2.6227176682717102"/>
    <s v="Medium Margin"/>
    <n v="2968"/>
    <s v="Low Volume"/>
  </r>
  <r>
    <d v="2016-11-01T00:00:00"/>
    <n v="126954.17"/>
    <n v="110698.74"/>
    <s v="November"/>
    <x v="4"/>
    <n v="377180839.66420001"/>
    <n v="42.731124267923299"/>
    <n v="126954.17019999999"/>
    <n v="16255.427299999999"/>
    <n v="5.47136563446651"/>
    <n v="12.8041696262452"/>
    <s v="High Margin"/>
    <n v="2971"/>
    <s v="Low Volume"/>
  </r>
  <r>
    <d v="2014-01-08T00:00:00"/>
    <n v="101836.4"/>
    <n v="99381.97"/>
    <s v="January"/>
    <x v="0"/>
    <n v="304490842.57800001"/>
    <n v="34.058997391304302"/>
    <n v="101836.4022"/>
    <n v="2454.4346799999898"/>
    <n v="0.82088116387959598"/>
    <n v="2.4101741881843401"/>
    <s v="Medium Margin"/>
    <n v="2990"/>
    <s v="Low Volume"/>
  </r>
  <r>
    <d v="2014-07-02T00:00:00"/>
    <n v="104760.71"/>
    <n v="101615.73"/>
    <s v="July"/>
    <x v="0"/>
    <n v="313234511.53799999"/>
    <n v="35.037025484949801"/>
    <n v="104760.7062"/>
    <n v="3144.9742000000001"/>
    <n v="1.0518308361204001"/>
    <n v="3.0020551732401302"/>
    <s v="Medium Margin"/>
    <n v="2990"/>
    <s v="Low Volume"/>
  </r>
  <r>
    <d v="2015-01-09T00:00:00"/>
    <n v="123859.39"/>
    <n v="126444.14"/>
    <s v="January"/>
    <x v="5"/>
    <n v="372569039.10399997"/>
    <n v="41.176658244680802"/>
    <n v="123859.38800000001"/>
    <n v="-2584.7545"/>
    <n v="-0.85929338430850899"/>
    <n v="-2.0868458513617001"/>
    <s v="Medium Margin"/>
    <n v="3008"/>
    <s v="Low Volume"/>
  </r>
  <r>
    <d v="2014-02-06T00:00:00"/>
    <n v="102314.71"/>
    <n v="101977.99"/>
    <s v="February"/>
    <x v="1"/>
    <n v="309808940.6688"/>
    <n v="33.7895342140026"/>
    <n v="102314.7096"/>
    <n v="336.719599999997"/>
    <n v="0.111201981505943"/>
    <n v="0.32910184793213398"/>
    <s v="Medium Margin"/>
    <n v="3028"/>
    <s v="Low Volume"/>
  </r>
  <r>
    <d v="2015-11-05T00:00:00"/>
    <n v="111874.56"/>
    <n v="116637.03"/>
    <s v="November"/>
    <x v="1"/>
    <n v="339651161.12400001"/>
    <n v="36.849327733860299"/>
    <n v="111874.55899999999"/>
    <n v="-4762.4753000000101"/>
    <n v="-1.5686677536231901"/>
    <n v="-4.2569779425901499"/>
    <s v="Medium Margin"/>
    <n v="3036"/>
    <s v="Low Volume"/>
  </r>
  <r>
    <d v="2015-10-10T00:00:00"/>
    <n v="119755.01"/>
    <n v="116003.69"/>
    <s v="October"/>
    <x v="6"/>
    <n v="363695970.22920001"/>
    <n v="39.432009087915702"/>
    <n v="119755.0116"/>
    <n v="3751.3247000000001"/>
    <n v="1.2352073427724699"/>
    <n v="3.1324991329214602"/>
    <s v="Medium Margin"/>
    <n v="3037"/>
    <s v="Low Volume"/>
  </r>
  <r>
    <d v="2016-06-14T00:00:00"/>
    <n v="107168.66"/>
    <n v="111173.16"/>
    <s v="June"/>
    <x v="4"/>
    <n v="327293090.99940002"/>
    <n v="35.091244629993398"/>
    <n v="107168.6611"/>
    <n v="-4004.4974000000102"/>
    <n v="-1.31123032089064"/>
    <n v="-3.73663098791855"/>
    <s v="Medium Margin"/>
    <n v="3054"/>
    <s v="Low Volume"/>
  </r>
  <r>
    <d v="2015-08-15T00:00:00"/>
    <n v="117288.01"/>
    <n v="122504.36"/>
    <s v="August"/>
    <x v="6"/>
    <n v="359839614.98680001"/>
    <n v="38.229468741851399"/>
    <n v="117288.0101"/>
    <n v="-5216.3471"/>
    <n v="-1.7002435136897001"/>
    <n v="-4.44746832651738"/>
    <s v="Medium Margin"/>
    <n v="3068"/>
    <s v="Low Volume"/>
  </r>
  <r>
    <d v="2015-07-17T00:00:00"/>
    <n v="119204.31"/>
    <n v="122669.7"/>
    <s v="July"/>
    <x v="5"/>
    <n v="365957230.16500002"/>
    <n v="38.828765309446297"/>
    <n v="119204.3095"/>
    <n v="-3465.3898999999901"/>
    <n v="-1.1287914983713301"/>
    <n v="-2.90710118999514"/>
    <s v="Medium Margin"/>
    <n v="3070"/>
    <s v="Low Volume"/>
  </r>
  <r>
    <d v="2015-04-11T00:00:00"/>
    <n v="126507.8"/>
    <n v="126043.77"/>
    <s v="April"/>
    <x v="6"/>
    <n v="388631964.36479998"/>
    <n v="41.180924772135398"/>
    <n v="126507.8009"/>
    <n v="464.03170000000699"/>
    <n v="0.151051985677086"/>
    <n v="0.36680085868128198"/>
    <s v="Medium Margin"/>
    <n v="3072"/>
    <s v="Low Volume"/>
  </r>
  <r>
    <d v="2015-08-07T00:00:00"/>
    <n v="120326.88"/>
    <n v="123707.76"/>
    <s v="August"/>
    <x v="5"/>
    <n v="371569394.01440001"/>
    <n v="38.965957351036302"/>
    <n v="120326.8763"/>
    <n v="-3380.8852999999899"/>
    <n v="-1.0948462759067299"/>
    <n v="-2.80975074227868"/>
    <s v="Medium Margin"/>
    <n v="3088"/>
    <s v="Low Volume"/>
  </r>
  <r>
    <d v="2014-07-08T00:00:00"/>
    <n v="108417.4"/>
    <n v="105373.3"/>
    <s v="July"/>
    <x v="4"/>
    <n v="335443444.26319999"/>
    <n v="35.041177375565603"/>
    <n v="108417.4028"/>
    <n v="3044.1027999999901"/>
    <n v="0.98387291531997201"/>
    <n v="2.8077621501554701"/>
    <s v="Medium Margin"/>
    <n v="3094"/>
    <s v="Low Volume"/>
  </r>
  <r>
    <d v="2014-04-23T00:00:00"/>
    <n v="109358.41"/>
    <n v="106849.9"/>
    <s v="April"/>
    <x v="0"/>
    <n v="341307605.41250002"/>
    <n v="35.039542614546598"/>
    <n v="109358.41250000001"/>
    <n v="2508.51370000001"/>
    <n v="0.80375318808074703"/>
    <n v="2.2938461181484402"/>
    <s v="Medium Margin"/>
    <n v="3121"/>
    <s v="Low Volume"/>
  </r>
  <r>
    <d v="2014-09-23T00:00:00"/>
    <n v="110118.16"/>
    <n v="108880.41"/>
    <s v="September"/>
    <x v="4"/>
    <n v="346101365.56519997"/>
    <n v="35.036002672605797"/>
    <n v="110118.15640000001"/>
    <n v="1237.74740000001"/>
    <n v="0.39381081769010701"/>
    <n v="1.124017546665"/>
    <s v="Medium Margin"/>
    <n v="3143"/>
    <s v="Low Volume"/>
  </r>
  <r>
    <d v="2014-07-15T00:00:00"/>
    <n v="110288.23"/>
    <n v="107437.38"/>
    <s v="July"/>
    <x v="4"/>
    <n v="347187361.26160002"/>
    <n v="35.034381893265603"/>
    <n v="110288.23420000001"/>
    <n v="2850.85320000001"/>
    <n v="0.90560775095298995"/>
    <n v="2.5849114555866302"/>
    <s v="Medium Margin"/>
    <n v="3148"/>
    <s v="Low Volume"/>
  </r>
  <r>
    <d v="2014-05-05T00:00:00"/>
    <n v="110887.01"/>
    <n v="109460.15"/>
    <s v="May"/>
    <x v="2"/>
    <n v="349737639.94819999"/>
    <n v="35.157581896005098"/>
    <n v="110887.01330000001"/>
    <n v="1426.8601000000101"/>
    <n v="0.45239698795180899"/>
    <n v="1.28676934975216"/>
    <s v="Medium Margin"/>
    <n v="3154"/>
    <s v="Low Volume"/>
  </r>
  <r>
    <d v="2014-01-09T00:00:00"/>
    <n v="107804.3"/>
    <n v="104816.46"/>
    <s v="January"/>
    <x v="1"/>
    <n v="340553799.17909998"/>
    <n v="34.126085754985802"/>
    <n v="107804.3049"/>
    <n v="2987.8464000000099"/>
    <n v="0.94582032288699303"/>
    <n v="2.7715464635401701"/>
    <s v="Medium Margin"/>
    <n v="3159"/>
    <s v="Low Volume"/>
  </r>
  <r>
    <d v="2015-11-24T00:00:00"/>
    <n v="111021.38"/>
    <n v="121456.52"/>
    <s v="November"/>
    <x v="4"/>
    <n v="350827557.95599997"/>
    <n v="35.133347816455696"/>
    <n v="111021.37910000001"/>
    <n v="-10435.144899999999"/>
    <n v="-3.3022610443037999"/>
    <n v="-9.3992211091169899"/>
    <s v="Low Margin"/>
    <n v="3160"/>
    <s v="Low Volume"/>
  </r>
  <r>
    <d v="2015-04-18T00:00:00"/>
    <n v="132843.22"/>
    <n v="129545.53"/>
    <s v="April"/>
    <x v="6"/>
    <n v="421378702.08719999"/>
    <n v="41.879956683480501"/>
    <n v="132843.22260000001"/>
    <n v="3297.6905000000102"/>
    <n v="1.039625"/>
    <n v="2.48239272990959"/>
    <s v="Medium Margin"/>
    <n v="3172"/>
    <s v="Low Volume"/>
  </r>
  <r>
    <d v="2016-10-02T00:00:00"/>
    <n v="118580.47"/>
    <n v="113346.96"/>
    <s v="October"/>
    <x v="3"/>
    <n v="376255839.55980003"/>
    <n v="37.371721588402103"/>
    <n v="118580.47259999999"/>
    <n v="5233.5153"/>
    <n v="1.6493902615820999"/>
    <n v="4.4134714470686003"/>
    <s v="Medium Margin"/>
    <n v="3173"/>
    <s v="Low Volume"/>
  </r>
  <r>
    <d v="2015-10-27T00:00:00"/>
    <n v="117051.28"/>
    <n v="122175"/>
    <s v="October"/>
    <x v="4"/>
    <n v="371871907.66439998"/>
    <n v="36.8433355996223"/>
    <n v="117051.2772"/>
    <n v="-5123.7231000000002"/>
    <n v="-1.6127551463645"/>
    <n v="-4.37733207408351"/>
    <s v="Medium Margin"/>
    <n v="3177"/>
    <s v="Low Volume"/>
  </r>
  <r>
    <d v="2016-01-01T00:00:00"/>
    <n v="111650.24000000001"/>
    <n v="121448.28"/>
    <s v="January"/>
    <x v="5"/>
    <n v="354936112.32419997"/>
    <n v="35.121182698961903"/>
    <n v="111650.2398"/>
    <n v="-9798.0440000000108"/>
    <n v="-3.0821151305441998"/>
    <n v="-8.7756587156027006"/>
    <s v="Low Margin"/>
    <n v="3179"/>
    <s v="Low Volume"/>
  </r>
  <r>
    <d v="2015-12-08T00:00:00"/>
    <n v="117649"/>
    <n v="121640.38"/>
    <s v="December"/>
    <x v="4"/>
    <n v="375300311.91399997"/>
    <n v="36.880564451410699"/>
    <n v="117649.0006"/>
    <n v="-3991.3791999999999"/>
    <n v="-1.25121605015674"/>
    <n v="-3.3926163245283001"/>
    <s v="Medium Margin"/>
    <n v="3190"/>
    <s v="Low Volume"/>
  </r>
  <r>
    <d v="2015-07-10T00:00:00"/>
    <n v="125983.15"/>
    <n v="127884.59"/>
    <s v="July"/>
    <x v="5"/>
    <n v="402516170.00099999"/>
    <n v="39.431346416275403"/>
    <n v="125983.15180000001"/>
    <n v="-1901.4353999999901"/>
    <n v="-0.59512845070422205"/>
    <n v="-1.50927752864807"/>
    <s v="Medium Margin"/>
    <n v="3195"/>
    <s v="Low Volume"/>
  </r>
  <r>
    <d v="2015-10-09T00:00:00"/>
    <n v="126588.25"/>
    <n v="122622.36"/>
    <s v="October"/>
    <x v="5"/>
    <n v="406474880.38300002"/>
    <n v="39.423311429461201"/>
    <n v="126588.253"/>
    <n v="3965.8898999999901"/>
    <n v="1.2350949548427299"/>
    <n v="3.1329051519496001"/>
    <s v="Medium Margin"/>
    <n v="3211"/>
    <s v="Low Volume"/>
  </r>
  <r>
    <d v="2015-10-25T00:00:00"/>
    <n v="118618.45"/>
    <n v="122915.27"/>
    <s v="October"/>
    <x v="3"/>
    <n v="381714184.00660002"/>
    <n v="36.860924083281503"/>
    <n v="118618.4537"/>
    <n v="-4296.8133000000098"/>
    <n v="-1.3352434120571799"/>
    <n v="-3.6223818183190599"/>
    <s v="Medium Margin"/>
    <n v="3218"/>
    <s v="Low Volume"/>
  </r>
  <r>
    <d v="2016-05-24T00:00:00"/>
    <n v="113112.87"/>
    <n v="117414.7"/>
    <s v="May"/>
    <x v="4"/>
    <n v="364675876.75999999"/>
    <n v="35.084635545905698"/>
    <n v="113112.86500000001"/>
    <n v="-4301.8338999999996"/>
    <n v="-1.33431572580645"/>
    <n v="-3.8031340643701301"/>
    <s v="Medium Margin"/>
    <n v="3224"/>
    <s v="Low Volume"/>
  </r>
  <r>
    <d v="2015-10-29T00:00:00"/>
    <n v="119047.41"/>
    <n v="124349.27"/>
    <s v="October"/>
    <x v="1"/>
    <n v="384642181.38690001"/>
    <n v="36.8453760136181"/>
    <n v="119047.4099"/>
    <n v="-5301.8555999999999"/>
    <n v="-1.64093333333333"/>
    <n v="-4.4535665282038197"/>
    <s v="Medium Margin"/>
    <n v="3231"/>
    <s v="Low Volume"/>
  </r>
  <r>
    <d v="2015-12-28T00:00:00"/>
    <n v="133021.26999999999"/>
    <n v="123500.79"/>
    <s v="December"/>
    <x v="2"/>
    <n v="430190796.23519999"/>
    <n v="41.132118985776103"/>
    <n v="133021.27280000001"/>
    <n v="9520.4850000000006"/>
    <n v="2.94387291280148"/>
    <n v="7.1571146476054501"/>
    <s v="High Margin"/>
    <n v="3234"/>
    <s v="Low Volume"/>
  </r>
  <r>
    <d v="2016-08-18T00:00:00"/>
    <n v="112010.34"/>
    <n v="117374.19"/>
    <s v="August"/>
    <x v="1"/>
    <n v="362465474.80199999"/>
    <n v="34.613827101359703"/>
    <n v="112010.34450000001"/>
    <n v="-5363.8471"/>
    <n v="-1.6575547280593299"/>
    <n v="-4.7887069037628001"/>
    <s v="Medium Margin"/>
    <n v="3236"/>
    <s v="Low Volume"/>
  </r>
  <r>
    <d v="2014-12-29T00:00:00"/>
    <n v="133307.37"/>
    <n v="136003.48000000001"/>
    <s v="December"/>
    <x v="2"/>
    <n v="431515953.45300001"/>
    <n v="41.1823815261044"/>
    <n v="133307.36900000001"/>
    <n v="-2696.1135000000099"/>
    <n v="-0.83290500463392203"/>
    <n v="-2.0224789673855201"/>
    <s v="Medium Margin"/>
    <n v="3237"/>
    <s v="Low Volume"/>
  </r>
  <r>
    <d v="2015-12-25T00:00:00"/>
    <n v="133728.98000000001"/>
    <n v="124363.56"/>
    <s v="December"/>
    <x v="5"/>
    <n v="435421570.92720002"/>
    <n v="41.071555190417698"/>
    <n v="133728.98370000001"/>
    <n v="9365.4264000000094"/>
    <n v="2.8763594594594601"/>
    <n v="7.00328839783145"/>
    <s v="High Margin"/>
    <n v="3256"/>
    <s v="Low Volume"/>
  </r>
  <r>
    <d v="2015-07-24T00:00:00"/>
    <n v="125689.59"/>
    <n v="130428.23"/>
    <s v="July"/>
    <x v="5"/>
    <n v="409622382.93519998"/>
    <n v="38.566920159558101"/>
    <n v="125689.5928"/>
    <n v="-4738.6336000000001"/>
    <n v="-1.45401460570727"/>
    <n v="-3.7701081644366701"/>
    <s v="Medium Margin"/>
    <n v="3259"/>
    <s v="Low Volume"/>
  </r>
  <r>
    <d v="2015-01-30T00:00:00"/>
    <n v="134540.21"/>
    <n v="137221.54"/>
    <s v="January"/>
    <x v="5"/>
    <n v="439677420.986"/>
    <n v="41.1689762851897"/>
    <n v="134540.2145"/>
    <n v="-2681.3229999999999"/>
    <n v="-0.82047827417380803"/>
    <n v="-1.9929528208088301"/>
    <s v="Medium Margin"/>
    <n v="3268"/>
    <s v="Low Volume"/>
  </r>
  <r>
    <d v="2016-01-09T00:00:00"/>
    <n v="134629.66"/>
    <n v="124963.47"/>
    <s v="January"/>
    <x v="6"/>
    <n v="440777500.94679999"/>
    <n v="41.120848564447201"/>
    <n v="134629.65820000001"/>
    <n v="9666.1926999999996"/>
    <n v="2.9524107208307901"/>
    <n v="7.1798389962784599"/>
    <s v="High Margin"/>
    <n v="3274"/>
    <s v="Low Volume"/>
  </r>
  <r>
    <d v="2014-02-19T00:00:00"/>
    <n v="106427.19"/>
    <n v="107736.44"/>
    <s v="February"/>
    <x v="0"/>
    <n v="349187616.29579997"/>
    <n v="32.437425114294399"/>
    <n v="106427.1918"/>
    <n v="-1309.2522999999901"/>
    <n v="-0.399040627857358"/>
    <n v="-1.23018589315066"/>
    <s v="Medium Margin"/>
    <n v="3281"/>
    <s v="Low Volume"/>
  </r>
  <r>
    <d v="2014-10-17T00:00:00"/>
    <n v="121057.86"/>
    <n v="116949.79"/>
    <s v="October"/>
    <x v="5"/>
    <n v="398643537.26090002"/>
    <n v="36.762180777406599"/>
    <n v="121057.8613"/>
    <n v="4108.0700000000097"/>
    <n v="1.2475159429092"/>
    <n v="3.3934764383616298"/>
    <s v="Medium Margin"/>
    <n v="3293"/>
    <s v="Low Volume"/>
  </r>
  <r>
    <d v="2016-08-16T00:00:00"/>
    <n v="114708.95"/>
    <n v="119758.06"/>
    <s v="August"/>
    <x v="4"/>
    <n v="378768939.69199997"/>
    <n v="34.739232586311303"/>
    <n v="114708.946"/>
    <n v="-5049.1157000000103"/>
    <n v="-1.5291083282858899"/>
    <n v="-4.4016756112465796"/>
    <s v="Medium Margin"/>
    <n v="3302"/>
    <s v="Low Volume"/>
  </r>
  <r>
    <d v="2015-03-24T00:00:00"/>
    <n v="125060.71"/>
    <n v="136375.15"/>
    <s v="March"/>
    <x v="4"/>
    <n v="414201064.56480002"/>
    <n v="37.759875573671501"/>
    <n v="125060.70789999999"/>
    <n v="-11314.444799999999"/>
    <n v="-3.41619710144928"/>
    <n v="-9.0471619663685097"/>
    <s v="Low Margin"/>
    <n v="3312"/>
    <s v="Low Volume"/>
  </r>
  <r>
    <d v="2014-02-02T00:00:00"/>
    <n v="113433.58"/>
    <n v="111466.52"/>
    <s v="February"/>
    <x v="3"/>
    <n v="376599488.92000002"/>
    <n v="34.166741265060203"/>
    <n v="113433.58100000001"/>
    <n v="1967.06420000001"/>
    <n v="0.59248921686747202"/>
    <n v="1.7341109948737401"/>
    <s v="Medium Margin"/>
    <n v="3320"/>
    <s v="Low Volume"/>
  </r>
  <r>
    <d v="2015-07-18T00:00:00"/>
    <n v="129441.28"/>
    <n v="132493.43"/>
    <s v="July"/>
    <x v="6"/>
    <n v="430003927.84140003"/>
    <n v="38.964864148103601"/>
    <n v="129441.2787"/>
    <n v="-3052.1528000000098"/>
    <n v="-0.91876965683323597"/>
    <n v="-2.3579439500700898"/>
    <s v="Medium Margin"/>
    <n v="3322"/>
    <s v="Low Volume"/>
  </r>
  <r>
    <d v="2014-05-06T00:00:00"/>
    <n v="119385.58"/>
    <n v="115693.11"/>
    <s v="May"/>
    <x v="4"/>
    <n v="396837652.62959999"/>
    <n v="35.916238086642601"/>
    <n v="119385.5754"/>
    <n v="3692.4688000000001"/>
    <n v="1.11085102286402"/>
    <n v="3.0928935825190198"/>
    <s v="Medium Margin"/>
    <n v="3324"/>
    <s v="Low Volume"/>
  </r>
  <r>
    <d v="2014-12-25T00:00:00"/>
    <n v="137686.53"/>
    <n v="140525.79"/>
    <s v="December"/>
    <x v="1"/>
    <n v="460423763.34240001"/>
    <n v="41.174202183014401"/>
    <n v="137686.53210000001"/>
    <n v="-2839.2545999999902"/>
    <n v="-0.84905938995214902"/>
    <n v="-2.0621149771844598"/>
    <s v="Medium Margin"/>
    <n v="3344"/>
    <s v="Low Volume"/>
  </r>
  <r>
    <d v="2016-04-04T00:00:00"/>
    <n v="131638.01999999999"/>
    <n v="130700.19"/>
    <s v="April"/>
    <x v="2"/>
    <n v="440329175.56199998"/>
    <n v="39.353668041853503"/>
    <n v="131638.0196"/>
    <n v="937.830700000006"/>
    <n v="0.28036792227204999"/>
    <n v="0.71243148662501299"/>
    <s v="Medium Margin"/>
    <n v="3345"/>
    <s v="Low Volume"/>
  </r>
  <r>
    <d v="2015-10-26T00:00:00"/>
    <n v="123320.78"/>
    <n v="128133.78"/>
    <s v="October"/>
    <x v="2"/>
    <n v="412754664.04799998"/>
    <n v="36.8451700029878"/>
    <n v="123320.784"/>
    <n v="-4812.9946"/>
    <n v="-1.4380025694651899"/>
    <n v="-3.90282517178938"/>
    <s v="Medium Margin"/>
    <n v="3347"/>
    <s v="Low Volume"/>
  </r>
  <r>
    <d v="2014-07-05T00:00:00"/>
    <n v="117562.26"/>
    <n v="114395.63"/>
    <s v="July"/>
    <x v="6"/>
    <n v="394421392.02950001"/>
    <n v="35.040912935916502"/>
    <n v="117562.2629"/>
    <n v="3166.6352999999899"/>
    <n v="0.94385552906110104"/>
    <n v="2.6935814451730802"/>
    <s v="Medium Margin"/>
    <n v="3355"/>
    <s v="Low Volume"/>
  </r>
  <r>
    <d v="2016-03-03T00:00:00"/>
    <n v="129719.05"/>
    <n v="131961.93"/>
    <s v="March"/>
    <x v="1"/>
    <n v="436374885.88200003"/>
    <n v="38.560954369797898"/>
    <n v="129719.0505"/>
    <n v="-2242.8820000000001"/>
    <n v="-0.66673067776456496"/>
    <n v="-1.7290305405064601"/>
    <s v="Medium Margin"/>
    <n v="3364"/>
    <s v="Low Volume"/>
  </r>
  <r>
    <d v="2014-01-13T00:00:00"/>
    <n v="114883.17"/>
    <n v="112186.31"/>
    <s v="January"/>
    <x v="2"/>
    <n v="387041412.53219998"/>
    <n v="34.100081270406598"/>
    <n v="114883.1738"/>
    <n v="2696.86510000001"/>
    <n v="0.80049424161472604"/>
    <n v="2.3474848498658099"/>
    <s v="Medium Margin"/>
    <n v="3369"/>
    <s v="Low Volume"/>
  </r>
  <r>
    <d v="2015-06-19T00:00:00"/>
    <n v="141913.38"/>
    <n v="136017.75"/>
    <s v="June"/>
    <x v="5"/>
    <n v="479099578.9824"/>
    <n v="42.035954502369698"/>
    <n v="141913.3824"/>
    <n v="5895.6320000000096"/>
    <n v="1.7463364928909999"/>
    <n v="4.1543876273644598"/>
    <s v="Medium Margin"/>
    <n v="3376"/>
    <s v="Low Volume"/>
  </r>
  <r>
    <d v="2015-08-08T00:00:00"/>
    <n v="131867.99"/>
    <n v="135721.43"/>
    <s v="August"/>
    <x v="6"/>
    <n v="446768761.97799999"/>
    <n v="38.922076003541903"/>
    <n v="131867.99350000001"/>
    <n v="-3853.4324999999999"/>
    <n v="-1.1373767709563201"/>
    <n v="-2.9221893787289601"/>
    <s v="Medium Margin"/>
    <n v="3388"/>
    <s v="Low Volume"/>
  </r>
  <r>
    <d v="2014-04-08T00:00:00"/>
    <n v="118921.31"/>
    <n v="115305.81"/>
    <s v="April"/>
    <x v="4"/>
    <n v="403618918.33380002"/>
    <n v="35.038688185032399"/>
    <n v="118921.3077"/>
    <n v="3615.5025000000001"/>
    <n v="1.0652629640542099"/>
    <n v="3.0402478495449698"/>
    <s v="Medium Margin"/>
    <n v="3394"/>
    <s v="Low Volume"/>
  </r>
  <r>
    <d v="2014-05-22T00:00:00"/>
    <n v="115475.1"/>
    <n v="115011.32"/>
    <s v="May"/>
    <x v="1"/>
    <n v="395040306.49489999"/>
    <n v="33.754778398129197"/>
    <n v="115475.0969"/>
    <n v="463.77430000000498"/>
    <n v="0.13556688102893999"/>
    <n v="0.40162278486904202"/>
    <s v="Medium Margin"/>
    <n v="3421"/>
    <s v="Low Volume"/>
  </r>
  <r>
    <d v="2014-01-24T00:00:00"/>
    <n v="116958.8"/>
    <n v="114823.8"/>
    <s v="January"/>
    <x v="5"/>
    <n v="400349971.71539998"/>
    <n v="34.168507099035899"/>
    <n v="116958.79979999999"/>
    <n v="2135.0046000000002"/>
    <n v="0.62372322524101698"/>
    <n v="1.8254330616002099"/>
    <s v="Medium Margin"/>
    <n v="3423"/>
    <s v="Low Volume"/>
  </r>
  <r>
    <d v="2014-04-20T00:00:00"/>
    <n v="114279.58"/>
    <n v="117190.83"/>
    <s v="April"/>
    <x v="3"/>
    <n v="391864670.56169999"/>
    <n v="33.3273774569845"/>
    <n v="114279.5773"/>
    <n v="-2911.24889999999"/>
    <n v="-0.84900813648293705"/>
    <n v="-2.5474795836508499"/>
    <s v="Medium Margin"/>
    <n v="3429"/>
    <s v="Low Volume"/>
  </r>
  <r>
    <d v="2014-09-15T00:00:00"/>
    <n v="120236.18"/>
    <n v="118094.04"/>
    <s v="September"/>
    <x v="2"/>
    <n v="412650579.02640003"/>
    <n v="35.033852768065302"/>
    <n v="120236.1827"/>
    <n v="2142.1395000000002"/>
    <n v="0.62416652097902203"/>
    <n v="1.7816097050792401"/>
    <s v="Medium Margin"/>
    <n v="3432"/>
    <s v="Low Volume"/>
  </r>
  <r>
    <d v="2015-04-22T00:00:00"/>
    <n v="132737.74"/>
    <n v="140263.93"/>
    <s v="April"/>
    <x v="0"/>
    <n v="456485077.54299998"/>
    <n v="38.5977717359698"/>
    <n v="132737.73699999999"/>
    <n v="-7526.1931000000004"/>
    <n v="-2.18848301831928"/>
    <n v="-5.6699724359471402"/>
    <s v="Low Margin"/>
    <n v="3439"/>
    <s v="Low Volume"/>
  </r>
  <r>
    <d v="2014-04-06T00:00:00"/>
    <n v="119190.1"/>
    <n v="116856.31"/>
    <s v="April"/>
    <x v="3"/>
    <n v="410848274.69999999"/>
    <n v="34.577922831447601"/>
    <n v="119190.1"/>
    <n v="2333.7854000000102"/>
    <n v="0.67704827386133104"/>
    <n v="1.95803627985882"/>
    <s v="Medium Margin"/>
    <n v="3447"/>
    <s v="Low Volume"/>
  </r>
  <r>
    <d v="2016-02-28T00:00:00"/>
    <n v="134995.85"/>
    <n v="129938.71"/>
    <s v="February"/>
    <x v="3"/>
    <n v="466005689.73400003"/>
    <n v="39.106562717265398"/>
    <n v="134995.85449999999"/>
    <n v="5057.1486999999897"/>
    <n v="1.4649909327925801"/>
    <n v="3.74615110866237"/>
    <s v="Medium Margin"/>
    <n v="3452"/>
    <s v="Low Volume"/>
  </r>
  <r>
    <d v="2014-10-26T00:00:00"/>
    <n v="128520.73"/>
    <n v="124739.23"/>
    <s v="October"/>
    <x v="3"/>
    <n v="450079588.75559998"/>
    <n v="36.699236950314102"/>
    <n v="128520.72779999999"/>
    <n v="3781.4938999999899"/>
    <n v="1.0798097944031899"/>
    <n v="2.9423221955952799"/>
    <s v="Medium Margin"/>
    <n v="3502"/>
    <s v="Low Volume"/>
  </r>
  <r>
    <d v="2014-09-09T00:00:00"/>
    <n v="122749.64"/>
    <n v="120070.95"/>
    <s v="September"/>
    <x v="4"/>
    <n v="429991972.45590001"/>
    <n v="35.041288980873503"/>
    <n v="122749.63529999999"/>
    <n v="2678.6850999999901"/>
    <n v="0.76468315729374503"/>
    <n v="2.18223467096524"/>
    <s v="Medium Margin"/>
    <n v="3503"/>
    <s v="Low Volume"/>
  </r>
  <r>
    <d v="2016-04-12T00:00:00"/>
    <n v="123179.49"/>
    <n v="132714.96"/>
    <s v="April"/>
    <x v="4"/>
    <n v="431620930.85759997"/>
    <n v="35.153963869862999"/>
    <n v="123179.48940000001"/>
    <n v="-9535.4707999999991"/>
    <n v="-2.7213101598173499"/>
    <n v="-7.7411189528765796"/>
    <s v="Low Margin"/>
    <n v="3504"/>
    <s v="Low Volume"/>
  </r>
  <r>
    <d v="2016-06-21T00:00:00"/>
    <n v="123252.15"/>
    <n v="127533.01"/>
    <s v="June"/>
    <x v="4"/>
    <n v="432491798.20990002"/>
    <n v="35.124579965802198"/>
    <n v="123252.1511"/>
    <n v="-4280.8581999999997"/>
    <n v="-1.2199652892562001"/>
    <n v="-3.4732523220034901"/>
    <s v="Medium Margin"/>
    <n v="3509"/>
    <s v="Low Volume"/>
  </r>
  <r>
    <d v="2016-04-13T00:00:00"/>
    <n v="124431.05"/>
    <n v="132889.06"/>
    <s v="April"/>
    <x v="0"/>
    <n v="439739317.97759998"/>
    <n v="35.209690548952999"/>
    <n v="124431.04640000001"/>
    <n v="-8458.0104999999894"/>
    <n v="-2.39332498585172"/>
    <n v="-6.79734740219945"/>
    <s v="Low Margin"/>
    <n v="3534"/>
    <s v="Low Volume"/>
  </r>
  <r>
    <d v="2016-08-17T00:00:00"/>
    <n v="122318.91"/>
    <n v="128298.34"/>
    <s v="August"/>
    <x v="0"/>
    <n v="432519656.92000002"/>
    <n v="34.592451216063303"/>
    <n v="122318.9075"/>
    <n v="-5979.4359999999997"/>
    <n v="-1.6910169683257901"/>
    <n v="-4.8883987947652301"/>
    <s v="Medium Margin"/>
    <n v="3536"/>
    <s v="Low Volume"/>
  </r>
  <r>
    <d v="2016-10-03T00:00:00"/>
    <n v="142758.88"/>
    <n v="126506.34"/>
    <s v="October"/>
    <x v="2"/>
    <n v="505366439.09399998"/>
    <n v="40.327367542372897"/>
    <n v="142758.8811"/>
    <n v="16252.536400000001"/>
    <n v="4.5911119774011304"/>
    <n v="11.3846061798533"/>
    <s v="High Margin"/>
    <n v="3540"/>
    <s v="Low Volume"/>
  </r>
  <r>
    <d v="2016-02-12T00:00:00"/>
    <n v="148839.97"/>
    <n v="129583.49"/>
    <s v="February"/>
    <x v="5"/>
    <n v="527191191.09579998"/>
    <n v="42.021449717673597"/>
    <n v="148839.9749"/>
    <n v="19256.482800000002"/>
    <n v="5.4366128740824404"/>
    <n v="12.9377089810299"/>
    <s v="High Margin"/>
    <n v="3542"/>
    <s v="Low Volume"/>
  </r>
  <r>
    <d v="2014-03-27T00:00:00"/>
    <n v="119452.34"/>
    <n v="118186.58"/>
    <s v="March"/>
    <x v="1"/>
    <n v="423219639.20279998"/>
    <n v="33.715026700536299"/>
    <n v="119452.33960000001"/>
    <n v="1265.76460000001"/>
    <n v="0.35725786057014097"/>
    <n v="1.05963985656419"/>
    <s v="Medium Margin"/>
    <n v="3543"/>
    <s v="Low Volume"/>
  </r>
  <r>
    <d v="2014-10-15T00:00:00"/>
    <n v="130476.36"/>
    <n v="124398.43"/>
    <s v="October"/>
    <x v="0"/>
    <n v="462930108.60439998"/>
    <n v="36.774620997745203"/>
    <n v="130476.3553"/>
    <n v="6077.9237000000003"/>
    <n v="1.71305628523112"/>
    <n v="4.6582568052466096"/>
    <s v="Medium Margin"/>
    <n v="3548"/>
    <s v="Low Volume"/>
  </r>
  <r>
    <d v="2016-08-24T00:00:00"/>
    <n v="120407.41"/>
    <n v="127699.42"/>
    <s v="August"/>
    <x v="0"/>
    <n v="427325909.8017"/>
    <n v="33.927138151591997"/>
    <n v="120407.4133"/>
    <n v="-7292.0026000000098"/>
    <n v="-2.0546640180332498"/>
    <n v="-6.0561076765528403"/>
    <s v="Low Margin"/>
    <n v="3549"/>
    <s v="Low Volume"/>
  </r>
  <r>
    <d v="2016-03-31T00:00:00"/>
    <n v="131168.49"/>
    <n v="138589.1"/>
    <s v="March"/>
    <x v="1"/>
    <n v="466172797.46700001"/>
    <n v="36.907283483398999"/>
    <n v="131168.48550000001"/>
    <n v="-7420.6145999999999"/>
    <n v="-2.0879613393359602"/>
    <n v="-5.6573151483097703"/>
    <s v="Low Margin"/>
    <n v="3554"/>
    <s v="Low Volume"/>
  </r>
  <r>
    <d v="2014-07-18T00:00:00"/>
    <n v="124615.69"/>
    <n v="121612.18"/>
    <s v="July"/>
    <x v="5"/>
    <n v="443257993.67919999"/>
    <n v="35.033929041326999"/>
    <n v="124615.6856"/>
    <n v="3003.5066999999999"/>
    <n v="0.844393224627495"/>
    <n v="2.4102156045113499"/>
    <s v="Medium Margin"/>
    <n v="3557"/>
    <s v="Low Volume"/>
  </r>
  <r>
    <d v="2015-06-15T00:00:00"/>
    <n v="149501.57"/>
    <n v="143962.87"/>
    <s v="June"/>
    <x v="2"/>
    <n v="531777100.49650002"/>
    <n v="42.0302430418892"/>
    <n v="149501.57449999999"/>
    <n v="5538.7025999999896"/>
    <n v="1.5571275231937001"/>
    <n v="3.7047787747546401"/>
    <s v="Medium Margin"/>
    <n v="3557"/>
    <s v="Low Volume"/>
  </r>
  <r>
    <d v="2014-04-09T00:00:00"/>
    <n v="124828.28"/>
    <n v="121264.7"/>
    <s v="April"/>
    <x v="0"/>
    <n v="444763171.6164"/>
    <n v="35.0346008419871"/>
    <n v="124828.2828"/>
    <n v="3563.5796999999998"/>
    <n v="1.00016269997193"/>
    <n v="2.8547854861622799"/>
    <s v="Medium Margin"/>
    <n v="3563"/>
    <s v="Low Volume"/>
  </r>
  <r>
    <d v="2015-07-25T00:00:00"/>
    <n v="138624.95000000001"/>
    <n v="143537.4"/>
    <s v="July"/>
    <x v="6"/>
    <n v="495168303.54000002"/>
    <n v="38.8087751959686"/>
    <n v="138624.94500000001"/>
    <n v="-4912.4501999999902"/>
    <n v="-1.37526601343785"/>
    <n v="-3.5436985745963598"/>
    <s v="Medium Margin"/>
    <n v="3572"/>
    <s v="Low Volume"/>
  </r>
  <r>
    <d v="2014-04-28T00:00:00"/>
    <n v="124175.81"/>
    <n v="122516.07"/>
    <s v="April"/>
    <x v="2"/>
    <n v="444052690.83840001"/>
    <n v="34.724778635346802"/>
    <n v="124175.80839999999"/>
    <n v="1659.74269999999"/>
    <n v="0.46413386465324002"/>
    <n v="1.33660712290558"/>
    <s v="Medium Margin"/>
    <n v="3576"/>
    <s v="Low Volume"/>
  </r>
  <r>
    <d v="2016-08-14T00:00:00"/>
    <n v="123084.04"/>
    <n v="129601.53"/>
    <s v="August"/>
    <x v="3"/>
    <n v="440148523.82160002"/>
    <n v="34.419474021252803"/>
    <n v="123084.03909999999"/>
    <n v="-6517.4880999999996"/>
    <n v="-1.8225637863534701"/>
    <n v="-5.2951529277527598"/>
    <s v="Low Margin"/>
    <n v="3576"/>
    <s v="Low Volume"/>
  </r>
  <r>
    <d v="2014-06-19T00:00:00"/>
    <n v="113735.82"/>
    <n v="119544.02"/>
    <s v="June"/>
    <x v="1"/>
    <n v="406946750.36360002"/>
    <n v="31.7875394633874"/>
    <n v="113735.8162"/>
    <n v="-5808.2035999999898"/>
    <n v="-1.6233101173840101"/>
    <n v="-5.1067498296108402"/>
    <s v="Low Margin"/>
    <n v="3578"/>
    <s v="Low Volume"/>
  </r>
  <r>
    <d v="2015-04-05T00:00:00"/>
    <n v="135578.20000000001"/>
    <n v="147335.93"/>
    <s v="April"/>
    <x v="3"/>
    <n v="486861328.40939999"/>
    <n v="37.754999554441703"/>
    <n v="135578.2034"/>
    <n v="-11757.7217"/>
    <n v="-3.2742193539404001"/>
    <n v="-8.6722802081326194"/>
    <s v="Low Margin"/>
    <n v="3591"/>
    <s v="Low Volume"/>
  </r>
  <r>
    <d v="2014-04-27T00:00:00"/>
    <n v="124964.8"/>
    <n v="123042.16"/>
    <s v="April"/>
    <x v="3"/>
    <n v="448873549.028"/>
    <n v="34.789754036748299"/>
    <n v="124964.7965"/>
    <n v="1922.6375"/>
    <n v="0.53525542873051202"/>
    <n v="1.53854329687161"/>
    <s v="Medium Margin"/>
    <n v="3592"/>
    <s v="Low Volume"/>
  </r>
  <r>
    <d v="2015-07-07T00:00:00"/>
    <n v="135753.76999999999"/>
    <n v="143799.6"/>
    <s v="July"/>
    <x v="4"/>
    <n v="487763281.23799998"/>
    <n v="37.782846089618701"/>
    <n v="135753.766"/>
    <n v="-8045.8326999999999"/>
    <n v="-2.2393077372669099"/>
    <n v="-5.9267841600799498"/>
    <s v="Low Margin"/>
    <n v="3593"/>
    <s v="Low Volume"/>
  </r>
  <r>
    <d v="2015-07-11T00:00:00"/>
    <n v="142378.18"/>
    <n v="143924.57"/>
    <s v="July"/>
    <x v="6"/>
    <n v="511849571.48000002"/>
    <n v="39.6045018080668"/>
    <n v="142378.18400000001"/>
    <n v="-1546.3811000000001"/>
    <n v="-0.43014773296244702"/>
    <n v="-1.0861081779214099"/>
    <s v="Medium Margin"/>
    <n v="3595"/>
    <s v="Low Volume"/>
  </r>
  <r>
    <d v="2016-04-19T00:00:00"/>
    <n v="126895.94"/>
    <n v="133726.28"/>
    <s v="April"/>
    <x v="4"/>
    <n v="457586747.01899999"/>
    <n v="35.190220881863603"/>
    <n v="126895.9365"/>
    <n v="-6830.3441000000003"/>
    <n v="-1.8941608707709401"/>
    <n v="-5.3826342185511997"/>
    <s v="Low Margin"/>
    <n v="3606"/>
    <s v="Low Volume"/>
  </r>
  <r>
    <d v="2015-02-22T00:00:00"/>
    <n v="136052.69"/>
    <n v="144020.12"/>
    <s v="February"/>
    <x v="3"/>
    <n v="490878099.74720001"/>
    <n v="37.708616518847002"/>
    <n v="136052.68840000001"/>
    <n v="-7967.4344000000001"/>
    <n v="-2.2082689578713999"/>
    <n v="-5.8561388927320897"/>
    <s v="Low Margin"/>
    <n v="3608"/>
    <s v="Low Volume"/>
  </r>
  <r>
    <d v="2015-12-10T00:00:00"/>
    <n v="133183.69"/>
    <n v="137725.88"/>
    <s v="December"/>
    <x v="1"/>
    <n v="480793134.25700003"/>
    <n v="36.892989944598298"/>
    <n v="133183.6937"/>
    <n v="-4542.1823999999897"/>
    <n v="-1.2582222714681399"/>
    <n v="-3.4104643547665701"/>
    <s v="Medium Margin"/>
    <n v="3610"/>
    <s v="Low Volume"/>
  </r>
  <r>
    <d v="2015-01-16T00:00:00"/>
    <n v="149444.06"/>
    <n v="152030.99"/>
    <s v="January"/>
    <x v="5"/>
    <n v="542332482.12720001"/>
    <n v="41.1805061449435"/>
    <n v="149444.05679999999"/>
    <n v="-2586.9297000000101"/>
    <n v="-0.712849187103888"/>
    <n v="-1.7310355161611299"/>
    <s v="Medium Margin"/>
    <n v="3629"/>
    <s v="Low Volume"/>
  </r>
  <r>
    <d v="2015-05-19T00:00:00"/>
    <n v="137940.87"/>
    <n v="147846.04999999999"/>
    <s v="May"/>
    <x v="4"/>
    <n v="501828893.0636"/>
    <n v="37.916677350192401"/>
    <n v="137940.87220000001"/>
    <n v="-9905.1799999999894"/>
    <n v="-2.7226992853216001"/>
    <n v="-7.1807433446110904"/>
    <s v="Low Margin"/>
    <n v="3638"/>
    <s v="Low Volume"/>
  </r>
  <r>
    <d v="2015-11-08T00:00:00"/>
    <n v="134136.73000000001"/>
    <n v="140236.29999999999"/>
    <s v="November"/>
    <x v="3"/>
    <n v="488257692.46799999"/>
    <n v="36.850749642857103"/>
    <n v="134136.72870000001"/>
    <n v="-6099.5745999999899"/>
    <n v="-1.6757073076923099"/>
    <n v="-4.5472814635593499"/>
    <s v="Medium Margin"/>
    <n v="3640"/>
    <s v="Low Volume"/>
  </r>
  <r>
    <d v="2016-01-15T00:00:00"/>
    <n v="150006.93"/>
    <n v="139244.9"/>
    <s v="January"/>
    <x v="5"/>
    <n v="547225279.91040003"/>
    <n v="41.120320668859698"/>
    <n v="150006.92980000001"/>
    <n v="10762.034"/>
    <n v="2.9501189692982499"/>
    <n v="7.1743578875647502"/>
    <s v="High Margin"/>
    <n v="3648"/>
    <s v="Low Volume"/>
  </r>
  <r>
    <d v="2015-03-14T00:00:00"/>
    <n v="150591.54999999999"/>
    <n v="149573.82999999999"/>
    <s v="March"/>
    <x v="6"/>
    <n v="550713290.67030001"/>
    <n v="41.178984933005196"/>
    <n v="150591.54790000001"/>
    <n v="1017.72030000002"/>
    <n v="0.278293765381464"/>
    <n v="0.67581502029305796"/>
    <s v="Medium Margin"/>
    <n v="3657"/>
    <s v="Low Volume"/>
  </r>
  <r>
    <d v="2016-09-23T00:00:00"/>
    <n v="147503.57"/>
    <n v="131964.51999999999"/>
    <s v="September"/>
    <x v="5"/>
    <n v="539420567.19239998"/>
    <n v="40.334583866557303"/>
    <n v="147503.57320000001"/>
    <n v="15539.0574"/>
    <n v="4.2491269893355303"/>
    <n v="10.5346989655163"/>
    <s v="High Margin"/>
    <n v="3657"/>
    <s v="Low Volume"/>
  </r>
  <r>
    <d v="2016-03-04T00:00:00"/>
    <n v="142127.64000000001"/>
    <n v="144039.41"/>
    <s v="March"/>
    <x v="5"/>
    <n v="520897808.29650003"/>
    <n v="38.779711350613901"/>
    <n v="142127.6421"/>
    <n v="-1911.77160000001"/>
    <n v="-0.52162935879945604"/>
    <n v="-1.3451089258589799"/>
    <s v="Medium Margin"/>
    <n v="3665"/>
    <s v="Low Volume"/>
  </r>
  <r>
    <d v="2014-03-26T00:00:00"/>
    <n v="125310.04"/>
    <n v="122275.1"/>
    <s v="March"/>
    <x v="0"/>
    <n v="459386593.44239998"/>
    <n v="34.1816793235134"/>
    <n v="125310.0364"/>
    <n v="3034.9337999999998"/>
    <n v="0.82785973813420599"/>
    <n v="2.4219399237202701"/>
    <s v="Medium Margin"/>
    <n v="3666"/>
    <s v="Low Volume"/>
  </r>
  <r>
    <d v="2016-08-22T00:00:00"/>
    <n v="127369.8"/>
    <n v="133350.16"/>
    <s v="August"/>
    <x v="2"/>
    <n v="467701915.14719999"/>
    <n v="34.686765413943398"/>
    <n v="127369.8026"/>
    <n v="-5980.35880000002"/>
    <n v="-1.6286380174291999"/>
    <n v="-4.6952720958366401"/>
    <s v="Medium Margin"/>
    <n v="3672"/>
    <s v="Low Volume"/>
  </r>
  <r>
    <d v="2015-02-12T00:00:00"/>
    <n v="138520.13"/>
    <n v="147756.34"/>
    <s v="February"/>
    <x v="1"/>
    <n v="508922945.86320001"/>
    <n v="37.702810778443101"/>
    <n v="138520.1268"/>
    <n v="-9236.2160000000204"/>
    <n v="-2.51394011976048"/>
    <n v="-6.66777905375121"/>
    <s v="Low Margin"/>
    <n v="3674"/>
    <s v="Low Volume"/>
  </r>
  <r>
    <d v="2015-02-10T00:00:00"/>
    <n v="138667.42000000001"/>
    <n v="148522.85"/>
    <s v="February"/>
    <x v="4"/>
    <n v="509880088.26429999"/>
    <n v="37.712106581452304"/>
    <n v="138667.41589999999"/>
    <n v="-9855.4331000000002"/>
    <n v="-2.6802918411748702"/>
    <n v="-7.1072450842433197"/>
    <s v="Low Margin"/>
    <n v="3677"/>
    <s v="Low Volume"/>
  </r>
  <r>
    <d v="2015-02-02T00:00:00"/>
    <n v="151737.22"/>
    <n v="154148.6"/>
    <s v="February"/>
    <x v="2"/>
    <n v="559151651.278"/>
    <n v="41.176992890095001"/>
    <n v="151737.2188"/>
    <n v="-2411.38"/>
    <n v="-0.65437720488466899"/>
    <n v="-1.5891816253587501"/>
    <s v="Medium Margin"/>
    <n v="3685"/>
    <s v="Low Volume"/>
  </r>
  <r>
    <d v="2015-06-12T00:00:00"/>
    <n v="155156.88"/>
    <n v="149423.24"/>
    <s v="June"/>
    <x v="5"/>
    <n v="572528884.24800003"/>
    <n v="42.047934742547397"/>
    <n v="155156.8792"/>
    <n v="5733.6356000000096"/>
    <n v="1.5538307859078599"/>
    <n v="3.6953795600704602"/>
    <s v="Medium Margin"/>
    <n v="3690"/>
    <s v="Low Volume"/>
  </r>
  <r>
    <d v="2014-05-03T00:00:00"/>
    <n v="131436.79"/>
    <n v="127601.94"/>
    <s v="May"/>
    <x v="6"/>
    <n v="485921821.50279999"/>
    <n v="35.552283581282097"/>
    <n v="131436.79240000001"/>
    <n v="3834.8477000000098"/>
    <n v="1.03728636732486"/>
    <n v="2.9176364014799399"/>
    <s v="Medium Margin"/>
    <n v="3697"/>
    <s v="Low Volume"/>
  </r>
  <r>
    <d v="2016-06-13T00:00:00"/>
    <n v="130067.28"/>
    <n v="134950.57"/>
    <s v="June"/>
    <x v="2"/>
    <n v="482159390.64920002"/>
    <n v="35.086937038036197"/>
    <n v="130067.27559999999"/>
    <n v="-4883.29089999999"/>
    <n v="-1.3173161316428399"/>
    <n v="-3.7544346781105302"/>
    <s v="Medium Margin"/>
    <n v="3707"/>
    <s v="Low Volume"/>
  </r>
  <r>
    <d v="2015-02-17T00:00:00"/>
    <n v="139935.94"/>
    <n v="148697.54"/>
    <s v="February"/>
    <x v="4"/>
    <n v="519582134.08099997"/>
    <n v="37.6881058443307"/>
    <n v="139935.93700000001"/>
    <n v="-8761.6067000000003"/>
    <n v="-2.3597109345542702"/>
    <n v="-6.2611555600617503"/>
    <s v="Low Margin"/>
    <n v="3713"/>
    <s v="Low Volume"/>
  </r>
  <r>
    <d v="2016-04-11T00:00:00"/>
    <n v="131170.6"/>
    <n v="142022.81"/>
    <s v="April"/>
    <x v="2"/>
    <n v="487036426.28969997"/>
    <n v="35.327389415566898"/>
    <n v="131170.5969"/>
    <n v="-10852.215700000001"/>
    <n v="-2.9227621061136602"/>
    <n v="-8.2733600032889694"/>
    <s v="Low Margin"/>
    <n v="3713"/>
    <s v="Low Volume"/>
  </r>
  <r>
    <d v="2014-11-07T00:00:00"/>
    <n v="140167.79999999999"/>
    <n v="136539.20000000001"/>
    <s v="November"/>
    <x v="5"/>
    <n v="521704566.11580002"/>
    <n v="37.659270257925797"/>
    <n v="140167.8039"/>
    <n v="3628.6006000000002"/>
    <n v="0.97490612573885205"/>
    <n v="2.5887546919039699"/>
    <s v="Medium Margin"/>
    <n v="3722"/>
    <s v="Low Volume"/>
  </r>
  <r>
    <d v="2015-09-23T00:00:00"/>
    <n v="125182.76"/>
    <n v="138583.84"/>
    <s v="September"/>
    <x v="0"/>
    <n v="466305770.56999999"/>
    <n v="33.6061093154362"/>
    <n v="125182.75719999999"/>
    <n v="-13401.080599999999"/>
    <n v="-3.5976055302013501"/>
    <n v="-10.705212842204499"/>
    <s v="Low Margin"/>
    <n v="3725"/>
    <s v="Low Volume"/>
  </r>
  <r>
    <d v="2015-07-31T00:00:00"/>
    <n v="145033.60999999999"/>
    <n v="149876.87"/>
    <s v="July"/>
    <x v="5"/>
    <n v="542425704.39199996"/>
    <n v="38.7790403208556"/>
    <n v="145033.61079999999"/>
    <n v="-4843.2625000000098"/>
    <n v="-1.29498997326204"/>
    <n v="-3.3394069645544602"/>
    <s v="Medium Margin"/>
    <n v="3740"/>
    <s v="Low Volume"/>
  </r>
  <r>
    <d v="2015-11-10T00:00:00"/>
    <n v="131436.20000000001"/>
    <n v="143823.39000000001"/>
    <s v="November"/>
    <x v="4"/>
    <n v="492097124.93760002"/>
    <n v="35.105822088675197"/>
    <n v="131436.1979"/>
    <n v="-12387.1885"/>
    <n v="-3.3085439369658101"/>
    <n v="-9.4244878487922108"/>
    <s v="Low Margin"/>
    <n v="3744"/>
    <s v="Low Volume"/>
  </r>
  <r>
    <d v="2016-11-11T00:00:00"/>
    <n v="160938.6"/>
    <n v="152555.42000000001"/>
    <s v="November"/>
    <x v="5"/>
    <n v="603197878.79680002"/>
    <n v="42.939861686232597"/>
    <n v="160938.60159999999"/>
    <n v="8383.1842999999899"/>
    <n v="2.2367087246531501"/>
    <n v="5.2089332308452203"/>
    <s v="High Margin"/>
    <n v="3748"/>
    <s v="Low Volume"/>
  </r>
  <r>
    <d v="2015-01-23T00:00:00"/>
    <n v="154670.89000000001"/>
    <n v="158031.79"/>
    <s v="January"/>
    <x v="5"/>
    <n v="581098536.3599"/>
    <n v="41.168722571200398"/>
    <n v="154670.89069999999"/>
    <n v="-3360.9003000000098"/>
    <n v="-0.89457021559755401"/>
    <n v="-2.1729365395062099"/>
    <s v="Medium Margin"/>
    <n v="3757"/>
    <s v="Low Volume"/>
  </r>
  <r>
    <d v="2014-10-11T00:00:00"/>
    <n v="138038.24"/>
    <n v="131192.32000000001"/>
    <s v="October"/>
    <x v="6"/>
    <n v="518747705.16839999"/>
    <n v="36.731836029803098"/>
    <n v="138038.23980000001"/>
    <n v="6845.9230000000098"/>
    <n v="1.82169318786589"/>
    <n v="4.9594395074284403"/>
    <s v="Medium Margin"/>
    <n v="3758"/>
    <s v="Low Volume"/>
  </r>
  <r>
    <d v="2016-09-24T00:00:00"/>
    <n v="151639.18"/>
    <n v="135498.16"/>
    <s v="September"/>
    <x v="6"/>
    <n v="569860052.72039998"/>
    <n v="40.351033475252798"/>
    <n v="151639.1838"/>
    <n v="16141.0206"/>
    <n v="4.2951092602448098"/>
    <n v="10.6443599836891"/>
    <s v="High Margin"/>
    <n v="3758"/>
    <s v="Low Volume"/>
  </r>
  <r>
    <d v="2014-06-27T00:00:00"/>
    <n v="131721.24"/>
    <n v="127302.43"/>
    <s v="June"/>
    <x v="5"/>
    <n v="495140134.76969999"/>
    <n v="35.041563793562098"/>
    <n v="131721.2383"/>
    <n v="4418.8112000000001"/>
    <n v="1.1755283852088301"/>
    <n v="3.3546687360590899"/>
    <s v="Medium Margin"/>
    <n v="3759"/>
    <s v="Low Volume"/>
  </r>
  <r>
    <d v="2014-12-06T00:00:00"/>
    <n v="150370.12"/>
    <n v="154998.82999999999"/>
    <s v="December"/>
    <x v="6"/>
    <n v="566143489.37549996"/>
    <n v="39.9389420185923"/>
    <n v="150370.11670000001"/>
    <n v="-4628.7178999999896"/>
    <n v="-1.22940714475431"/>
    <n v="-3.0782166041904699"/>
    <s v="Medium Margin"/>
    <n v="3765"/>
    <s v="Low Volume"/>
  </r>
  <r>
    <d v="2014-04-29T00:00:00"/>
    <n v="131842.57"/>
    <n v="130405.26"/>
    <s v="April"/>
    <x v="4"/>
    <n v="501924670.0812"/>
    <n v="34.6316184922511"/>
    <n v="131842.5716"/>
    <n v="1437.3076999999901"/>
    <n v="0.37754339374835599"/>
    <n v="1.0901696489663999"/>
    <s v="Medium Margin"/>
    <n v="3807"/>
    <s v="Low Volume"/>
  </r>
  <r>
    <d v="2014-02-04T00:00:00"/>
    <n v="130126.65"/>
    <n v="128496.29"/>
    <s v="February"/>
    <x v="4"/>
    <n v="495652409.4691"/>
    <n v="34.162943003412998"/>
    <n v="130126.6499"/>
    <n v="1630.3622"/>
    <n v="0.42802893147807902"/>
    <n v="1.25290415241836"/>
    <s v="Medium Margin"/>
    <n v="3809"/>
    <s v="Low Volume"/>
  </r>
  <r>
    <d v="2015-12-09T00:00:00"/>
    <n v="141285.4"/>
    <n v="145443.04999999999"/>
    <s v="December"/>
    <x v="0"/>
    <n v="538862498.43700004"/>
    <n v="37.043889748295797"/>
    <n v="141285.39550000001"/>
    <n v="-4157.65109999999"/>
    <n v="-1.09010254326166"/>
    <n v="-2.9427323930306599"/>
    <s v="Medium Margin"/>
    <n v="3814"/>
    <s v="Low Volume"/>
  </r>
  <r>
    <d v="2014-03-25T00:00:00"/>
    <n v="130227.01"/>
    <n v="127394.29"/>
    <s v="March"/>
    <x v="4"/>
    <n v="497727650.18339998"/>
    <n v="34.073002276295099"/>
    <n v="130227.0147"/>
    <n v="2832.7255"/>
    <n v="0.74116313448456295"/>
    <n v="2.17522109872953"/>
    <s v="Medium Margin"/>
    <n v="3822"/>
    <s v="Low Volume"/>
  </r>
  <r>
    <d v="2014-07-11T00:00:00"/>
    <n v="134018.09"/>
    <n v="130633.26"/>
    <s v="July"/>
    <x v="5"/>
    <n v="512619191.57249999"/>
    <n v="35.037408967320303"/>
    <n v="134018.08929999999"/>
    <n v="3384.8265999999899"/>
    <n v="0.88492198692810098"/>
    <n v="2.5256490505718499"/>
    <s v="Medium Margin"/>
    <n v="3825"/>
    <s v="Low Volume"/>
  </r>
  <r>
    <d v="2015-02-19T00:00:00"/>
    <n v="144328.54999999999"/>
    <n v="152824.10999999999"/>
    <s v="February"/>
    <x v="1"/>
    <n v="552345342.48039997"/>
    <n v="37.713233655604903"/>
    <n v="144328.54519999999"/>
    <n v="-8495.5696999999891"/>
    <n v="-2.2199032401358698"/>
    <n v="-5.8862712765707199"/>
    <s v="Low Margin"/>
    <n v="3827"/>
    <s v="Low Volume"/>
  </r>
  <r>
    <d v="2016-06-19T00:00:00"/>
    <n v="134472.41"/>
    <n v="139385.88"/>
    <s v="June"/>
    <x v="3"/>
    <n v="515163789.6846"/>
    <n v="35.101124145131799"/>
    <n v="134472.40659999999"/>
    <n v="-4913.4696000000104"/>
    <n v="-1.2825553641346901"/>
    <n v="-3.6538868636563899"/>
    <s v="Medium Margin"/>
    <n v="3831"/>
    <s v="Low Volume"/>
  </r>
  <r>
    <d v="2016-02-19T00:00:00"/>
    <n v="161275.6"/>
    <n v="143446.35999999999"/>
    <s v="February"/>
    <x v="5"/>
    <n v="619459588.05019999"/>
    <n v="41.987920385316301"/>
    <n v="161275.60219999999"/>
    <n v="17829.243900000001"/>
    <n v="4.6418234574329604"/>
    <n v="11.055140180403599"/>
    <s v="High Margin"/>
    <n v="3841"/>
    <s v="Low Volume"/>
  </r>
  <r>
    <d v="2016-11-12T00:00:00"/>
    <n v="164998.84"/>
    <n v="156263.15"/>
    <s v="November"/>
    <x v="6"/>
    <n v="634090559.79779994"/>
    <n v="42.934906219099702"/>
    <n v="164998.84460000001"/>
    <n v="8735.6951000000099"/>
    <n v="2.2731447046578199"/>
    <n v="5.2943977402857598"/>
    <s v="High Margin"/>
    <n v="3843"/>
    <s v="Low Volume"/>
  </r>
  <r>
    <d v="2014-04-07T00:00:00"/>
    <n v="131910.20000000001"/>
    <n v="130784.44"/>
    <s v="April"/>
    <x v="2"/>
    <n v="508381901.16500002"/>
    <n v="34.226828619616001"/>
    <n v="131910.19750000001"/>
    <n v="1125.75280000002"/>
    <n v="0.292099844317596"/>
    <n v="0.85342363315013303"/>
    <s v="Medium Margin"/>
    <n v="3854"/>
    <s v="Low Volume"/>
  </r>
  <r>
    <d v="2015-01-24T00:00:00"/>
    <n v="158722.10999999999"/>
    <n v="162082.42000000001"/>
    <s v="January"/>
    <x v="6"/>
    <n v="611873717.08800006"/>
    <n v="41.173049442282803"/>
    <n v="158722.10560000001"/>
    <n v="-3360.3127999999801"/>
    <n v="-0.87167647211413402"/>
    <n v="-2.1171044747027299"/>
    <s v="Medium Margin"/>
    <n v="3855"/>
    <s v="Low Volume"/>
  </r>
  <r>
    <d v="2015-03-05T00:00:00"/>
    <n v="145975.82999999999"/>
    <n v="157578.01"/>
    <s v="March"/>
    <x v="1"/>
    <n v="563174767.18620002"/>
    <n v="37.837178304821201"/>
    <n v="145975.8339"/>
    <n v="-11602.172"/>
    <n v="-3.0073022291342602"/>
    <n v="-7.9480087148863303"/>
    <s v="Low Margin"/>
    <n v="3858"/>
    <s v="Low Volume"/>
  </r>
  <r>
    <d v="2014-12-17T00:00:00"/>
    <n v="148911"/>
    <n v="161137.51999999999"/>
    <s v="December"/>
    <x v="0"/>
    <n v="575541008.81599998"/>
    <n v="38.528072031047898"/>
    <n v="148910.99840000001"/>
    <n v="-12226.5236"/>
    <n v="-3.1633954980594998"/>
    <n v="-8.2106249581092001"/>
    <s v="Low Margin"/>
    <n v="3865"/>
    <s v="Low Volume"/>
  </r>
  <r>
    <d v="2016-03-05T00:00:00"/>
    <n v="152124.41"/>
    <n v="153377.51"/>
    <s v="March"/>
    <x v="6"/>
    <n v="591611822.32309997"/>
    <n v="39.116587271792199"/>
    <n v="152124.40789999999"/>
    <n v="-1253.1041"/>
    <n v="-0.32221756235535998"/>
    <n v="-0.82373638609245003"/>
    <s v="Medium Margin"/>
    <n v="3889"/>
    <s v="Low Volume"/>
  </r>
  <r>
    <d v="2014-09-19T00:00:00"/>
    <n v="137154.95000000001"/>
    <n v="135276.91"/>
    <s v="September"/>
    <x v="5"/>
    <n v="536961645.30149996"/>
    <n v="35.0331938952746"/>
    <n v="137154.9541"/>
    <n v="1878.04449999999"/>
    <n v="0.47970485312898797"/>
    <n v="1.3692866672761199"/>
    <s v="Medium Margin"/>
    <n v="3915"/>
    <s v="Low Volume"/>
  </r>
  <r>
    <d v="2016-08-30T00:00:00"/>
    <n v="133961.97"/>
    <n v="142299.92000000001"/>
    <s v="August"/>
    <x v="4"/>
    <n v="525666758.50800002"/>
    <n v="34.139135321100902"/>
    <n v="133961.967"/>
    <n v="-8337.9507999999896"/>
    <n v="-2.12486004077472"/>
    <n v="-6.2241179244553697"/>
    <s v="Low Margin"/>
    <n v="3924"/>
    <s v="Low Volume"/>
  </r>
  <r>
    <d v="2016-11-04T00:00:00"/>
    <n v="168349.27"/>
    <n v="156675.59"/>
    <s v="November"/>
    <x v="5"/>
    <n v="662959406.75139999"/>
    <n v="42.7499404012189"/>
    <n v="168349.2653"/>
    <n v="11673.6752"/>
    <n v="2.9643664804469299"/>
    <n v="6.9342002646684504"/>
    <s v="High Margin"/>
    <n v="3938"/>
    <s v="Low Volume"/>
  </r>
  <r>
    <d v="2016-06-12T00:00:00"/>
    <n v="138350.12"/>
    <n v="143346.67000000001"/>
    <s v="June"/>
    <x v="3"/>
    <n v="545514530.25740004"/>
    <n v="35.087527720010101"/>
    <n v="138350.12179999999"/>
    <n v="-4996.5528000000004"/>
    <n v="-1.2671957392848101"/>
    <n v="-3.6115275758290002"/>
    <s v="Medium Margin"/>
    <n v="3943"/>
    <s v="Low Volume"/>
  </r>
  <r>
    <d v="2014-10-27T00:00:00"/>
    <n v="145185.26999999999"/>
    <n v="140651.94"/>
    <s v="October"/>
    <x v="2"/>
    <n v="573336624.51670003"/>
    <n v="36.765071739680899"/>
    <n v="145185.2683"/>
    <n v="4533.3311000000103"/>
    <n v="1.1479693846543499"/>
    <n v="3.1224456538060599"/>
    <s v="Medium Margin"/>
    <n v="3949"/>
    <s v="Low Volume"/>
  </r>
  <r>
    <d v="2015-05-14T00:00:00"/>
    <n v="149178.6"/>
    <n v="160620.21"/>
    <s v="May"/>
    <x v="1"/>
    <n v="589553833.12800002"/>
    <n v="37.747621837044498"/>
    <n v="149178.60149999999"/>
    <n v="-11441.605600000001"/>
    <n v="-2.8951431174089102"/>
    <n v="-7.6697364668618402"/>
    <s v="Low Margin"/>
    <n v="3952"/>
    <s v="Low Volume"/>
  </r>
  <r>
    <d v="2016-06-09T00:00:00"/>
    <n v="138752.53"/>
    <n v="143791.48000000001"/>
    <s v="June"/>
    <x v="1"/>
    <n v="548488741.60280001"/>
    <n v="35.100563521376202"/>
    <n v="138752.5276"/>
    <n v="-5038.9505000000099"/>
    <n v="-1.2747155325069599"/>
    <n v="-3.6316098792278901"/>
    <s v="Medium Margin"/>
    <n v="3953"/>
    <s v="Low Volume"/>
  </r>
  <r>
    <d v="2016-08-21T00:00:00"/>
    <n v="136480.25"/>
    <n v="143734.23000000001"/>
    <s v="August"/>
    <x v="3"/>
    <n v="540188825.93780005"/>
    <n v="34.482124583122797"/>
    <n v="136480.24909999999"/>
    <n v="-7253.9781000000103"/>
    <n v="-1.83273827690753"/>
    <n v="-5.3150387311243596"/>
    <s v="Low Margin"/>
    <n v="3958"/>
    <s v="Low Volume"/>
  </r>
  <r>
    <d v="2014-01-17T00:00:00"/>
    <n v="135460.62"/>
    <n v="132703.34"/>
    <s v="January"/>
    <x v="5"/>
    <n v="537507738.96959996"/>
    <n v="34.138261013104803"/>
    <n v="135460.61970000001"/>
    <n v="2757.2842999999998"/>
    <n v="0.69488011592741905"/>
    <n v="2.0354877351856699"/>
    <s v="Medium Margin"/>
    <n v="3968"/>
    <s v="Low Volume"/>
  </r>
  <r>
    <d v="2014-11-14T00:00:00"/>
    <n v="149808.17000000001"/>
    <n v="146994.9"/>
    <s v="November"/>
    <x v="5"/>
    <n v="596835732.94560003"/>
    <n v="37.602451280120498"/>
    <n v="149808.16589999999"/>
    <n v="2813.2703999999799"/>
    <n v="0.70614216867469404"/>
    <n v="1.8779152545515401"/>
    <s v="Medium Margin"/>
    <n v="3984"/>
    <s v="Low Volume"/>
  </r>
  <r>
    <d v="2014-04-03T00:00:00"/>
    <n v="136001.98000000001"/>
    <n v="134523.07"/>
    <s v="April"/>
    <x v="1"/>
    <n v="543599906.86539996"/>
    <n v="34.0260140605454"/>
    <n v="136001.97820000001"/>
    <n v="1478.90960000001"/>
    <n v="0.37000490367776201"/>
    <n v="1.0874177122814901"/>
    <s v="Medium Margin"/>
    <n v="3997"/>
    <s v="Low Volume"/>
  </r>
  <r>
    <d v="2015-11-12T00:00:00"/>
    <n v="140238.39000000001"/>
    <n v="153481.45000000001"/>
    <s v="November"/>
    <x v="1"/>
    <n v="560953562"/>
    <n v="35.059597625000002"/>
    <n v="140238.39050000001"/>
    <n v="-13243.062900000001"/>
    <n v="-3.310765725"/>
    <n v="-9.4432507766124107"/>
    <s v="Low Margin"/>
    <n v="4000"/>
    <s v="Low Volume"/>
  </r>
  <r>
    <d v="2014-06-22T00:00:00"/>
    <n v="134944.49"/>
    <n v="135372.53"/>
    <s v="June"/>
    <x v="3"/>
    <n v="541802123.33500004"/>
    <n v="33.610084433374801"/>
    <n v="134944.489"/>
    <n v="-428.03800000000001"/>
    <n v="-0.106609713574097"/>
    <n v="-0.31719561367193"/>
    <s v="Medium Margin"/>
    <n v="4015"/>
    <s v="Low Volume"/>
  </r>
  <r>
    <d v="2015-06-20T00:00:00"/>
    <n v="169304.28"/>
    <n v="162287.91"/>
    <s v="June"/>
    <x v="6"/>
    <n v="681788328.7141"/>
    <n v="42.042284156940603"/>
    <n v="169304.27830000001"/>
    <n v="7016.3691000000099"/>
    <n v="1.7423315371244099"/>
    <n v="4.1442361471618003"/>
    <s v="Medium Margin"/>
    <n v="4027"/>
    <s v="Low Volume"/>
  </r>
  <r>
    <d v="2014-01-31T00:00:00"/>
    <n v="137693.87"/>
    <n v="135609.51"/>
    <s v="January"/>
    <x v="5"/>
    <n v="554906310.20500004"/>
    <n v="34.167214267990097"/>
    <n v="137693.87349999999"/>
    <n v="2084.3658999999798"/>
    <n v="0.51721238213398901"/>
    <n v="1.5137680762535699"/>
    <s v="Medium Margin"/>
    <n v="4030"/>
    <s v="Low Volume"/>
  </r>
  <r>
    <d v="2014-11-02T00:00:00"/>
    <n v="148476.18"/>
    <n v="145646.34"/>
    <s v="November"/>
    <x v="3"/>
    <n v="599546819.68560004"/>
    <n v="36.7697328380386"/>
    <n v="148476.18119999999"/>
    <n v="2829.8444"/>
    <n v="0.70080346706290297"/>
    <n v="1.9059248272207101"/>
    <s v="Medium Margin"/>
    <n v="4038"/>
    <s v="Low Volume"/>
  </r>
  <r>
    <d v="2016-05-08T00:00:00"/>
    <n v="139178.98000000001"/>
    <n v="148731.09"/>
    <s v="May"/>
    <x v="3"/>
    <n v="567015181.2234"/>
    <n v="34.162735419734901"/>
    <n v="139178.9841"/>
    <n v="-9552.1063999999897"/>
    <n v="-2.3446505645557201"/>
    <n v="-6.8631815800126903"/>
    <s v="Low Margin"/>
    <n v="4074"/>
    <s v="Low Volume"/>
  </r>
  <r>
    <d v="2014-12-10T00:00:00"/>
    <n v="161844.81"/>
    <n v="169348.52"/>
    <s v="December"/>
    <x v="0"/>
    <n v="662754494.49300003"/>
    <n v="39.522541978021998"/>
    <n v="161844.8094"/>
    <n v="-7503.7092000000102"/>
    <n v="-1.83240761904762"/>
    <n v="-4.6363607383012004"/>
    <s v="Medium Margin"/>
    <n v="4095"/>
    <s v="Low Volume"/>
  </r>
  <r>
    <d v="2016-06-20T00:00:00"/>
    <n v="143809.72"/>
    <n v="148953.91"/>
    <s v="June"/>
    <x v="2"/>
    <n v="589188425.29820001"/>
    <n v="35.101225433243798"/>
    <n v="143809.7206"/>
    <n v="-5144.1902999999902"/>
    <n v="-1.2555992921650001"/>
    <n v="-3.57708107528302"/>
    <s v="Medium Margin"/>
    <n v="4097"/>
    <s v="Low Volume"/>
  </r>
  <r>
    <d v="2016-03-26T00:00:00"/>
    <n v="162929.49"/>
    <n v="161434.82"/>
    <s v="March"/>
    <x v="6"/>
    <n v="668499706.08630002"/>
    <n v="39.709844528393901"/>
    <n v="162929.4921"/>
    <n v="1494.6769999999999"/>
    <n v="0.36428881306361099"/>
    <n v="0.91737657850343002"/>
    <s v="Medium Margin"/>
    <n v="4103"/>
    <s v="Low Volume"/>
  </r>
  <r>
    <d v="2016-02-13T00:00:00"/>
    <n v="172541.51"/>
    <n v="150538.98000000001"/>
    <s v="February"/>
    <x v="6"/>
    <n v="708282889.92949998"/>
    <n v="42.0320360292326"/>
    <n v="172541.5079"/>
    <n v="22002.5242"/>
    <n v="5.3599328136419002"/>
    <n v="12.752018031946299"/>
    <s v="High Margin"/>
    <n v="4105"/>
    <s v="Low Volume"/>
  </r>
  <r>
    <d v="2014-02-24T00:00:00"/>
    <n v="133146.22"/>
    <n v="134505.4"/>
    <s v="February"/>
    <x v="2"/>
    <n v="546698388.35319996"/>
    <n v="32.427233852898198"/>
    <n v="133146.22219999999"/>
    <n v="-1359.182"/>
    <n v="-0.331023380418899"/>
    <n v="-1.0208190495697"/>
    <s v="Medium Margin"/>
    <n v="4106"/>
    <s v="Low Volume"/>
  </r>
  <r>
    <d v="2014-02-16T00:00:00"/>
    <n v="133913.84"/>
    <n v="136797.07999999999"/>
    <s v="February"/>
    <x v="3"/>
    <n v="552662423.45780003"/>
    <n v="32.448229076811202"/>
    <n v="133913.8414"/>
    <n v="-2883.2359999999999"/>
    <n v="-0.69862757450933"/>
    <n v="-2.1530530151754799"/>
    <s v="Medium Margin"/>
    <n v="4127"/>
    <s v="Low Volume"/>
  </r>
  <r>
    <d v="2014-06-23T00:00:00"/>
    <n v="138298.21"/>
    <n v="139206.03"/>
    <s v="June"/>
    <x v="2"/>
    <n v="571586502.75660002"/>
    <n v="33.461942947011899"/>
    <n v="138298.2102"/>
    <n v="-907.81669999999599"/>
    <n v="-0.219650786353737"/>
    <n v="-0.65641970253060899"/>
    <s v="Medium Margin"/>
    <n v="4133"/>
    <s v="Low Volume"/>
  </r>
  <r>
    <d v="2015-01-17T00:00:00"/>
    <n v="170624.08"/>
    <n v="173547.03"/>
    <s v="January"/>
    <x v="6"/>
    <n v="707066187.1056"/>
    <n v="41.173764454633201"/>
    <n v="170624.07990000001"/>
    <n v="-2922.9472000000001"/>
    <n v="-0.70534440154440003"/>
    <n v="-1.7130918459534501"/>
    <s v="Medium Margin"/>
    <n v="4144"/>
    <s v="Low Volume"/>
  </r>
  <r>
    <d v="2015-07-05T00:00:00"/>
    <n v="156873.04"/>
    <n v="165968.62"/>
    <s v="July"/>
    <x v="3"/>
    <n v="650395639.18019998"/>
    <n v="37.837203014954198"/>
    <n v="156873.04370000001"/>
    <n v="-9095.5807999999997"/>
    <n v="-2.1938207428847099"/>
    <n v="-5.7980520970793101"/>
    <s v="Low Margin"/>
    <n v="4146"/>
    <s v="Low Volume"/>
  </r>
  <r>
    <d v="2015-11-19T00:00:00"/>
    <n v="145697.15"/>
    <n v="159317.60999999999"/>
    <s v="November"/>
    <x v="1"/>
    <n v="604788877.95200002"/>
    <n v="35.0992898096844"/>
    <n v="145697.152"/>
    <n v="-13620.457399999999"/>
    <n v="-3.2812472657191001"/>
    <n v="-9.3484719591498795"/>
    <s v="Low Margin"/>
    <n v="4151"/>
    <s v="Low Volume"/>
  </r>
  <r>
    <d v="2014-12-11T00:00:00"/>
    <n v="158603.35999999999"/>
    <n v="171692.99"/>
    <s v="December"/>
    <x v="1"/>
    <n v="659314155.04900002"/>
    <n v="38.153321385614603"/>
    <n v="158603.35699999999"/>
    <n v="-13089.6366"/>
    <n v="-3.1488180418571101"/>
    <n v="-8.2530640256246297"/>
    <s v="Low Margin"/>
    <n v="4157"/>
    <s v="Low Volume"/>
  </r>
  <r>
    <d v="2014-02-09T00:00:00"/>
    <n v="135178.04"/>
    <n v="141530.71"/>
    <s v="February"/>
    <x v="3"/>
    <n v="562746191.34379995"/>
    <n v="32.471304972375698"/>
    <n v="135178.04259999999"/>
    <n v="-6352.6661000000004"/>
    <n v="-1.5259827288013501"/>
    <n v="-4.6994807572394901"/>
    <s v="Medium Margin"/>
    <n v="4163"/>
    <s v="Low Volume"/>
  </r>
  <r>
    <d v="2015-02-01T00:00:00"/>
    <n v="171469.93"/>
    <n v="174652.46"/>
    <s v="February"/>
    <x v="3"/>
    <n v="714172260.53250003"/>
    <n v="41.169251020408197"/>
    <n v="171469.93049999999"/>
    <n v="-3182.5275000000302"/>
    <n v="-0.76411224489796503"/>
    <n v="-1.8560265877054301"/>
    <s v="Medium Margin"/>
    <n v="4165"/>
    <s v="Low Volume"/>
  </r>
  <r>
    <d v="2015-02-26T00:00:00"/>
    <n v="157291.73000000001"/>
    <n v="166305.04"/>
    <s v="February"/>
    <x v="1"/>
    <n v="656063822.51400006"/>
    <n v="37.710796931191602"/>
    <n v="157291.734"/>
    <n v="-9013.3036000000102"/>
    <n v="-2.1609454807000801"/>
    <n v="-5.7303097694886"/>
    <s v="Low Margin"/>
    <n v="4171"/>
    <s v="Low Volume"/>
  </r>
  <r>
    <d v="2014-02-11T00:00:00"/>
    <n v="135498.75"/>
    <n v="139824.16"/>
    <s v="February"/>
    <x v="4"/>
    <n v="565300769.98080003"/>
    <n v="32.478127133269403"/>
    <n v="135498.7464"/>
    <n v="-4325.4151999999904"/>
    <n v="-1.0367725790987501"/>
    <n v="-3.1922178727994401"/>
    <s v="Medium Margin"/>
    <n v="4172"/>
    <s v="Low Volume"/>
  </r>
  <r>
    <d v="2014-06-28T00:00:00"/>
    <n v="146169.07999999999"/>
    <n v="141012.32999999999"/>
    <s v="June"/>
    <x v="6"/>
    <n v="609817387.57519996"/>
    <n v="35.0357326462128"/>
    <n v="146169.0766"/>
    <n v="5156.7472000000098"/>
    <n v="1.2360372003835101"/>
    <n v="3.5279330758254299"/>
    <s v="Medium Margin"/>
    <n v="4172"/>
    <s v="Low Volume"/>
  </r>
  <r>
    <d v="2014-02-03T00:00:00"/>
    <n v="143192.53"/>
    <n v="140505.63"/>
    <s v="February"/>
    <x v="2"/>
    <n v="600119907.47940004"/>
    <n v="34.166674636125002"/>
    <n v="143192.53339999999"/>
    <n v="2686.8986999999902"/>
    <n v="0.64111159627773595"/>
    <n v="1.8764237465471001"/>
    <s v="Medium Margin"/>
    <n v="4191"/>
    <s v="Low Volume"/>
  </r>
  <r>
    <d v="2015-11-18T00:00:00"/>
    <n v="147471.79999999999"/>
    <n v="161402.92000000001"/>
    <s v="November"/>
    <x v="0"/>
    <n v="619676524.18980002"/>
    <n v="35.095622298905297"/>
    <n v="147471.80489999999"/>
    <n v="-13931.113799999999"/>
    <n v="-3.3153531175630699"/>
    <n v="-9.44662866874563"/>
    <s v="Low Margin"/>
    <n v="4202"/>
    <s v="Low Volume"/>
  </r>
  <r>
    <d v="2015-11-11T00:00:00"/>
    <n v="147893.94"/>
    <n v="161665.60000000001"/>
    <s v="November"/>
    <x v="0"/>
    <n v="623520857.36399996"/>
    <n v="35.079208135673603"/>
    <n v="147893.94149999999"/>
    <n v="-13771.659100000001"/>
    <n v="-3.2665225569260001"/>
    <n v="-9.3118480448369301"/>
    <s v="Low Margin"/>
    <n v="4216"/>
    <s v="Low Volume"/>
  </r>
  <r>
    <d v="2016-09-30T00:00:00"/>
    <n v="155918.38"/>
    <n v="151036.45000000001"/>
    <s v="September"/>
    <x v="5"/>
    <n v="657351901.04159999"/>
    <n v="36.982538567362397"/>
    <n v="155918.38260000001"/>
    <n v="4881.9371000000101"/>
    <n v="1.15795472011385"/>
    <n v="3.1310850065218698"/>
    <s v="Medium Margin"/>
    <n v="4216"/>
    <s v="Low Volume"/>
  </r>
  <r>
    <d v="2014-09-12T00:00:00"/>
    <n v="148634.39000000001"/>
    <n v="145956.14000000001"/>
    <s v="September"/>
    <x v="5"/>
    <n v="630507088.31879997"/>
    <n v="35.038753276756204"/>
    <n v="148634.39139999999"/>
    <n v="2678.2516999999898"/>
    <n v="0.631365322960866"/>
    <n v="1.8019057869267801"/>
    <s v="Medium Margin"/>
    <n v="4242"/>
    <s v="Low Volume"/>
  </r>
  <r>
    <d v="2014-01-10T00:00:00"/>
    <n v="144829.96"/>
    <n v="141334"/>
    <s v="January"/>
    <x v="5"/>
    <n v="614947996.14820004"/>
    <n v="34.109740155440399"/>
    <n v="144829.95670000001"/>
    <n v="3495.9604000000099"/>
    <n v="0.82335383890720903"/>
    <n v="2.4138379100958498"/>
    <s v="Medium Margin"/>
    <n v="4246"/>
    <s v="Low Volume"/>
  </r>
  <r>
    <d v="2014-02-13T00:00:00"/>
    <n v="138291.63"/>
    <n v="141027.43"/>
    <s v="February"/>
    <x v="1"/>
    <n v="588984066.22469997"/>
    <n v="32.470446888941098"/>
    <n v="138291.63329999999"/>
    <n v="-2735.8012000000199"/>
    <n v="-0.64235764263912098"/>
    <n v="-1.97828396029221"/>
    <s v="Medium Margin"/>
    <n v="4259"/>
    <s v="Low Volume"/>
  </r>
  <r>
    <d v="2014-11-08T00:00:00"/>
    <n v="160727.29999999999"/>
    <n v="156700.82999999999"/>
    <s v="November"/>
    <x v="6"/>
    <n v="685984128.35039997"/>
    <n v="37.658693252108698"/>
    <n v="160727.3028"/>
    <n v="4026.4777999999901"/>
    <n v="0.94341091846297898"/>
    <n v="2.50516105842348"/>
    <s v="Medium Margin"/>
    <n v="4268"/>
    <s v="Low Volume"/>
  </r>
  <r>
    <d v="2014-02-23T00:00:00"/>
    <n v="138491.54999999999"/>
    <n v="140752.6"/>
    <s v="February"/>
    <x v="3"/>
    <n v="591358918.5"/>
    <n v="32.433618266978897"/>
    <n v="138491.54999999999"/>
    <n v="-2261.0516000000098"/>
    <n v="-0.52952028103044602"/>
    <n v="-1.6326278390270099"/>
    <s v="Medium Margin"/>
    <n v="4270"/>
    <s v="Low Volume"/>
  </r>
  <r>
    <d v="2015-02-18T00:00:00"/>
    <n v="161064.75"/>
    <n v="170739.37"/>
    <s v="February"/>
    <x v="0"/>
    <n v="687746492.32099998"/>
    <n v="37.720082505854798"/>
    <n v="161064.75229999999"/>
    <n v="-9674.6143000000193"/>
    <n v="-2.2657176346604202"/>
    <n v="-6.0066613966412898"/>
    <s v="Low Margin"/>
    <n v="4270"/>
    <s v="Low Volume"/>
  </r>
  <r>
    <d v="2016-02-29T00:00:00"/>
    <n v="163079.38"/>
    <n v="160332.59"/>
    <s v="February"/>
    <x v="2"/>
    <n v="696348944.05999994"/>
    <n v="38.1918918032787"/>
    <n v="163079.378"/>
    <n v="2746.7885999999999"/>
    <n v="0.643276018735363"/>
    <n v="1.6843261445355799"/>
    <s v="Medium Margin"/>
    <n v="4270"/>
    <s v="Low Volume"/>
  </r>
  <r>
    <d v="2016-08-10T00:00:00"/>
    <n v="146811.46"/>
    <n v="155135.63"/>
    <s v="August"/>
    <x v="0"/>
    <n v="628646650.73819995"/>
    <n v="34.285720481083601"/>
    <n v="146811.45509999999"/>
    <n v="-8324.1740000000009"/>
    <n v="-1.9439920597851501"/>
    <n v="-5.6699758164851799"/>
    <s v="Low Margin"/>
    <n v="4282"/>
    <s v="Low Volume"/>
  </r>
  <r>
    <d v="2015-09-29T00:00:00"/>
    <n v="143082.13"/>
    <n v="162929.01999999999"/>
    <s v="September"/>
    <x v="4"/>
    <n v="613536187.59039998"/>
    <n v="33.368034818097001"/>
    <n v="143082.13329999999"/>
    <n v="-19846.885200000001"/>
    <n v="-4.6284713619403002"/>
    <n v="-13.870973784258"/>
    <s v="Low Margin"/>
    <n v="4288"/>
    <s v="Low Volume"/>
  </r>
  <r>
    <d v="2016-04-18T00:00:00"/>
    <n v="151157.79"/>
    <n v="159828.76999999999"/>
    <s v="April"/>
    <x v="2"/>
    <n v="649071568.72420001"/>
    <n v="35.202094620400601"/>
    <n v="151157.79430000001"/>
    <n v="-8670.9706999999999"/>
    <n v="-2.01932247321845"/>
    <n v="-5.7363702216975296"/>
    <s v="Low Margin"/>
    <n v="4294"/>
    <s v="Low Volume"/>
  </r>
  <r>
    <d v="2014-01-11T00:00:00"/>
    <n v="146571.48000000001"/>
    <n v="143179.67000000001"/>
    <s v="January"/>
    <x v="6"/>
    <n v="629817659.87279999"/>
    <n v="34.110189062136399"/>
    <n v="146571.48240000001"/>
    <n v="3391.8123999999998"/>
    <n v="0.78934428671165802"/>
    <n v="2.3141011774333999"/>
    <s v="Medium Margin"/>
    <n v="4297"/>
    <s v="Low Volume"/>
  </r>
  <r>
    <d v="2015-02-11T00:00:00"/>
    <n v="162162.1"/>
    <n v="173661.83"/>
    <s v="February"/>
    <x v="0"/>
    <n v="697134882.94649994"/>
    <n v="37.7208893928821"/>
    <n v="162162.1035"/>
    <n v="-11499.7243"/>
    <n v="-2.6749765759479001"/>
    <n v="-7.0914992170165103"/>
    <s v="Low Margin"/>
    <n v="4299"/>
    <s v="Low Volume"/>
  </r>
  <r>
    <d v="2016-06-23T00:00:00"/>
    <n v="143752.74"/>
    <n v="155659.53"/>
    <s v="June"/>
    <x v="1"/>
    <n v="618855531.92400002"/>
    <n v="33.392041068525003"/>
    <n v="143752.73680000001"/>
    <n v="-11906.796899999999"/>
    <n v="-2.7658064808362299"/>
    <n v="-8.2828314542391297"/>
    <s v="Low Margin"/>
    <n v="4305"/>
    <s v="Low Volume"/>
  </r>
  <r>
    <d v="2014-12-16T00:00:00"/>
    <n v="166037.93"/>
    <n v="179571.13"/>
    <s v="December"/>
    <x v="4"/>
    <n v="715291383.91559994"/>
    <n v="38.541765482822697"/>
    <n v="166037.92569999999"/>
    <n v="-13533.2034"/>
    <n v="-3.1414121169916398"/>
    <n v="-8.1506700008117505"/>
    <s v="Low Margin"/>
    <n v="4308"/>
    <s v="Low Volume"/>
  </r>
  <r>
    <d v="2015-11-17T00:00:00"/>
    <n v="152368.75"/>
    <n v="166625.35999999999"/>
    <s v="November"/>
    <x v="4"/>
    <n v="661585108.59220004"/>
    <n v="35.0918353523722"/>
    <n v="152368.74909999999"/>
    <n v="-14256.615900000001"/>
    <n v="-3.2834214417319201"/>
    <n v="-9.3566535029065196"/>
    <s v="Low Margin"/>
    <n v="4342"/>
    <s v="Low Volume"/>
  </r>
  <r>
    <d v="2015-11-22T00:00:00"/>
    <n v="152504.63"/>
    <n v="167600.65"/>
    <s v="November"/>
    <x v="3"/>
    <n v="662632624.73650002"/>
    <n v="35.098879562715801"/>
    <n v="152504.6317"/>
    <n v="-15096.019200000001"/>
    <n v="-3.4743427387802099"/>
    <n v="-9.8987283413766693"/>
    <s v="Low Margin"/>
    <n v="4345"/>
    <s v="Low Volume"/>
  </r>
  <r>
    <d v="2015-04-07T00:00:00"/>
    <n v="176814.2"/>
    <n v="178390.15"/>
    <s v="April"/>
    <x v="4"/>
    <n v="768788152.90480006"/>
    <n v="40.665639972401102"/>
    <n v="176814.20259999999"/>
    <n v="-1575.94650000002"/>
    <n v="-0.36245319687213001"/>
    <n v="-0.89130085526286795"/>
    <s v="Medium Margin"/>
    <n v="4348"/>
    <s v="Low Volume"/>
  </r>
  <r>
    <d v="2016-01-24T00:00:00"/>
    <n v="149138.92000000001"/>
    <n v="163505.71"/>
    <s v="January"/>
    <x v="3"/>
    <n v="648903447.44649994"/>
    <n v="34.276929786255998"/>
    <n v="149138.9215"/>
    <n v="-14366.791499999999"/>
    <n v="-3.3019516203171699"/>
    <n v="-9.6331603819463005"/>
    <s v="Low Margin"/>
    <n v="4351"/>
    <s v="Low Volume"/>
  </r>
  <r>
    <d v="2015-12-20T00:00:00"/>
    <n v="155312.78"/>
    <n v="167421.97"/>
    <s v="December"/>
    <x v="3"/>
    <n v="680580619.04980004"/>
    <n v="35.443355522592398"/>
    <n v="155312.78390000001"/>
    <n v="-12109.1898"/>
    <n v="-2.7633933820173402"/>
    <n v="-7.7966471889375404"/>
    <s v="Low Margin"/>
    <n v="4382"/>
    <s v="Low Volume"/>
  </r>
  <r>
    <d v="2014-09-20T00:00:00"/>
    <n v="153569.06"/>
    <n v="151376.14000000001"/>
    <s v="September"/>
    <x v="6"/>
    <n v="673093198.30770004"/>
    <n v="35.037431416837798"/>
    <n v="153569.0619"/>
    <n v="2192.9262999999901"/>
    <n v="0.50032541638147199"/>
    <n v="1.4279740156438301"/>
    <s v="Medium Margin"/>
    <n v="4383"/>
    <s v="Low Volume"/>
  </r>
  <r>
    <d v="2015-06-29T00:00:00"/>
    <n v="165557.76000000001"/>
    <n v="175871.11"/>
    <s v="June"/>
    <x v="2"/>
    <n v="725970785.49300003"/>
    <n v="37.7554758950969"/>
    <n v="165557.76180000001"/>
    <n v="-10313.349099999999"/>
    <n v="-2.3519610262257702"/>
    <n v="-6.2294567091689199"/>
    <s v="Low Margin"/>
    <n v="4385"/>
    <s v="Low Volume"/>
  </r>
  <r>
    <d v="2014-01-18T00:00:00"/>
    <n v="149925.75"/>
    <n v="146928.41"/>
    <s v="January"/>
    <x v="6"/>
    <n v="658623818.43210006"/>
    <n v="34.128329091736802"/>
    <n v="149925.74969999999"/>
    <n v="2997.33789999998"/>
    <n v="0.68229863419075398"/>
    <n v="1.99921488203169"/>
    <s v="Medium Margin"/>
    <n v="4393"/>
    <s v="Low Volume"/>
  </r>
  <r>
    <d v="2015-05-20T00:00:00"/>
    <n v="166176.28"/>
    <n v="178568.18"/>
    <s v="May"/>
    <x v="0"/>
    <n v="730178591.01719999"/>
    <n v="37.8189084660901"/>
    <n v="166176.2838"/>
    <n v="-12391.896699999999"/>
    <n v="-2.8201858670914799"/>
    <n v="-7.4570789625516802"/>
    <s v="Low Margin"/>
    <n v="4394"/>
    <s v="Low Volume"/>
  </r>
  <r>
    <d v="2014-04-30T00:00:00"/>
    <n v="154850.06"/>
    <n v="150644.35"/>
    <s v="April"/>
    <x v="0"/>
    <n v="681030552.00539994"/>
    <n v="35.209199022282803"/>
    <n v="154850.05729999999"/>
    <n v="4205.70909999998"/>
    <n v="0.95627764893132805"/>
    <n v="2.7159880812003898"/>
    <s v="Medium Margin"/>
    <n v="4398"/>
    <s v="Low Volume"/>
  </r>
  <r>
    <d v="2015-06-13T00:00:00"/>
    <n v="185109.52"/>
    <n v="178347.37"/>
    <s v="June"/>
    <x v="6"/>
    <n v="815222339.73239994"/>
    <n v="42.032135127157098"/>
    <n v="185109.52309999999"/>
    <n v="6762.1536999999998"/>
    <n v="1.5354572434150799"/>
    <n v="3.6530555461195502"/>
    <s v="Medium Margin"/>
    <n v="4404"/>
    <s v="Low Volume"/>
  </r>
  <r>
    <d v="2016-02-25T00:00:00"/>
    <n v="160947.53"/>
    <n v="162597.5"/>
    <s v="February"/>
    <x v="1"/>
    <n v="708812933.5704"/>
    <n v="36.545761262488597"/>
    <n v="160947.53260000001"/>
    <n v="-1649.9641999999899"/>
    <n v="-0.37465127157129602"/>
    <n v="-1.02515656707867"/>
    <s v="Medium Margin"/>
    <n v="4404"/>
    <s v="Low Volume"/>
  </r>
  <r>
    <d v="2015-05-10T00:00:00"/>
    <n v="166536"/>
    <n v="179243.05"/>
    <s v="May"/>
    <x v="3"/>
    <n v="734423761.32299995"/>
    <n v="37.763265374149697"/>
    <n v="166536.00030000001"/>
    <n v="-12707.0515"/>
    <n v="-2.8814175736961398"/>
    <n v="-7.6302129732366204"/>
    <s v="Low Margin"/>
    <n v="4410"/>
    <s v="Low Volume"/>
  </r>
  <r>
    <d v="2015-05-13T00:00:00"/>
    <n v="166403.13"/>
    <n v="179221.57"/>
    <s v="May"/>
    <x v="0"/>
    <n v="733837790.07000005"/>
    <n v="37.733135374149697"/>
    <n v="166403.12700000001"/>
    <n v="-12818.445299999999"/>
    <n v="-2.9066769387755098"/>
    <n v="-7.7032478482210198"/>
    <s v="Low Margin"/>
    <n v="4410"/>
    <s v="Low Volume"/>
  </r>
  <r>
    <d v="2016-04-07T00:00:00"/>
    <n v="155615.42000000001"/>
    <n v="171592.13"/>
    <s v="April"/>
    <x v="1"/>
    <n v="686730845.81219995"/>
    <n v="35.262954769997698"/>
    <n v="155615.41940000001"/>
    <n v="-15976.7065"/>
    <n v="-3.6203731021980499"/>
    <n v="-10.2667888321098"/>
    <s v="Low Margin"/>
    <n v="4413"/>
    <s v="Low Volume"/>
  </r>
  <r>
    <d v="2016-03-02T00:00:00"/>
    <n v="171196.18"/>
    <n v="174428.68"/>
    <s v="March"/>
    <x v="0"/>
    <n v="761994175.81519997"/>
    <n v="38.462407369130503"/>
    <n v="171196.1752"/>
    <n v="-3232.5057000000102"/>
    <n v="-0.72624257470231601"/>
    <n v="-1.88818803704208"/>
    <s v="Medium Margin"/>
    <n v="4451"/>
    <s v="Low Volume"/>
  </r>
  <r>
    <d v="2015-08-01T00:00:00"/>
    <n v="173306.91"/>
    <n v="178699.98"/>
    <s v="August"/>
    <x v="6"/>
    <n v="771735654.64450002"/>
    <n v="38.919134628340402"/>
    <n v="173306.90650000001"/>
    <n v="-5393.0693999999803"/>
    <n v="-1.2111092297327599"/>
    <n v="-3.1118606343596502"/>
    <s v="Medium Margin"/>
    <n v="4453"/>
    <s v="Low Volume"/>
  </r>
  <r>
    <d v="2015-05-24T00:00:00"/>
    <n v="169541.27"/>
    <n v="182419.14"/>
    <s v="May"/>
    <x v="3"/>
    <n v="761070742.62510002"/>
    <n v="37.768159033192198"/>
    <n v="169541.2659"/>
    <n v="-12877.8755"/>
    <n v="-2.8687626420138099"/>
    <n v="-7.5957174388421196"/>
    <s v="Low Margin"/>
    <n v="4489"/>
    <s v="Low Volume"/>
  </r>
  <r>
    <d v="2015-09-24T00:00:00"/>
    <n v="150036.81"/>
    <n v="167704.85999999999"/>
    <s v="September"/>
    <x v="1"/>
    <n v="673965328.05999994"/>
    <n v="33.4008915850401"/>
    <n v="150036.80499999999"/>
    <n v="-17668.0504"/>
    <n v="-3.93322582368656"/>
    <n v="-11.7758108752049"/>
    <s v="Low Margin"/>
    <n v="4492"/>
    <s v="Low Volume"/>
  </r>
  <r>
    <d v="2014-05-13T00:00:00"/>
    <n v="146166.6"/>
    <n v="157693.19"/>
    <s v="May"/>
    <x v="4"/>
    <n v="658188204.75329995"/>
    <n v="32.459827026426801"/>
    <n v="146166.6011"/>
    <n v="-11526.5882"/>
    <n v="-2.5597575394181602"/>
    <n v="-7.8859247688971497"/>
    <s v="Low Margin"/>
    <n v="4503"/>
    <s v="Low Volume"/>
  </r>
  <r>
    <d v="2016-08-28T00:00:00"/>
    <n v="153893.69"/>
    <n v="163401.32999999999"/>
    <s v="August"/>
    <x v="3"/>
    <n v="693598839.19640005"/>
    <n v="34.145481517639197"/>
    <n v="153893.68520000001"/>
    <n v="-9507.6440000000002"/>
    <n v="-2.1095282893277099"/>
    <n v="-6.1780598649281"/>
    <s v="Low Margin"/>
    <n v="4507"/>
    <s v="Low Volume"/>
  </r>
  <r>
    <d v="2016-09-06T00:00:00"/>
    <n v="154494.78"/>
    <n v="164108.82999999999"/>
    <s v="September"/>
    <x v="4"/>
    <n v="698161919.85800004"/>
    <n v="34.187825182562499"/>
    <n v="154494.78200000001"/>
    <n v="-9614.0443999999807"/>
    <n v="-2.1274716530205802"/>
    <n v="-6.2228926281795003"/>
    <s v="Low Margin"/>
    <n v="4519"/>
    <s v="Low Volume"/>
  </r>
  <r>
    <d v="2016-02-17T00:00:00"/>
    <n v="158963.01999999999"/>
    <n v="167521.53"/>
    <s v="February"/>
    <x v="0"/>
    <n v="719943539.77209997"/>
    <n v="35.098923581364502"/>
    <n v="158963.02489999999"/>
    <n v="-8558.5010000000202"/>
    <n v="-1.8897109737248901"/>
    <n v="-5.3839570588091004"/>
    <s v="Low Margin"/>
    <n v="4529"/>
    <s v="Low Volume"/>
  </r>
  <r>
    <d v="2015-10-28T00:00:00"/>
    <n v="159299.99"/>
    <n v="174699.08"/>
    <s v="October"/>
    <x v="0"/>
    <n v="721947550.60119998"/>
    <n v="35.150041725507499"/>
    <n v="159299.98910000001"/>
    <n v="-15399.087600000001"/>
    <n v="-3.3978569285083799"/>
    <n v="-9.66672231868972"/>
    <s v="Low Margin"/>
    <n v="4532"/>
    <s v="Low Volume"/>
  </r>
  <r>
    <d v="2014-10-31T00:00:00"/>
    <n v="166652.39000000001"/>
    <n v="163319.72"/>
    <s v="October"/>
    <x v="5"/>
    <n v="756101915.2076"/>
    <n v="36.731848093453799"/>
    <n v="166652.39480000001"/>
    <n v="3332.6783"/>
    <n v="0.734555499228565"/>
    <n v="1.999778223409"/>
    <s v="Medium Margin"/>
    <n v="4537"/>
    <s v="Low Volume"/>
  </r>
  <r>
    <d v="2014-12-21T00:00:00"/>
    <n v="173833.4"/>
    <n v="190644.5"/>
    <s v="December"/>
    <x v="3"/>
    <n v="789377469.85409999"/>
    <n v="38.280863268002598"/>
    <n v="173833.4001"/>
    <n v="-16811.101500000001"/>
    <n v="-3.7020703589517701"/>
    <n v="-9.6708121053429199"/>
    <s v="Low Margin"/>
    <n v="4541"/>
    <s v="Low Volume"/>
  </r>
  <r>
    <d v="2014-01-25T00:00:00"/>
    <n v="155272.82"/>
    <n v="152636.28"/>
    <s v="January"/>
    <x v="6"/>
    <n v="705559715.89119995"/>
    <n v="34.170956161971802"/>
    <n v="155272.8248"/>
    <n v="2636.5481999999902"/>
    <n v="0.58022627640844904"/>
    <n v="1.69801006930608"/>
    <s v="Medium Margin"/>
    <n v="4544"/>
    <s v="Low Volume"/>
  </r>
  <r>
    <d v="2014-02-10T00:00:00"/>
    <n v="147727.51999999999"/>
    <n v="154828.68"/>
    <s v="February"/>
    <x v="2"/>
    <n v="672455653.74240005"/>
    <n v="32.453320782073803"/>
    <n v="147727.51620000001"/>
    <n v="-7101.1683999999996"/>
    <n v="-1.56001063268893"/>
    <n v="-4.8069368406533801"/>
    <s v="Medium Margin"/>
    <n v="4552"/>
    <s v="Low Volume"/>
  </r>
  <r>
    <d v="2014-04-02T00:00:00"/>
    <n v="155620.5"/>
    <n v="153366.01999999999"/>
    <s v="April"/>
    <x v="0"/>
    <n v="711963804.88499999"/>
    <n v="34.015410666666703"/>
    <n v="155620.50380000001"/>
    <n v="2254.4850000000201"/>
    <n v="0.49278360655738002"/>
    <n v="1.4487069151873599"/>
    <s v="Medium Margin"/>
    <n v="4575"/>
    <s v="Low Volume"/>
  </r>
  <r>
    <d v="2014-05-02T00:00:00"/>
    <n v="163849.04"/>
    <n v="157300.63"/>
    <s v="May"/>
    <x v="5"/>
    <n v="750592432.99979997"/>
    <n v="35.767089238157602"/>
    <n v="163849.03580000001"/>
    <n v="6548.4102000000103"/>
    <n v="1.4294717747216801"/>
    <n v="3.9966119837246001"/>
    <s v="Medium Margin"/>
    <n v="4581"/>
    <s v="Low Volume"/>
  </r>
  <r>
    <d v="2015-12-29T00:00:00"/>
    <n v="161267.51999999999"/>
    <n v="175378.15"/>
    <s v="December"/>
    <x v="4"/>
    <n v="740540454.59519994"/>
    <n v="35.119233580139401"/>
    <n v="161267.52059999999"/>
    <n v="-14110.6253"/>
    <n v="-3.0728713632404201"/>
    <n v="-8.7498246686630203"/>
    <s v="Low Margin"/>
    <n v="4592"/>
    <s v="Low Volume"/>
  </r>
  <r>
    <d v="2015-07-06T00:00:00"/>
    <n v="173987.75"/>
    <n v="184188.98"/>
    <s v="July"/>
    <x v="2"/>
    <n v="800517644.65149999"/>
    <n v="37.815203542708097"/>
    <n v="173987.75150000001"/>
    <n v="-10201.227500000001"/>
    <n v="-2.2171761573570898"/>
    <n v="-5.8631871565970402"/>
    <s v="Low Margin"/>
    <n v="4601"/>
    <s v="Low Volume"/>
  </r>
  <r>
    <d v="2016-04-14T00:00:00"/>
    <n v="162166.84"/>
    <n v="172225.65"/>
    <s v="April"/>
    <x v="1"/>
    <n v="746129612.43599999"/>
    <n v="35.245997826559403"/>
    <n v="162166.83600000001"/>
    <n v="-10058.816699999999"/>
    <n v="-2.1862240165181501"/>
    <n v="-6.20275818910347"/>
    <s v="Low Margin"/>
    <n v="4601"/>
    <s v="Low Volume"/>
  </r>
  <r>
    <d v="2014-10-18T00:00:00"/>
    <n v="169498.92"/>
    <n v="164492.95000000001"/>
    <s v="October"/>
    <x v="6"/>
    <n v="781559503.52040005"/>
    <n v="36.7596869225764"/>
    <n v="169498.91639999999"/>
    <n v="5005.9697999999898"/>
    <n v="1.0856581652569901"/>
    <n v="2.9533933940830699"/>
    <s v="Medium Margin"/>
    <n v="4611"/>
    <s v="Low Volume"/>
  </r>
  <r>
    <d v="2015-01-04T00:00:00"/>
    <n v="178394.81"/>
    <n v="194427.45"/>
    <s v="January"/>
    <x v="3"/>
    <n v="824897610.68799996"/>
    <n v="38.580192906574403"/>
    <n v="178394.81200000001"/>
    <n v="-16032.636"/>
    <n v="-3.4672655709342601"/>
    <n v="-8.9871649406486096"/>
    <s v="Low Margin"/>
    <n v="4624"/>
    <s v="Low Volume"/>
  </r>
  <r>
    <d v="2014-12-14T00:00:00"/>
    <n v="177500.11"/>
    <n v="192327.32"/>
    <s v="December"/>
    <x v="3"/>
    <n v="822180498.8664"/>
    <n v="38.320403216753"/>
    <n v="177500.10769999999"/>
    <n v="-14827.213"/>
    <n v="-3.2010390759931"/>
    <n v="-8.3533543681337292"/>
    <s v="Low Margin"/>
    <n v="4632"/>
    <s v="Low Volume"/>
  </r>
  <r>
    <d v="2014-02-17T00:00:00"/>
    <n v="150800.35"/>
    <n v="152887.10999999999"/>
    <s v="February"/>
    <x v="2"/>
    <n v="701070813.20299995"/>
    <n v="32.4371578834158"/>
    <n v="150800.34700000001"/>
    <n v="-2086.7593999999799"/>
    <n v="-0.44886199182619502"/>
    <n v="-1.38378952138617"/>
    <s v="Medium Margin"/>
    <n v="4649"/>
    <s v="Low Volume"/>
  </r>
  <r>
    <d v="2016-08-15T00:00:00"/>
    <n v="162727.51999999999"/>
    <n v="168580.17"/>
    <s v="August"/>
    <x v="2"/>
    <n v="756520262.79519999"/>
    <n v="35.0026940847494"/>
    <n v="162727.52480000001"/>
    <n v="-5852.6458000000002"/>
    <n v="-1.25890423747042"/>
    <n v="-3.5965924063511601"/>
    <s v="Medium Margin"/>
    <n v="4649"/>
    <s v="Low Volume"/>
  </r>
  <r>
    <d v="2016-01-16T00:00:00"/>
    <n v="191287.35"/>
    <n v="177577.29"/>
    <s v="January"/>
    <x v="6"/>
    <n v="889868768.48199999"/>
    <n v="41.119379514187401"/>
    <n v="191287.3535"/>
    <n v="13710.0663"/>
    <n v="2.9471337704213298"/>
    <n v="7.1672622623220104"/>
    <s v="High Margin"/>
    <n v="4652"/>
    <s v="Low Volume"/>
  </r>
  <r>
    <d v="2016-08-29T00:00:00"/>
    <n v="159625.74"/>
    <n v="169479.11"/>
    <s v="August"/>
    <x v="2"/>
    <n v="745771461.48479998"/>
    <n v="34.166468514554801"/>
    <n v="159625.7409"/>
    <n v="-9853.3652000000002"/>
    <n v="-2.1090250856164401"/>
    <n v="-6.1727921477105596"/>
    <s v="Low Margin"/>
    <n v="4672"/>
    <s v="Low Volume"/>
  </r>
  <r>
    <d v="2016-04-17T00:00:00"/>
    <n v="164809.29999999999"/>
    <n v="175167.43"/>
    <s v="April"/>
    <x v="3"/>
    <n v="770977919.43400002"/>
    <n v="35.230718896964497"/>
    <n v="164809.30300000001"/>
    <n v="-10358.1258"/>
    <n v="-2.21422099187687"/>
    <n v="-6.2849157246905998"/>
    <s v="Low Margin"/>
    <n v="4678"/>
    <s v="Low Volume"/>
  </r>
  <r>
    <d v="2016-01-03T00:00:00"/>
    <n v="164527.54"/>
    <n v="179308.95"/>
    <s v="January"/>
    <x v="3"/>
    <n v="772292267.59660006"/>
    <n v="35.050604793353202"/>
    <n v="164527.53890000001"/>
    <n v="-14781.410599999999"/>
    <n v="-3.1490009799744301"/>
    <n v="-8.9841559041274692"/>
    <s v="Low Margin"/>
    <n v="4694"/>
    <s v="Low Volume"/>
  </r>
  <r>
    <d v="2015-05-17T00:00:00"/>
    <n v="177159.67"/>
    <n v="190811.58"/>
    <s v="May"/>
    <x v="3"/>
    <n v="831764665.20449996"/>
    <n v="37.733689691160798"/>
    <n v="177159.67310000001"/>
    <n v="-13651.9048"/>
    <n v="-2.9077539510117099"/>
    <n v="-7.7059889314054004"/>
    <s v="Low Margin"/>
    <n v="4695"/>
    <s v="Low Volume"/>
  </r>
  <r>
    <d v="2015-01-06T00:00:00"/>
    <n v="181534.19"/>
    <n v="197328.94"/>
    <s v="January"/>
    <x v="4"/>
    <n v="854118357.83350003"/>
    <n v="38.583249458023403"/>
    <n v="181534.1887"/>
    <n v="-15794.7552"/>
    <n v="-3.3570149202975599"/>
    <n v="-8.7007055327204093"/>
    <s v="Low Margin"/>
    <n v="4705"/>
    <s v="Low Volume"/>
  </r>
  <r>
    <d v="2015-12-14T00:00:00"/>
    <n v="173833.13"/>
    <n v="179871.05"/>
    <s v="December"/>
    <x v="2"/>
    <n v="819623223.03799999"/>
    <n v="36.868108844114502"/>
    <n v="173833.13320000001"/>
    <n v="-6037.9200999999903"/>
    <n v="-1.2805769034994701"/>
    <n v="-3.4734000295865299"/>
    <s v="Medium Margin"/>
    <n v="4715"/>
    <s v="Low Volume"/>
  </r>
  <r>
    <d v="2016-03-01T00:00:00"/>
    <n v="180828.67"/>
    <n v="182962.34"/>
    <s v="March"/>
    <x v="4"/>
    <n v="853330513.07790005"/>
    <n v="38.319278258105498"/>
    <n v="180828.6741"/>
    <n v="-2133.6628999999998"/>
    <n v="-0.45214301758847097"/>
    <n v="-1.17993615261486"/>
    <s v="Medium Margin"/>
    <n v="4719"/>
    <s v="Low Volume"/>
  </r>
  <r>
    <d v="2016-11-05T00:00:00"/>
    <n v="202017.42"/>
    <n v="189394.69"/>
    <s v="November"/>
    <x v="6"/>
    <n v="953522231.84000003"/>
    <n v="42.800301271186399"/>
    <n v="202017.42199999999"/>
    <n v="12622.728300000001"/>
    <n v="2.6743068432203398"/>
    <n v="6.2483364924832996"/>
    <s v="High Margin"/>
    <n v="4720"/>
    <s v="Low Volume"/>
  </r>
  <r>
    <d v="2015-06-07T00:00:00"/>
    <n v="179602.92"/>
    <n v="193348.59"/>
    <s v="June"/>
    <x v="3"/>
    <n v="854550670.52160001"/>
    <n v="37.747565195460297"/>
    <n v="179602.91519999999"/>
    <n v="-13745.6762"/>
    <n v="-2.8889609499789901"/>
    <n v="-7.6533703167864902"/>
    <s v="Low Margin"/>
    <n v="4758"/>
    <s v="Low Volume"/>
  </r>
  <r>
    <d v="2016-06-08T00:00:00"/>
    <n v="162923.85"/>
    <n v="173292.68"/>
    <s v="June"/>
    <x v="0"/>
    <n v="776332143.34399998"/>
    <n v="34.191783756558202"/>
    <n v="162923.84959999999"/>
    <n v="-10368.8315"/>
    <n v="-2.1760401888772298"/>
    <n v="-6.36421955745391"/>
    <s v="Low Margin"/>
    <n v="4765"/>
    <s v="Low Volume"/>
  </r>
  <r>
    <d v="2016-01-20T00:00:00"/>
    <n v="159590.49"/>
    <n v="182351.14"/>
    <s v="January"/>
    <x v="0"/>
    <n v="762204180.71759999"/>
    <n v="33.415094242043601"/>
    <n v="159590.4901"/>
    <n v="-22760.648700000002"/>
    <n v="-4.7656299623115599"/>
    <n v="-14.2619078904627"/>
    <s v="Low Margin"/>
    <n v="4776"/>
    <s v="Low Volume"/>
  </r>
  <r>
    <d v="2014-03-30T00:00:00"/>
    <n v="163865.49"/>
    <n v="160525.43"/>
    <s v="March"/>
    <x v="3"/>
    <n v="785079564.0273"/>
    <n v="34.202774013775802"/>
    <n v="163865.4903"/>
    <n v="3340.06340000001"/>
    <n v="0.69715370486328798"/>
    <n v="2.03829579607343"/>
    <s v="Medium Margin"/>
    <n v="4791"/>
    <s v="Low Volume"/>
  </r>
  <r>
    <d v="2015-09-06T00:00:00"/>
    <n v="164719.6"/>
    <n v="176647.84"/>
    <s v="September"/>
    <x v="3"/>
    <n v="790654101.60000002"/>
    <n v="34.316584270833303"/>
    <n v="164719.60449999999"/>
    <n v="-11928.2382"/>
    <n v="-2.4850496249999998"/>
    <n v="-7.2415413066390801"/>
    <s v="Low Margin"/>
    <n v="4800"/>
    <s v="Low Volume"/>
  </r>
  <r>
    <d v="2014-11-15T00:00:00"/>
    <n v="180685.51"/>
    <n v="176898.28"/>
    <s v="November"/>
    <x v="6"/>
    <n v="867651822.38139999"/>
    <n v="37.627136755518499"/>
    <n v="180685.51070000001"/>
    <n v="3787.2329"/>
    <n v="0.78867823823407002"/>
    <n v="2.09603575036413"/>
    <s v="Medium Margin"/>
    <n v="4802"/>
    <s v="Low Volume"/>
  </r>
  <r>
    <d v="2015-11-15T00:00:00"/>
    <n v="168729.96"/>
    <n v="184673.49"/>
    <s v="November"/>
    <x v="3"/>
    <n v="810410009.40719998"/>
    <n v="35.130119175515297"/>
    <n v="168729.96239999999"/>
    <n v="-15943.526099999999"/>
    <n v="-3.3194932542161202"/>
    <n v="-9.4491374698487007"/>
    <s v="Low Margin"/>
    <n v="4803"/>
    <s v="Low Volume"/>
  </r>
  <r>
    <d v="2014-07-16T00:00:00"/>
    <n v="156536.69"/>
    <n v="164641.35"/>
    <s v="July"/>
    <x v="0"/>
    <n v="755289510.91499996"/>
    <n v="32.442836518134698"/>
    <n v="156536.6862"/>
    <n v="-8104.6678000000002"/>
    <n v="-1.6797238963730601"/>
    <n v="-5.1774877804970396"/>
    <s v="Low Margin"/>
    <n v="4825"/>
    <s v="Low Volume"/>
  </r>
  <r>
    <d v="2014-04-21T00:00:00"/>
    <n v="161170.82"/>
    <n v="165415.07999999999"/>
    <s v="April"/>
    <x v="2"/>
    <n v="779099745.81359994"/>
    <n v="33.341088208522997"/>
    <n v="161170.8204"/>
    <n v="-4244.2633999999998"/>
    <n v="-0.87800235829540696"/>
    <n v="-2.6333944255333699"/>
    <s v="Medium Margin"/>
    <n v="4834"/>
    <s v="Low Volume"/>
  </r>
  <r>
    <d v="2015-04-06T00:00:00"/>
    <n v="182466.26"/>
    <n v="198405.23"/>
    <s v="April"/>
    <x v="2"/>
    <n v="882406810.14719999"/>
    <n v="37.730822001654303"/>
    <n v="182466.25520000001"/>
    <n v="-15938.973900000001"/>
    <n v="-3.2959003101736899"/>
    <n v="-8.7352995119724408"/>
    <s v="Low Margin"/>
    <n v="4836"/>
    <s v="Low Volume"/>
  </r>
  <r>
    <d v="2016-04-20T00:00:00"/>
    <n v="166395.45000000001"/>
    <n v="179020.54"/>
    <s v="April"/>
    <x v="0"/>
    <n v="805021166.78040004"/>
    <n v="34.393436502687102"/>
    <n v="166395.44579999999"/>
    <n v="-12625.0967"/>
    <n v="-2.60956938817694"/>
    <n v="-7.5874051956775501"/>
    <s v="Low Margin"/>
    <n v="4838"/>
    <s v="Low Volume"/>
  </r>
  <r>
    <d v="2015-01-31T00:00:00"/>
    <n v="200193.61"/>
    <n v="203814.74"/>
    <s v="January"/>
    <x v="6"/>
    <n v="973341341.54400003"/>
    <n v="41.175156725627303"/>
    <n v="200193.61199999999"/>
    <n v="-3621.1244000000002"/>
    <n v="-0.74478083093377201"/>
    <n v="-1.8088111622662599"/>
    <s v="Medium Margin"/>
    <n v="4862"/>
    <s v="Low Volume"/>
  </r>
  <r>
    <d v="2015-06-25T00:00:00"/>
    <n v="183843.82"/>
    <n v="195365.73"/>
    <s v="June"/>
    <x v="1"/>
    <n v="894400171.1645"/>
    <n v="37.789068304213799"/>
    <n v="183843.8173"/>
    <n v="-11521.913399999999"/>
    <n v="-2.3683275231243601"/>
    <n v="-6.2672291998801901"/>
    <s v="Low Margin"/>
    <n v="4865"/>
    <s v="Low Volume"/>
  </r>
  <r>
    <d v="2014-10-10T00:00:00"/>
    <n v="179841.43"/>
    <n v="170757.58"/>
    <s v="October"/>
    <x v="5"/>
    <n v="879604442.93379998"/>
    <n v="36.769869515436497"/>
    <n v="179841.43179999999"/>
    <n v="9083.8505999999998"/>
    <n v="1.8572583520752399"/>
    <n v="5.0510332958770396"/>
    <s v="High Margin"/>
    <n v="4891"/>
    <s v="Low Volume"/>
  </r>
  <r>
    <d v="2015-09-27T00:00:00"/>
    <n v="163289.94"/>
    <n v="185404.04"/>
    <s v="September"/>
    <x v="3"/>
    <n v="799304240.14649999"/>
    <n v="33.3585161797753"/>
    <n v="163289.93669999999"/>
    <n v="-22114.1073"/>
    <n v="-4.5176930132788602"/>
    <n v="-13.5428476162793"/>
    <s v="Low Margin"/>
    <n v="4895"/>
    <s v="Low Volume"/>
  </r>
  <r>
    <d v="2014-09-13T00:00:00"/>
    <n v="171724.83"/>
    <n v="168652.2"/>
    <s v="September"/>
    <x v="6"/>
    <n v="841623385.94879997"/>
    <n v="35.038732666802701"/>
    <n v="171724.82879999999"/>
    <n v="3072.6251999999799"/>
    <n v="0.62693842073045902"/>
    <n v="1.7892725364591999"/>
    <s v="Medium Margin"/>
    <n v="4901"/>
    <s v="Low Volume"/>
  </r>
  <r>
    <d v="2015-06-28T00:00:00"/>
    <n v="185648.49"/>
    <n v="197095.11"/>
    <s v="June"/>
    <x v="3"/>
    <n v="912276685.26540005"/>
    <n v="37.779505718355701"/>
    <n v="185648.49110000001"/>
    <n v="-11446.6176"/>
    <n v="-2.3293890109890101"/>
    <n v="-6.1657477161148897"/>
    <s v="Low Margin"/>
    <n v="4914"/>
    <s v="Low Volume"/>
  </r>
  <r>
    <d v="2016-04-21T00:00:00"/>
    <n v="167796.35"/>
    <n v="182485.1"/>
    <s v="April"/>
    <x v="1"/>
    <n v="824551287.48720002"/>
    <n v="34.146592348392304"/>
    <n v="167796.3548"/>
    <n v="-14688.7441"/>
    <n v="-2.9891624135124202"/>
    <n v="-8.7539113215587001"/>
    <s v="Low Margin"/>
    <n v="4914"/>
    <s v="Low Volume"/>
  </r>
  <r>
    <d v="2014-08-21T00:00:00"/>
    <n v="164208.06"/>
    <n v="167239.65"/>
    <s v="August"/>
    <x v="1"/>
    <n v="809217322.63680005"/>
    <n v="33.3214408685065"/>
    <n v="164208.0606"/>
    <n v="-3031.5882000000001"/>
    <n v="-0.61517617694805204"/>
    <n v="-1.84618720233518"/>
    <s v="Medium Margin"/>
    <n v="4928"/>
    <s v="Low Volume"/>
  </r>
  <r>
    <d v="2016-02-26T00:00:00"/>
    <n v="188736.25"/>
    <n v="183103.23"/>
    <s v="February"/>
    <x v="5"/>
    <n v="931413380.91900003"/>
    <n v="38.2444270314083"/>
    <n v="188736.24739999999"/>
    <n v="5633.0136999999804"/>
    <n v="1.1414414792299901"/>
    <n v="2.98459558118775"/>
    <s v="Medium Margin"/>
    <n v="4935"/>
    <s v="Low Volume"/>
  </r>
  <r>
    <d v="2014-03-22T00:00:00"/>
    <n v="172953.92"/>
    <n v="165201.31"/>
    <s v="March"/>
    <x v="6"/>
    <n v="853700572.31920004"/>
    <n v="35.039287824149099"/>
    <n v="172953.9247"/>
    <n v="7752.6197000000102"/>
    <n v="1.5706279781199399"/>
    <n v="4.4824768870943199"/>
    <s v="Medium Margin"/>
    <n v="4936"/>
    <s v="Low Volume"/>
  </r>
  <r>
    <d v="2015-04-28T00:00:00"/>
    <n v="190560.58"/>
    <n v="200804.04"/>
    <s v="April"/>
    <x v="4"/>
    <n v="940607018.93120003"/>
    <n v="38.606276175040499"/>
    <n v="190560.57920000001"/>
    <n v="-10243.4576"/>
    <n v="-2.0752547811993498"/>
    <n v="-5.3754337035516304"/>
    <s v="Low Margin"/>
    <n v="4936"/>
    <s v="Low Volume"/>
  </r>
  <r>
    <d v="2014-08-19T00:00:00"/>
    <n v="160372.04"/>
    <n v="167021.16"/>
    <s v="August"/>
    <x v="4"/>
    <n v="792398248.15769994"/>
    <n v="32.457405322809102"/>
    <n v="160372.03969999999"/>
    <n v="-6649.1180999999897"/>
    <n v="-1.3457029143898001"/>
    <n v="-4.1460581984479097"/>
    <s v="Medium Margin"/>
    <n v="4941"/>
    <s v="Low Volume"/>
  </r>
  <r>
    <d v="2014-04-13T00:00:00"/>
    <n v="166393.54"/>
    <n v="170061.86"/>
    <s v="April"/>
    <x v="3"/>
    <n v="830303768.09300005"/>
    <n v="33.3453989378758"/>
    <n v="166393.54070000001"/>
    <n v="-3668.3233999999902"/>
    <n v="-0.735134949899798"/>
    <n v="-2.2046068522658699"/>
    <s v="Medium Margin"/>
    <n v="4990"/>
    <s v="Low Volume"/>
  </r>
  <r>
    <d v="2014-12-22T00:00:00"/>
    <n v="204565.08"/>
    <n v="210188.91"/>
    <s v="December"/>
    <x v="2"/>
    <n v="1025689320.1452"/>
    <n v="40.798779776625402"/>
    <n v="204565.08180000001"/>
    <n v="-5623.8275999999896"/>
    <n v="-1.1216249700837599"/>
    <n v="-2.7491630294452301"/>
    <s v="Medium Margin"/>
    <n v="5014"/>
    <s v="Low Volume"/>
  </r>
  <r>
    <d v="2015-04-27T00:00:00"/>
    <n v="194028.06"/>
    <n v="204053.5"/>
    <s v="April"/>
    <x v="2"/>
    <n v="972856701.86520004"/>
    <n v="38.697260031910602"/>
    <n v="194028.0618"/>
    <n v="-10025.437099999999"/>
    <n v="-1.9994888512166"/>
    <n v="-5.1670036833816404"/>
    <s v="Low Margin"/>
    <n v="5014"/>
    <s v="Low Volume"/>
  </r>
  <r>
    <d v="2015-12-13T00:00:00"/>
    <n v="185422.89"/>
    <n v="191390.4"/>
    <s v="December"/>
    <x v="3"/>
    <n v="929710348.39839995"/>
    <n v="36.981030235341002"/>
    <n v="185422.88560000001"/>
    <n v="-5967.5156999999899"/>
    <n v="-1.19017066214599"/>
    <n v="-3.2183274899913399"/>
    <s v="Medium Margin"/>
    <n v="5014"/>
    <s v="Low Volume"/>
  </r>
  <r>
    <d v="2014-02-12T00:00:00"/>
    <n v="163432.85"/>
    <n v="166893.37"/>
    <s v="February"/>
    <x v="0"/>
    <n v="823211241.27240002"/>
    <n v="32.446465197538203"/>
    <n v="163432.84520000001"/>
    <n v="-3460.5236999999902"/>
    <n v="-0.68702078618225004"/>
    <n v="-2.1173979415001898"/>
    <s v="Medium Margin"/>
    <n v="5037"/>
    <s v="Low Volume"/>
  </r>
  <r>
    <d v="2015-10-23T00:00:00"/>
    <n v="185771"/>
    <n v="192527.01"/>
    <s v="October"/>
    <x v="5"/>
    <n v="936657389.56299996"/>
    <n v="36.844704779849302"/>
    <n v="185771.00150000001"/>
    <n v="-6756.0094999999901"/>
    <n v="-1.3399463506545"/>
    <n v="-3.6367406352169498"/>
    <s v="Medium Margin"/>
    <n v="5042"/>
    <s v="Low Volume"/>
  </r>
  <r>
    <d v="2015-11-16T00:00:00"/>
    <n v="177192.57"/>
    <n v="193615.3"/>
    <s v="November"/>
    <x v="2"/>
    <n v="893404936.93159997"/>
    <n v="35.143310154700501"/>
    <n v="177192.5698"/>
    <n v="-16422.733899999999"/>
    <n v="-3.2571864141213802"/>
    <n v="-9.2682971518143198"/>
    <s v="Low Margin"/>
    <n v="5042"/>
    <s v="Low Volume"/>
  </r>
  <r>
    <d v="2016-05-30T00:00:00"/>
    <n v="172797.94"/>
    <n v="183715.81"/>
    <s v="May"/>
    <x v="2"/>
    <n v="872283976.38479996"/>
    <n v="34.230969710776598"/>
    <n v="172797.9351"/>
    <n v="-10917.872100000001"/>
    <n v="-2.1628114302694201"/>
    <n v="-6.3182885221873297"/>
    <s v="Low Margin"/>
    <n v="5048"/>
    <s v="Low Volume"/>
  </r>
  <r>
    <d v="2014-03-13T00:00:00"/>
    <n v="164663.97"/>
    <n v="168975.17"/>
    <s v="March"/>
    <x v="1"/>
    <n v="832541020.18560004"/>
    <n v="32.568031566455701"/>
    <n v="164663.9676"/>
    <n v="-4311.2064"/>
    <n v="-0.85269113924050499"/>
    <n v="-2.6181844533667098"/>
    <s v="Medium Margin"/>
    <n v="5056"/>
    <s v="Low Volume"/>
  </r>
  <r>
    <d v="2014-03-06T00:00:00"/>
    <n v="167803.66"/>
    <n v="168135.69"/>
    <s v="March"/>
    <x v="1"/>
    <n v="851100162.50559998"/>
    <n v="33.0843177839117"/>
    <n v="167803.65979999999"/>
    <n v="-332.03020000000799"/>
    <n v="-6.5463367507888101E-2"/>
    <n v="-0.19786827080872099"/>
    <s v="Medium Margin"/>
    <n v="5072"/>
    <s v="Low Volume"/>
  </r>
  <r>
    <d v="2016-02-07T00:00:00"/>
    <n v="174581.68"/>
    <n v="185040.82"/>
    <s v="February"/>
    <x v="3"/>
    <n v="888446153.23520005"/>
    <n v="34.305694006681101"/>
    <n v="174581.67679999999"/>
    <n v="-10459.1405"/>
    <n v="-2.05524474356455"/>
    <n v="-5.9909726448451703"/>
    <s v="Low Margin"/>
    <n v="5089"/>
    <s v="Low Volume"/>
  </r>
  <r>
    <d v="2014-07-23T00:00:00"/>
    <n v="165742.17000000001"/>
    <n v="173725.36"/>
    <s v="July"/>
    <x v="0"/>
    <n v="846279522.57299995"/>
    <n v="32.460276243634901"/>
    <n v="165742.17050000001"/>
    <n v="-7983.1869999999999"/>
    <n v="-1.56349138268704"/>
    <n v="-4.8166299354695603"/>
    <s v="Medium Margin"/>
    <n v="5106"/>
    <s v="Low Volume"/>
  </r>
  <r>
    <d v="2015-05-12T00:00:00"/>
    <n v="193182.15"/>
    <n v="208039.17"/>
    <s v="May"/>
    <x v="4"/>
    <n v="988706246.77079999"/>
    <n v="37.745633177022299"/>
    <n v="193182.15059999999"/>
    <n v="-14857.022800000001"/>
    <n v="-2.90289620945682"/>
    <n v="-7.6906809215323104"/>
    <s v="Low Margin"/>
    <n v="5118"/>
    <s v="Low Volume"/>
  </r>
  <r>
    <d v="2014-05-01T00:00:00"/>
    <n v="180294.27"/>
    <n v="175656.65"/>
    <s v="May"/>
    <x v="1"/>
    <n v="923827832.81879997"/>
    <n v="35.186235109289598"/>
    <n v="180294.26869999999"/>
    <n v="4637.6182999999701"/>
    <n v="0.90507773224043198"/>
    <n v="2.5722494305776999"/>
    <s v="Medium Margin"/>
    <n v="5124"/>
    <s v="Low Volume"/>
  </r>
  <r>
    <d v="2014-05-18T00:00:00"/>
    <n v="166433.17000000001"/>
    <n v="174376.63"/>
    <s v="May"/>
    <x v="3"/>
    <n v="855632937.76610005"/>
    <n v="32.373696187512202"/>
    <n v="166433.1721"/>
    <n v="-7943.4604000000099"/>
    <n v="-1.5451197043376801"/>
    <n v="-4.7727627249856504"/>
    <s v="Medium Margin"/>
    <n v="5141"/>
    <s v="Low Volume"/>
  </r>
  <r>
    <d v="2014-07-01T00:00:00"/>
    <n v="180183.03"/>
    <n v="173842.92"/>
    <s v="July"/>
    <x v="4"/>
    <n v="926681330.49020004"/>
    <n v="35.034616255103998"/>
    <n v="180183.03140000001"/>
    <n v="6340.1105000000098"/>
    <n v="1.2327650204161"/>
    <n v="3.5187056465517998"/>
    <s v="Medium Margin"/>
    <n v="5143"/>
    <s v="Low Volume"/>
  </r>
  <r>
    <d v="2014-03-20T00:00:00"/>
    <n v="180394.83"/>
    <n v="172344.3"/>
    <s v="March"/>
    <x v="1"/>
    <n v="928852967.82729995"/>
    <n v="35.034924781511002"/>
    <n v="180394.82769999999"/>
    <n v="8050.5232999999998"/>
    <n v="1.56351200233055"/>
    <n v="4.4627240163383002"/>
    <s v="Medium Margin"/>
    <n v="5149"/>
    <s v="Low Volume"/>
  </r>
  <r>
    <d v="2015-04-29T00:00:00"/>
    <n v="198985.4"/>
    <n v="209483.88"/>
    <s v="April"/>
    <x v="0"/>
    <n v="1024774807.9400001"/>
    <n v="38.637941669902901"/>
    <n v="198985.3996"/>
    <n v="-10498.476199999999"/>
    <n v="-2.0385390679611701"/>
    <n v="-5.2760032751669304"/>
    <s v="Low Margin"/>
    <n v="5150"/>
    <s v="Low Volume"/>
  </r>
  <r>
    <d v="2014-08-20T00:00:00"/>
    <n v="171587.33"/>
    <n v="174723.18"/>
    <s v="August"/>
    <x v="0"/>
    <n v="883846348.67729998"/>
    <n v="33.311460357212198"/>
    <n v="171587.33230000001"/>
    <n v="-3135.8431"/>
    <n v="-0.60878336245389197"/>
    <n v="-1.8275493056313401"/>
    <s v="Medium Margin"/>
    <n v="5151"/>
    <s v="Low Volume"/>
  </r>
  <r>
    <d v="2015-04-26T00:00:00"/>
    <n v="200369.83"/>
    <n v="210964.77"/>
    <s v="April"/>
    <x v="3"/>
    <n v="1037715349.0520999"/>
    <n v="38.688903243869497"/>
    <n v="200369.82990000001"/>
    <n v="-10594.938200000001"/>
    <n v="-2.04574979725815"/>
    <n v="-5.2876913681504201"/>
    <s v="Low Margin"/>
    <n v="5179"/>
    <s v="Low Volume"/>
  </r>
  <r>
    <d v="2016-06-06T00:00:00"/>
    <n v="177626.95"/>
    <n v="188629.75"/>
    <s v="June"/>
    <x v="2"/>
    <n v="920995736.26849997"/>
    <n v="34.257849585342299"/>
    <n v="177626.95009999999"/>
    <n v="-11002.804099999999"/>
    <n v="-2.12204514946963"/>
    <n v="-6.1943326132693697"/>
    <s v="Low Margin"/>
    <n v="5185"/>
    <s v="Low Volume"/>
  </r>
  <r>
    <d v="2014-05-19T00:00:00"/>
    <n v="168520.63"/>
    <n v="175540.12"/>
    <s v="May"/>
    <x v="2"/>
    <n v="875296149.10360003"/>
    <n v="32.445250173276897"/>
    <n v="168520.62940000001"/>
    <n v="-7019.4861000000101"/>
    <n v="-1.3514605506353501"/>
    <n v="-4.16535715834444"/>
    <s v="Medium Margin"/>
    <n v="5194"/>
    <s v="Low Volume"/>
  </r>
  <r>
    <d v="2015-05-18T00:00:00"/>
    <n v="196420.76"/>
    <n v="211510.79"/>
    <s v="May"/>
    <x v="2"/>
    <n v="1022370074.0175"/>
    <n v="37.736938232468802"/>
    <n v="196420.7635"/>
    <n v="-15090.0226"/>
    <n v="-2.8991397886647401"/>
    <n v="-7.6824986987691801"/>
    <s v="Low Margin"/>
    <n v="5205"/>
    <s v="Low Volume"/>
  </r>
  <r>
    <d v="2015-11-03T00:00:00"/>
    <n v="192001.03"/>
    <n v="201125.78"/>
    <s v="November"/>
    <x v="4"/>
    <n v="1000517391.3006001"/>
    <n v="36.845333832277902"/>
    <n v="192001.03460000001"/>
    <n v="-9124.7408999999807"/>
    <n v="-1.75105371329879"/>
    <n v="-4.7524436100095802"/>
    <s v="Medium Margin"/>
    <n v="5211"/>
    <s v="Low Volume"/>
  </r>
  <r>
    <d v="2015-09-07T00:00:00"/>
    <n v="178921.1"/>
    <n v="192507.53"/>
    <s v="September"/>
    <x v="2"/>
    <n v="935399507.14040005"/>
    <n v="34.2236226664116"/>
    <n v="178921.0993"/>
    <n v="-13586.429400000001"/>
    <n v="-2.5987814460596801"/>
    <n v="-7.5935311448201004"/>
    <s v="Low Margin"/>
    <n v="5228"/>
    <s v="Low Volume"/>
  </r>
  <r>
    <d v="2015-02-25T00:00:00"/>
    <n v="198431.63"/>
    <n v="209499.79"/>
    <s v="February"/>
    <x v="0"/>
    <n v="1042361339.2575001"/>
    <n v="37.774914810584399"/>
    <n v="198431.6275"/>
    <n v="-11068.1666"/>
    <n v="-2.10701819912431"/>
    <n v="-5.5778238275045098"/>
    <s v="Low Margin"/>
    <n v="5253"/>
    <s v="Low Volume"/>
  </r>
  <r>
    <d v="2015-05-11T00:00:00"/>
    <n v="198442.91"/>
    <n v="213676.43"/>
    <s v="May"/>
    <x v="2"/>
    <n v="1043214392.0639"/>
    <n v="37.748318946166997"/>
    <n v="198442.91269999999"/>
    <n v="-15233.5157"/>
    <n v="-2.89775836028153"/>
    <n v="-7.6765229318265398"/>
    <s v="Low Margin"/>
    <n v="5257"/>
    <s v="Low Volume"/>
  </r>
  <r>
    <d v="2016-04-02T00:00:00"/>
    <n v="195831.1"/>
    <n v="205442.83"/>
    <s v="April"/>
    <x v="6"/>
    <n v="1029875741.7525001"/>
    <n v="37.2373260125499"/>
    <n v="195831.0975"/>
    <n v="-9611.7306000000099"/>
    <n v="-1.8276726754135799"/>
    <n v="-4.9081737899160798"/>
    <s v="Medium Margin"/>
    <n v="5259"/>
    <s v="Low Volume"/>
  </r>
  <r>
    <d v="2015-05-26T00:00:00"/>
    <n v="199385.91"/>
    <n v="214719.75"/>
    <s v="May"/>
    <x v="4"/>
    <n v="1053355775.2092"/>
    <n v="37.7410396365701"/>
    <n v="199385.9124"/>
    <n v="-15333.840399999999"/>
    <n v="-2.90248729888321"/>
    <n v="-7.6905335063180704"/>
    <s v="Low Margin"/>
    <n v="5283"/>
    <s v="Low Volume"/>
  </r>
  <r>
    <d v="2014-12-18T00:00:00"/>
    <n v="202359.14"/>
    <n v="221435.77"/>
    <s v="December"/>
    <x v="1"/>
    <n v="1070075147.6552"/>
    <n v="38.267614012859298"/>
    <n v="202359.14290000001"/>
    <n v="-19076.625700000001"/>
    <n v="-3.60753133509834"/>
    <n v="-9.42711331280303"/>
    <s v="Low Margin"/>
    <n v="5288"/>
    <s v="Low Volume"/>
  </r>
  <r>
    <d v="2014-02-01T00:00:00"/>
    <n v="181209.13"/>
    <n v="178435.72"/>
    <s v="February"/>
    <x v="6"/>
    <n v="961133217.56400001"/>
    <n v="34.1646169871795"/>
    <n v="181209.12849999999"/>
    <n v="2773.41319999998"/>
    <n v="0.52289087481146002"/>
    <n v="1.53050413241184"/>
    <s v="Medium Margin"/>
    <n v="5304"/>
    <s v="Low Volume"/>
  </r>
  <r>
    <d v="2015-06-04T00:00:00"/>
    <n v="201146.49"/>
    <n v="216428.5"/>
    <s v="June"/>
    <x v="1"/>
    <n v="1071306202.0118001"/>
    <n v="37.766896226060801"/>
    <n v="201146.48929999999"/>
    <n v="-15282.0111"/>
    <n v="-2.8693223995493802"/>
    <n v="-7.5974535539656598"/>
    <s v="Low Margin"/>
    <n v="5326"/>
    <s v="Low Volume"/>
  </r>
  <r>
    <d v="2014-04-10T00:00:00"/>
    <n v="179326.49"/>
    <n v="183278.5"/>
    <s v="April"/>
    <x v="1"/>
    <n v="964776517.27600002"/>
    <n v="33.332061375464697"/>
    <n v="179326.4902"/>
    <n v="-3952.0122000000001"/>
    <n v="-0.73457475836431196"/>
    <n v="-2.2038083696348401"/>
    <s v="Medium Margin"/>
    <n v="5380"/>
    <s v="Low Volume"/>
  </r>
  <r>
    <d v="2015-02-15T00:00:00"/>
    <n v="203861.47"/>
    <n v="217065.62"/>
    <s v="February"/>
    <x v="3"/>
    <n v="1102075119.7944"/>
    <n v="37.710224269330404"/>
    <n v="203861.4724"/>
    <n v="-13204.1428"/>
    <n v="-2.4424977432482402"/>
    <n v="-6.4770172826437404"/>
    <s v="Low Margin"/>
    <n v="5406"/>
    <s v="Low Volume"/>
  </r>
  <r>
    <d v="2014-06-11T00:00:00"/>
    <n v="174324.99"/>
    <n v="180978.6"/>
    <s v="June"/>
    <x v="0"/>
    <n v="946410396.76919997"/>
    <n v="32.109964044943801"/>
    <n v="174324.99479999999"/>
    <n v="-6653.6062000000102"/>
    <n v="-1.22556754466753"/>
    <n v="-3.8167826751600198"/>
    <s v="Medium Margin"/>
    <n v="5429"/>
    <s v="Low Volume"/>
  </r>
  <r>
    <d v="2016-04-24T00:00:00"/>
    <n v="186166.15"/>
    <n v="202391.18"/>
    <s v="April"/>
    <x v="3"/>
    <n v="1015164020.3124"/>
    <n v="34.140134017971803"/>
    <n v="186166.1508"/>
    <n v="-16225.027899999999"/>
    <n v="-2.9754314872547201"/>
    <n v="-8.7153479997718204"/>
    <s v="Low Margin"/>
    <n v="5453"/>
    <s v="Low Volume"/>
  </r>
  <r>
    <d v="2014-04-22T00:00:00"/>
    <n v="182483.15"/>
    <n v="187344.74"/>
    <s v="April"/>
    <x v="4"/>
    <n v="999095227.08749998"/>
    <n v="33.330255068493202"/>
    <n v="182483.1465"/>
    <n v="-4861.5906999999997"/>
    <n v="-0.88796177168949797"/>
    <n v="-2.6641313421236998"/>
    <s v="Medium Margin"/>
    <n v="5475"/>
    <s v="Low Volume"/>
  </r>
  <r>
    <d v="2014-08-14T00:00:00"/>
    <n v="177908.84"/>
    <n v="184687.53"/>
    <s v="August"/>
    <x v="1"/>
    <n v="975829963.26600003"/>
    <n v="32.435521531449403"/>
    <n v="177908.83559999999"/>
    <n v="-6778.6935000000203"/>
    <n v="-1.2358602552415701"/>
    <n v="-3.8102062087803499"/>
    <s v="Medium Margin"/>
    <n v="5485"/>
    <s v="Low Volume"/>
  </r>
  <r>
    <d v="2015-12-06T00:00:00"/>
    <n v="195425.39"/>
    <n v="210461.39"/>
    <s v="December"/>
    <x v="3"/>
    <n v="1075816778.0055001"/>
    <n v="35.4996169118983"/>
    <n v="195425.39110000001"/>
    <n v="-15035.9951"/>
    <n v="-2.7313342597638499"/>
    <n v="-7.6939823506895397"/>
    <s v="Low Margin"/>
    <n v="5505"/>
    <s v="Low Volume"/>
  </r>
  <r>
    <d v="2014-01-05T00:00:00"/>
    <n v="179188.88"/>
    <n v="183083.29"/>
    <s v="January"/>
    <x v="3"/>
    <n v="989839397.97800004"/>
    <n v="32.438248461260002"/>
    <n v="179188.88449999999"/>
    <n v="-3894.4005000000202"/>
    <n v="-0.70499646994931497"/>
    <n v="-2.1733493742464902"/>
    <s v="Medium Margin"/>
    <n v="5524"/>
    <s v="Low Volume"/>
  </r>
  <r>
    <d v="2014-05-20T00:00:00"/>
    <n v="178123.53"/>
    <n v="187748.17"/>
    <s v="May"/>
    <x v="4"/>
    <n v="988585603.15499997"/>
    <n v="32.094330108108103"/>
    <n v="178123.53210000001"/>
    <n v="-9624.6400999999896"/>
    <n v="-1.73416938738739"/>
    <n v="-5.40335125097151"/>
    <s v="Low Margin"/>
    <n v="5550"/>
    <s v="Low Volume"/>
  </r>
  <r>
    <d v="2014-04-04T00:00:00"/>
    <n v="190559.89"/>
    <n v="187742.3"/>
    <s v="April"/>
    <x v="5"/>
    <n v="1059131854.725"/>
    <n v="34.285694044620399"/>
    <n v="190559.88750000001"/>
    <n v="2817.5875000000201"/>
    <n v="0.50694269521410995"/>
    <n v="1.4785837339455901"/>
    <s v="Medium Margin"/>
    <n v="5558"/>
    <s v="Low Volume"/>
  </r>
  <r>
    <d v="2014-11-03T00:00:00"/>
    <n v="205368.92"/>
    <n v="201281.24"/>
    <s v="November"/>
    <x v="2"/>
    <n v="1146163957.0306001"/>
    <n v="36.7978718150869"/>
    <n v="205368.92259999999"/>
    <n v="4087.6835999999898"/>
    <n v="0.73242852535387704"/>
    <n v="1.9904100134768801"/>
    <s v="Medium Margin"/>
    <n v="5581"/>
    <s v="Low Volume"/>
  </r>
  <r>
    <d v="2014-03-31T00:00:00"/>
    <n v="190719.61"/>
    <n v="187072.6"/>
    <s v="March"/>
    <x v="2"/>
    <n v="1064787607.7535"/>
    <n v="34.160776374708902"/>
    <n v="190719.6145"/>
    <n v="3647.0192999999899"/>
    <n v="0.65323648576034099"/>
    <n v="1.91224133373025"/>
    <s v="Medium Margin"/>
    <n v="5583"/>
    <s v="Low Volume"/>
  </r>
  <r>
    <d v="2014-12-30T00:00:00"/>
    <n v="216389.5"/>
    <n v="235723.76"/>
    <s v="December"/>
    <x v="4"/>
    <n v="1213295950.6101"/>
    <n v="38.5927419832352"/>
    <n v="216389.5043"/>
    <n v="-19334.2605"/>
    <n v="-3.4482362225789198"/>
    <n v="-8.9349345119785504"/>
    <s v="Low Margin"/>
    <n v="5607"/>
    <s v="Low Volume"/>
  </r>
  <r>
    <d v="2016-02-27T00:00:00"/>
    <n v="215951.51"/>
    <n v="210032.79"/>
    <s v="February"/>
    <x v="6"/>
    <n v="1211272007.8111"/>
    <n v="38.500892832947002"/>
    <n v="215951.5079"/>
    <n v="5918.7197999999898"/>
    <n v="1.0552183633446199"/>
    <n v="2.7407633581983402"/>
    <s v="Medium Margin"/>
    <n v="5609"/>
    <s v="Low Volume"/>
  </r>
  <r>
    <d v="2015-06-30T00:00:00"/>
    <n v="212465.08"/>
    <n v="225678.93"/>
    <s v="June"/>
    <x v="4"/>
    <n v="1195541023.1664"/>
    <n v="37.758145228363198"/>
    <n v="212465.08319999999"/>
    <n v="-13213.8513"/>
    <n v="-2.3482941709614402"/>
    <n v="-6.2193048857639397"/>
    <s v="Low Margin"/>
    <n v="5627"/>
    <s v="Low Volume"/>
  </r>
  <r>
    <d v="2016-10-01T00:00:00"/>
    <n v="208489.09"/>
    <n v="201416.84"/>
    <s v="October"/>
    <x v="6"/>
    <n v="1174210556.5696001"/>
    <n v="37.018659499289797"/>
    <n v="208489.09030000001"/>
    <n v="7072.25270000001"/>
    <n v="1.2557266867897701"/>
    <n v="3.39214521480408"/>
    <s v="Medium Margin"/>
    <n v="5632"/>
    <s v="Low Volume"/>
  </r>
  <r>
    <d v="2016-03-25T00:00:00"/>
    <n v="228124.4"/>
    <n v="222208.35"/>
    <s v="March"/>
    <x v="5"/>
    <n v="1289359097.4960001"/>
    <n v="40.361712314225002"/>
    <n v="228124.39799999999"/>
    <n v="5916.0475999999899"/>
    <n v="1.0467175513092699"/>
    <n v="2.59334277782949"/>
    <s v="Medium Margin"/>
    <n v="5652"/>
    <s v="Low Volume"/>
  </r>
  <r>
    <d v="2014-05-12T00:00:00"/>
    <n v="183413.71"/>
    <n v="197835.5"/>
    <s v="May"/>
    <x v="2"/>
    <n v="1036837693.0199"/>
    <n v="32.445375605872997"/>
    <n v="183413.7083"/>
    <n v="-14421.7868"/>
    <n v="-2.5511740314877098"/>
    <n v="-7.8629819622920802"/>
    <s v="Low Margin"/>
    <n v="5653"/>
    <s v="Low Volume"/>
  </r>
  <r>
    <d v="2015-03-30T00:00:00"/>
    <n v="215203.56"/>
    <n v="234819.45"/>
    <s v="March"/>
    <x v="2"/>
    <n v="1227951506.5128"/>
    <n v="37.715309989484801"/>
    <n v="215203.5588"/>
    <n v="-19615.888599999998"/>
    <n v="-3.43776526463372"/>
    <n v="-9.1150391328937506"/>
    <s v="Low Margin"/>
    <n v="5706"/>
    <s v="Low Volume"/>
  </r>
  <r>
    <d v="2015-01-05T00:00:00"/>
    <n v="220443.63"/>
    <n v="239988.03"/>
    <s v="January"/>
    <x v="2"/>
    <n v="1260276241.2855"/>
    <n v="38.559319835578101"/>
    <n v="220443.63149999999"/>
    <n v="-19544.396000000001"/>
    <n v="-3.41864544341438"/>
    <n v="-8.8659381389296392"/>
    <s v="Low Margin"/>
    <n v="5717"/>
    <s v="Low Volume"/>
  </r>
  <r>
    <d v="2015-09-28T00:00:00"/>
    <n v="190892.46"/>
    <n v="216571.06"/>
    <s v="September"/>
    <x v="2"/>
    <n v="1091904865.48"/>
    <n v="33.372807517482499"/>
    <n v="190892.459"/>
    <n v="-25678.6005"/>
    <n v="-4.4892658216783197"/>
    <n v="-13.451867420284"/>
    <s v="Low Margin"/>
    <n v="5720"/>
    <s v="Low Volume"/>
  </r>
  <r>
    <d v="2016-01-28T00:00:00"/>
    <n v="195767.97"/>
    <n v="210639.85"/>
    <s v="January"/>
    <x v="1"/>
    <n v="1120380112.9128001"/>
    <n v="34.207229355233302"/>
    <n v="195767.9736"/>
    <n v="-14871.874599999999"/>
    <n v="-2.5986151668705202"/>
    <n v="-7.5966841391466602"/>
    <s v="Low Margin"/>
    <n v="5723"/>
    <s v="Low Volume"/>
  </r>
  <r>
    <d v="2015-11-04T00:00:00"/>
    <n v="201367.79"/>
    <n v="220580"/>
    <s v="November"/>
    <x v="0"/>
    <n v="1154038787.2969999"/>
    <n v="35.136588204501798"/>
    <n v="201367.78700000001"/>
    <n v="-19212.208600000002"/>
    <n v="-3.3523309370092398"/>
    <n v="-9.5408550127235507"/>
    <s v="Low Margin"/>
    <n v="5731"/>
    <s v="Low Volume"/>
  </r>
  <r>
    <d v="2015-12-03T00:00:00"/>
    <n v="201048.83"/>
    <n v="219110.39"/>
    <s v="December"/>
    <x v="1"/>
    <n v="1152411896.4260001"/>
    <n v="35.074813415910697"/>
    <n v="201048.83050000001"/>
    <n v="-18061.562699999999"/>
    <n v="-3.1510053558967202"/>
    <n v="-8.9836696165213308"/>
    <s v="Low Margin"/>
    <n v="5732"/>
    <s v="Low Volume"/>
  </r>
  <r>
    <d v="2014-03-21T00:00:00"/>
    <n v="200939.69"/>
    <n v="192019.14"/>
    <s v="March"/>
    <x v="5"/>
    <n v="1152389135.914"/>
    <n v="35.037435466434196"/>
    <n v="200939.6924"/>
    <n v="8920.54809999998"/>
    <n v="1.55545738448125"/>
    <n v="4.4394156243866103"/>
    <s v="Medium Margin"/>
    <n v="5735"/>
    <s v="Low Volume"/>
  </r>
  <r>
    <d v="2014-03-11T00:00:00"/>
    <n v="187143.02"/>
    <n v="191499.04"/>
    <s v="March"/>
    <x v="4"/>
    <n v="1073639494.8397"/>
    <n v="32.620362227645103"/>
    <n v="187143.01809999999"/>
    <n v="-4356.0247000000099"/>
    <n v="-0.759286160013946"/>
    <n v="-2.32764478430735"/>
    <s v="Medium Margin"/>
    <n v="5737"/>
    <s v="Low Volume"/>
  </r>
  <r>
    <d v="2016-06-16T00:00:00"/>
    <n v="201918.22"/>
    <n v="209095.57"/>
    <s v="June"/>
    <x v="1"/>
    <n v="1160827858.8529"/>
    <n v="35.122320768829397"/>
    <n v="201918.22210000001"/>
    <n v="-7177.34759999998"/>
    <n v="-1.24845148721516"/>
    <n v="-3.5545814168497398"/>
    <s v="Medium Margin"/>
    <n v="5749"/>
    <s v="Low Volume"/>
  </r>
  <r>
    <d v="2014-06-18T00:00:00"/>
    <n v="184259.69"/>
    <n v="192057.51"/>
    <s v="June"/>
    <x v="0"/>
    <n v="1059861750.6848"/>
    <n v="32.034021627260103"/>
    <n v="184259.6924"/>
    <n v="-7797.8183999999901"/>
    <n v="-1.3556707927677301"/>
    <n v="-4.2319718970723699"/>
    <s v="Medium Margin"/>
    <n v="5752"/>
    <s v="Low Volume"/>
  </r>
  <r>
    <d v="2016-02-04T00:00:00"/>
    <n v="197778.13"/>
    <n v="209372.29"/>
    <s v="February"/>
    <x v="1"/>
    <n v="1139004271.9783001"/>
    <n v="34.342443774960898"/>
    <n v="197778.13370000001"/>
    <n v="-11594.1585"/>
    <n v="-2.0132242576836199"/>
    <n v="-5.86220442224751"/>
    <s v="Low Margin"/>
    <n v="5759"/>
    <s v="Low Volume"/>
  </r>
  <r>
    <d v="2014-02-05T00:00:00"/>
    <n v="187155.87"/>
    <n v="195078.6"/>
    <s v="February"/>
    <x v="0"/>
    <n v="1078766426.0339999"/>
    <n v="32.469789816099897"/>
    <n v="187155.86850000001"/>
    <n v="-7922.7347999999802"/>
    <n v="-1.3745202637057601"/>
    <n v="-4.2332280913756"/>
    <s v="Medium Margin"/>
    <n v="5764"/>
    <s v="Low Volume"/>
  </r>
  <r>
    <d v="2015-05-28T00:00:00"/>
    <n v="217746.01"/>
    <n v="234483.42"/>
    <s v="May"/>
    <x v="1"/>
    <n v="1256394494.4330001"/>
    <n v="37.737610554592699"/>
    <n v="217746.0129"/>
    <n v="-16737.4041"/>
    <n v="-2.9007632755632602"/>
    <n v="-7.6866638691045299"/>
    <s v="Low Margin"/>
    <n v="5770"/>
    <s v="Low Volume"/>
  </r>
  <r>
    <d v="2014-06-05T00:00:00"/>
    <n v="184989.89"/>
    <n v="192824.89"/>
    <s v="June"/>
    <x v="1"/>
    <n v="1069796526.3521"/>
    <n v="31.988567992391499"/>
    <n v="184989.88870000001"/>
    <n v="-7835.0013999999801"/>
    <n v="-1.3548333736814799"/>
    <n v="-4.2353673787577"/>
    <s v="Medium Margin"/>
    <n v="5783"/>
    <s v="Low Volume"/>
  </r>
  <r>
    <d v="2014-06-16T00:00:00"/>
    <n v="185606.27"/>
    <n v="193340.32"/>
    <s v="June"/>
    <x v="2"/>
    <n v="1074289119.7"/>
    <n v="32.067428299930903"/>
    <n v="185606.27499999999"/>
    <n v="-7734.0403999999999"/>
    <n v="-1.3362198341396001"/>
    <n v="-4.1669067492464897"/>
    <s v="Medium Margin"/>
    <n v="5788"/>
    <s v="Low Volume"/>
  </r>
  <r>
    <d v="2014-04-14T00:00:00"/>
    <n v="193652.33"/>
    <n v="198212.07"/>
    <s v="April"/>
    <x v="2"/>
    <n v="1125120024.5179999"/>
    <n v="33.330865370051598"/>
    <n v="193652.3278"/>
    <n v="-4559.7408999999998"/>
    <n v="-0.784809104991395"/>
    <n v="-2.3546016470864299"/>
    <s v="Medium Margin"/>
    <n v="5810"/>
    <s v="Low Volume"/>
  </r>
  <r>
    <d v="2015-11-06T00:00:00"/>
    <n v="214540.33"/>
    <n v="223738.43"/>
    <s v="November"/>
    <x v="5"/>
    <n v="1249053819.3081999"/>
    <n v="36.849936980419102"/>
    <n v="214540.33309999999"/>
    <n v="-9198.0996000000196"/>
    <n v="-1.5798865681896299"/>
    <n v="-4.2873521575603499"/>
    <s v="Medium Margin"/>
    <n v="5822"/>
    <s v="Low Volume"/>
  </r>
  <r>
    <d v="2015-02-16T00:00:00"/>
    <n v="220506.21"/>
    <n v="234723.22"/>
    <s v="February"/>
    <x v="2"/>
    <n v="1289079299.5678"/>
    <n v="37.719159989736603"/>
    <n v="220506.20929999999"/>
    <n v="-14217.010700000001"/>
    <n v="-2.4319210913445102"/>
    <n v="-6.4474423396656801"/>
    <s v="Low Margin"/>
    <n v="5846"/>
    <s v="Low Volume"/>
  </r>
  <r>
    <d v="2014-06-10T00:00:00"/>
    <n v="188334.52"/>
    <n v="195254.78"/>
    <s v="June"/>
    <x v="4"/>
    <n v="1103075290.6684"/>
    <n v="32.155458630698298"/>
    <n v="188334.52119999999"/>
    <n v="-6920.2597999999998"/>
    <n v="-1.1815365886972899"/>
    <n v="-3.6744510543827"/>
    <s v="Medium Margin"/>
    <n v="5857"/>
    <s v="Low Volume"/>
  </r>
  <r>
    <d v="2014-08-12T00:00:00"/>
    <n v="190325.18"/>
    <n v="197438.11"/>
    <s v="August"/>
    <x v="4"/>
    <n v="1115876536.7893"/>
    <n v="32.462081033600498"/>
    <n v="190325.18109999999"/>
    <n v="-7112.9305000000204"/>
    <n v="-1.2131895787139699"/>
    <n v="-3.7372514025155499"/>
    <s v="Medium Margin"/>
    <n v="5863"/>
    <s v="Low Volume"/>
  </r>
  <r>
    <d v="2014-03-12T00:00:00"/>
    <n v="191700.39"/>
    <n v="197153.42"/>
    <s v="March"/>
    <x v="0"/>
    <n v="1131607396.8573"/>
    <n v="32.475078621040197"/>
    <n v="191700.3891"/>
    <n v="-5453.0348999999997"/>
    <n v="-0.92377348805691994"/>
    <n v="-2.8445612059532301"/>
    <s v="Medium Margin"/>
    <n v="5903"/>
    <s v="Low Volume"/>
  </r>
  <r>
    <d v="2015-08-30T00:00:00"/>
    <n v="202249.68"/>
    <n v="220152.19"/>
    <s v="August"/>
    <x v="3"/>
    <n v="1195902341.2836001"/>
    <n v="34.204241028242897"/>
    <n v="202249.67720000001"/>
    <n v="-17902.509600000001"/>
    <n v="-3.0276525621511898"/>
    <n v="-8.8516876011112799"/>
    <s v="Low Margin"/>
    <n v="5913"/>
    <s v="Low Volume"/>
  </r>
  <r>
    <d v="2015-03-29T00:00:00"/>
    <n v="224102.89"/>
    <n v="244359.81"/>
    <s v="March"/>
    <x v="3"/>
    <n v="1330498849.0244999"/>
    <n v="37.746823058783903"/>
    <n v="224102.8885"/>
    <n v="-20256.919000000002"/>
    <n v="-3.4119789455954201"/>
    <n v="-9.0391155310789308"/>
    <s v="Low Margin"/>
    <n v="5937"/>
    <s v="Low Volume"/>
  </r>
  <r>
    <d v="2015-12-30T00:00:00"/>
    <n v="208583.22"/>
    <n v="227060.26"/>
    <s v="December"/>
    <x v="0"/>
    <n v="1240027231.01"/>
    <n v="35.085486627418"/>
    <n v="208583.21799999999"/>
    <n v="-18477.044699999999"/>
    <n v="-3.1079974264087502"/>
    <n v="-8.8583563323871992"/>
    <s v="Low Margin"/>
    <n v="5945"/>
    <s v="Low Volume"/>
  </r>
  <r>
    <d v="2015-05-06T00:00:00"/>
    <n v="224994.2"/>
    <n v="242259.86"/>
    <s v="May"/>
    <x v="0"/>
    <n v="1340740408.6008999"/>
    <n v="37.757038949488198"/>
    <n v="224994.19510000001"/>
    <n v="-17265.664400000001"/>
    <n v="-2.8974096996140299"/>
    <n v="-7.6738266035380001"/>
    <s v="Low Margin"/>
    <n v="5959"/>
    <s v="Low Volume"/>
  </r>
  <r>
    <d v="2016-05-29T00:00:00"/>
    <n v="204028.18"/>
    <n v="216777.32"/>
    <s v="May"/>
    <x v="3"/>
    <n v="1215803905.5511999"/>
    <n v="34.2386603121329"/>
    <n v="204028.17679999999"/>
    <n v="-12749.1389"/>
    <n v="-2.1394762376237701"/>
    <n v="-6.2487148098654304"/>
    <s v="Low Margin"/>
    <n v="5959"/>
    <s v="Low Volume"/>
  </r>
  <r>
    <d v="2016-01-26T00:00:00"/>
    <n v="205197.9"/>
    <n v="221931.58"/>
    <s v="January"/>
    <x v="4"/>
    <n v="1229545807.2128"/>
    <n v="34.245310146862501"/>
    <n v="205197.89840000001"/>
    <n v="-16733.681700000001"/>
    <n v="-2.7926705106809102"/>
    <n v="-8.1548991634311907"/>
    <s v="Low Margin"/>
    <n v="5992"/>
    <s v="Low Volume"/>
  </r>
  <r>
    <d v="2016-06-05T00:00:00"/>
    <n v="205719.45"/>
    <n v="218408.18"/>
    <s v="June"/>
    <x v="3"/>
    <n v="1235756755.3724"/>
    <n v="34.246621142000997"/>
    <n v="205719.45319999999"/>
    <n v="-12688.7289"/>
    <n v="-2.11232377226569"/>
    <n v="-6.1679771662935803"/>
    <s v="Low Margin"/>
    <n v="6007"/>
    <s v="Low Volume"/>
  </r>
  <r>
    <d v="2016-06-28T00:00:00"/>
    <n v="200616.08"/>
    <n v="217104.58"/>
    <s v="June"/>
    <x v="4"/>
    <n v="1205100769.7334001"/>
    <n v="33.397049475611801"/>
    <n v="200616.07620000001"/>
    <n v="-16488.503499999999"/>
    <n v="-2.7448815548526699"/>
    <n v="-8.2189343009391305"/>
    <s v="Low Margin"/>
    <n v="6007"/>
    <s v="Low Volume"/>
  </r>
  <r>
    <d v="2014-08-10T00:00:00"/>
    <n v="195866.77"/>
    <n v="203331.43"/>
    <s v="August"/>
    <x v="3"/>
    <n v="1181468374.7360001"/>
    <n v="32.471281996021197"/>
    <n v="195866.77299999999"/>
    <n v="-7464.6617999999999"/>
    <n v="-1.23751024535809"/>
    <n v="-3.81109142998951"/>
    <s v="Medium Margin"/>
    <n v="6032"/>
    <s v="Low Volume"/>
  </r>
  <r>
    <d v="2014-06-08T00:00:00"/>
    <n v="193772.58"/>
    <n v="201254.71"/>
    <s v="June"/>
    <x v="3"/>
    <n v="1169805072.1006999"/>
    <n v="32.097495626967003"/>
    <n v="193772.58110000001"/>
    <n v="-7482.1313999999802"/>
    <n v="-1.2393790624482299"/>
    <n v="-3.86129521396977"/>
    <s v="Medium Margin"/>
    <n v="6037"/>
    <s v="Low Volume"/>
  </r>
  <r>
    <d v="2015-12-17T00:00:00"/>
    <n v="213778.14"/>
    <n v="230994.36"/>
    <s v="December"/>
    <x v="1"/>
    <n v="1293571513.6431"/>
    <n v="35.329389869443098"/>
    <n v="213778.13810000001"/>
    <n v="-17216.217100000002"/>
    <n v="-2.8451854404230699"/>
    <n v="-8.0533104334301306"/>
    <s v="Low Margin"/>
    <n v="6051"/>
    <s v="Low Volume"/>
  </r>
  <r>
    <d v="2014-05-21T00:00:00"/>
    <n v="194878.8"/>
    <n v="204460.67"/>
    <s v="May"/>
    <x v="0"/>
    <n v="1182914331.7820001"/>
    <n v="32.105239308072498"/>
    <n v="194878.8026"/>
    <n v="-9581.8628000000008"/>
    <n v="-1.57856059308073"/>
    <n v="-4.9168317293427402"/>
    <s v="Medium Margin"/>
    <n v="6070"/>
    <s v="Low Volume"/>
  </r>
  <r>
    <d v="2015-03-26T00:00:00"/>
    <n v="229184.47"/>
    <n v="250361.15"/>
    <s v="March"/>
    <x v="1"/>
    <n v="1392754035.7363"/>
    <n v="37.713423054138602"/>
    <n v="229184.4719"/>
    <n v="-21176.6783"/>
    <n v="-3.4847257363830799"/>
    <n v="-9.2400144409609108"/>
    <s v="Low Margin"/>
    <n v="6077"/>
    <s v="Low Volume"/>
  </r>
  <r>
    <d v="2016-08-12T00:00:00"/>
    <n v="210664.86"/>
    <n v="220379.28"/>
    <s v="August"/>
    <x v="5"/>
    <n v="1281263695.5495999"/>
    <n v="34.637432226241401"/>
    <n v="210664.8628"/>
    <n v="-9714.4138999999795"/>
    <n v="-1.59724003617231"/>
    <n v="-4.6113119059739001"/>
    <s v="Medium Margin"/>
    <n v="6082"/>
    <s v="Low Volume"/>
  </r>
  <r>
    <d v="2015-10-04T00:00:00"/>
    <n v="202902.62"/>
    <n v="232360.33"/>
    <s v="October"/>
    <x v="3"/>
    <n v="1234662472.5165"/>
    <n v="33.344720608052597"/>
    <n v="202902.6249"/>
    <n v="-29457.702300000001"/>
    <n v="-4.8410357107641797"/>
    <n v="-14.5181474682834"/>
    <s v="Low Margin"/>
    <n v="6085"/>
    <s v="Low Volume"/>
  </r>
  <r>
    <d v="2016-02-08T00:00:00"/>
    <n v="208489.37"/>
    <n v="221372.84"/>
    <s v="February"/>
    <x v="2"/>
    <n v="1269074791.5378001"/>
    <n v="34.251580318712001"/>
    <n v="208489.3694"/>
    <n v="-12883.467500000001"/>
    <n v="-2.1165545424675498"/>
    <n v="-6.1794361684131003"/>
    <s v="Low Margin"/>
    <n v="6087"/>
    <s v="Low Volume"/>
  </r>
  <r>
    <d v="2014-08-13T00:00:00"/>
    <n v="197698.12"/>
    <n v="205114.13"/>
    <s v="August"/>
    <x v="0"/>
    <n v="1204376938.5112"/>
    <n v="32.452087754432"/>
    <n v="197698.11859999999"/>
    <n v="-7416.0103000000199"/>
    <n v="-1.21733589954038"/>
    <n v="-3.75117899579244"/>
    <s v="Medium Margin"/>
    <n v="6092"/>
    <s v="Low Volume"/>
  </r>
  <r>
    <d v="2016-07-06T00:00:00"/>
    <n v="204005.58"/>
    <n v="219722.89"/>
    <s v="July"/>
    <x v="0"/>
    <n v="1244026040.2556"/>
    <n v="33.454506756313599"/>
    <n v="204005.5822"/>
    <n v="-15717.3128"/>
    <n v="-2.5774537225319798"/>
    <n v="-7.7043542782036596"/>
    <s v="Low Margin"/>
    <n v="6098"/>
    <s v="Low Volume"/>
  </r>
  <r>
    <d v="2014-07-30T00:00:00"/>
    <n v="198019.33"/>
    <n v="205903.82"/>
    <s v="July"/>
    <x v="0"/>
    <n v="1208313964.4742"/>
    <n v="32.451545739101903"/>
    <n v="198019.3321"/>
    <n v="-7884.49280000001"/>
    <n v="-1.29211615863651"/>
    <n v="-3.98167831210456"/>
    <s v="Medium Margin"/>
    <n v="6102"/>
    <s v="Low Volume"/>
  </r>
  <r>
    <d v="2014-06-20T00:00:00"/>
    <n v="203165.08"/>
    <n v="205350.64"/>
    <s v="June"/>
    <x v="5"/>
    <n v="1243167142.8770001"/>
    <n v="33.202334204935397"/>
    <n v="203165.08300000001"/>
    <n v="-2185.5600999999701"/>
    <n v="-0.35717602549435701"/>
    <n v="-1.0757557685244401"/>
    <s v="Medium Margin"/>
    <n v="6119"/>
    <s v="Low Volume"/>
  </r>
  <r>
    <d v="2016-09-04T00:00:00"/>
    <n v="209026.02"/>
    <n v="222163.73"/>
    <s v="September"/>
    <x v="3"/>
    <n v="1279030214.5443001"/>
    <n v="34.160160107860797"/>
    <n v="209026.0197"/>
    <n v="-13137.709199999999"/>
    <n v="-2.1470353325706801"/>
    <n v="-6.2852027794700396"/>
    <s v="Low Margin"/>
    <n v="6119"/>
    <s v="Low Volume"/>
  </r>
  <r>
    <d v="2016-05-26T00:00:00"/>
    <n v="210305.29"/>
    <n v="223289.08"/>
    <s v="May"/>
    <x v="1"/>
    <n v="1290853881.6822"/>
    <n v="34.262836738351297"/>
    <n v="210305.29190000001"/>
    <n v="-12983.7927"/>
    <n v="-2.11531324535679"/>
    <n v="-6.1737831619442902"/>
    <s v="Low Margin"/>
    <n v="6138"/>
    <s v="Low Volume"/>
  </r>
  <r>
    <d v="2016-01-05T00:00:00"/>
    <n v="215737.84"/>
    <n v="234642.09"/>
    <s v="January"/>
    <x v="4"/>
    <n v="1326787733.22"/>
    <n v="35.079324032520297"/>
    <n v="215737.84280000001"/>
    <n v="-18904.242900000001"/>
    <n v="-3.0738606341463401"/>
    <n v="-8.76259939130159"/>
    <s v="Low Margin"/>
    <n v="6150"/>
    <s v="Low Volume"/>
  </r>
  <r>
    <d v="2014-06-21T00:00:00"/>
    <n v="203345.24"/>
    <n v="206918.91"/>
    <s v="June"/>
    <x v="6"/>
    <n v="1252810051.9806001"/>
    <n v="33.005233663366297"/>
    <n v="203345.24460000001"/>
    <n v="-3573.6680000000001"/>
    <n v="-0.58004674565817305"/>
    <n v="-1.7574386885858899"/>
    <s v="Medium Margin"/>
    <n v="6161"/>
    <s v="Low Volume"/>
  </r>
  <r>
    <d v="2014-05-11T00:00:00"/>
    <n v="200407.28"/>
    <n v="215907.82"/>
    <s v="May"/>
    <x v="3"/>
    <n v="1237114121.5383"/>
    <n v="32.465134796695303"/>
    <n v="200407.27710000001"/>
    <n v="-15500.5478"/>
    <n v="-2.5110234569901202"/>
    <n v="-7.73452342864051"/>
    <s v="Low Margin"/>
    <n v="6173"/>
    <s v="Low Volume"/>
  </r>
  <r>
    <d v="2014-01-02T00:00:00"/>
    <n v="200173.12"/>
    <n v="202881.18"/>
    <s v="January"/>
    <x v="1"/>
    <n v="1236068996.24"/>
    <n v="32.416699076923102"/>
    <n v="200173.11679999999"/>
    <n v="-2708.06090000001"/>
    <n v="-0.43855237246963702"/>
    <n v="-1.35285943651751"/>
    <s v="Medium Margin"/>
    <n v="6175"/>
    <s v="Low Volume"/>
  </r>
  <r>
    <d v="2015-05-05T00:00:00"/>
    <n v="239923"/>
    <n v="251700.97"/>
    <s v="May"/>
    <x v="4"/>
    <n v="1485363281.8562"/>
    <n v="38.753512873526098"/>
    <n v="239922.9982"/>
    <n v="-11777.968199999999"/>
    <n v="-1.9024338879017899"/>
    <n v="-4.9090617774715701"/>
    <s v="Medium Margin"/>
    <n v="6191"/>
    <s v="Low Volume"/>
  </r>
  <r>
    <d v="2015-12-15T00:00:00"/>
    <n v="220271.72"/>
    <n v="237123.34"/>
    <s v="December"/>
    <x v="4"/>
    <n v="1368327933.3368001"/>
    <n v="35.459066548615603"/>
    <n v="220271.72140000001"/>
    <n v="-16851.621899999998"/>
    <n v="-2.7127530424983899"/>
    <n v="-7.6503791739106104"/>
    <s v="Low Margin"/>
    <n v="6212"/>
    <s v="Low Volume"/>
  </r>
  <r>
    <d v="2015-03-02T00:00:00"/>
    <n v="234705.59"/>
    <n v="252709.82"/>
    <s v="March"/>
    <x v="2"/>
    <n v="1460103492.8088"/>
    <n v="37.7279525478219"/>
    <n v="234705.59280000001"/>
    <n v="-18004.230299999999"/>
    <n v="-2.8941054975084399"/>
    <n v="-7.6709847793622696"/>
    <s v="Low Margin"/>
    <n v="6221"/>
    <s v="Low Volume"/>
  </r>
  <r>
    <d v="2015-12-11T00:00:00"/>
    <n v="229672.26"/>
    <n v="237672.02"/>
    <s v="December"/>
    <x v="5"/>
    <n v="1430169139.9800999"/>
    <n v="36.883291520796497"/>
    <n v="229672.25630000001"/>
    <n v="-7999.7600999999804"/>
    <n v="-1.28468927252288"/>
    <n v="-3.4831199156900401"/>
    <s v="Medium Margin"/>
    <n v="6227"/>
    <s v="Low Volume"/>
  </r>
  <r>
    <d v="2014-06-12T00:00:00"/>
    <n v="200271.56"/>
    <n v="207757.7"/>
    <s v="June"/>
    <x v="1"/>
    <n v="1248092388.7176001"/>
    <n v="32.136001973684202"/>
    <n v="200271.5643"/>
    <n v="-7486.1387000000104"/>
    <n v="-1.2012417682926799"/>
    <n v="-3.73799382162214"/>
    <s v="Medium Margin"/>
    <n v="6232"/>
    <s v="Low Volume"/>
  </r>
  <r>
    <d v="2014-05-14T00:00:00"/>
    <n v="201120.73"/>
    <n v="218098.76"/>
    <s v="May"/>
    <x v="0"/>
    <n v="1257607909.6828001"/>
    <n v="32.163877754677799"/>
    <n v="201120.72760000001"/>
    <n v="-16978.034299999999"/>
    <n v="-2.7151822005437398"/>
    <n v="-8.4417128471048706"/>
    <s v="Low Margin"/>
    <n v="6253"/>
    <s v="Low Volume"/>
  </r>
  <r>
    <d v="2016-01-27T00:00:00"/>
    <n v="214452.25"/>
    <n v="231730.23"/>
    <s v="January"/>
    <x v="0"/>
    <n v="1343543336.2260001"/>
    <n v="34.230207246608103"/>
    <n v="214452.24840000001"/>
    <n v="-17277.9843"/>
    <n v="-2.7578586272944898"/>
    <n v="-8.0567979253697501"/>
    <s v="Low Margin"/>
    <n v="6265"/>
    <s v="Low Volume"/>
  </r>
  <r>
    <d v="2016-01-25T00:00:00"/>
    <n v="215171.04"/>
    <n v="234621.6"/>
    <s v="January"/>
    <x v="2"/>
    <n v="1350843777.8196001"/>
    <n v="34.273819401083202"/>
    <n v="215171.03820000001"/>
    <n v="-19450.560700000002"/>
    <n v="-3.0982097323988498"/>
    <n v="-9.0395811921123101"/>
    <s v="Low Margin"/>
    <n v="6278"/>
    <s v="Low Volume"/>
  </r>
  <r>
    <d v="2016-04-01T00:00:00"/>
    <n v="232410.2"/>
    <n v="245358.63"/>
    <s v="April"/>
    <x v="5"/>
    <n v="1460000863.836"/>
    <n v="36.996211079274097"/>
    <n v="232410.198"/>
    <n v="-12948.432000000001"/>
    <n v="-2.0611957975167101"/>
    <n v="-5.5713699792123599"/>
    <s v="Low Margin"/>
    <n v="6282"/>
    <s v="Low Volume"/>
  </r>
  <r>
    <d v="2014-04-05T00:00:00"/>
    <n v="217110.5"/>
    <n v="213540.73"/>
    <s v="April"/>
    <x v="6"/>
    <n v="1372138375.8"/>
    <n v="34.352927610759501"/>
    <n v="217110.5025"/>
    <n v="3569.7683000000002"/>
    <n v="0.56483675632911301"/>
    <n v="1.6442172344932899"/>
    <s v="Medium Margin"/>
    <n v="6320"/>
    <s v="Low Volume"/>
  </r>
  <r>
    <d v="2016-06-29T00:00:00"/>
    <n v="211700.81"/>
    <n v="229023.81"/>
    <s v="June"/>
    <x v="0"/>
    <n v="1343241659.7539999"/>
    <n v="33.3649823798266"/>
    <n v="211700.8132"/>
    <n v="-17322.997500000001"/>
    <n v="-2.7301808510638299"/>
    <n v="-8.1827732440661194"/>
    <s v="Low Margin"/>
    <n v="6345"/>
    <s v="Low Volume"/>
  </r>
  <r>
    <d v="2015-08-25T00:00:00"/>
    <n v="217683.36"/>
    <n v="246975.73"/>
    <s v="August"/>
    <x v="4"/>
    <n v="1384466184.2279999"/>
    <n v="34.226943757861598"/>
    <n v="217683.36230000001"/>
    <n v="-29292.3685"/>
    <n v="-4.6057183176100596"/>
    <n v="-13.456411271170399"/>
    <s v="Low Margin"/>
    <n v="6360"/>
    <s v="Low Volume"/>
  </r>
  <r>
    <d v="2015-01-03T00:00:00"/>
    <n v="245813.29"/>
    <n v="267734.73"/>
    <s v="January"/>
    <x v="6"/>
    <n v="1566076459.7593"/>
    <n v="38.583156223512802"/>
    <n v="245813.28829999999"/>
    <n v="-21921.437000000002"/>
    <n v="-3.4408157275153002"/>
    <n v="-8.9179218713539399"/>
    <s v="Low Margin"/>
    <n v="6371"/>
    <s v="Low Volume"/>
  </r>
  <r>
    <d v="2014-08-24T00:00:00"/>
    <n v="214392.4"/>
    <n v="218347.8"/>
    <s v="August"/>
    <x v="3"/>
    <n v="1377256783.3815999"/>
    <n v="33.373661410336197"/>
    <n v="214392.40090000001"/>
    <n v="-3955.3968999999902"/>
    <n v="-0.61572180884184202"/>
    <n v="-1.8449333481017001"/>
    <s v="Medium Margin"/>
    <n v="6424"/>
    <s v="Low Volume"/>
  </r>
  <r>
    <d v="2014-05-29T00:00:00"/>
    <n v="207429.43"/>
    <n v="215118.85"/>
    <s v="May"/>
    <x v="1"/>
    <n v="1337504958.1919999"/>
    <n v="32.169576457816397"/>
    <n v="207429.429"/>
    <n v="-7689.4175000000096"/>
    <n v="-1.19252752791563"/>
    <n v="-3.7070041300648899"/>
    <s v="Medium Margin"/>
    <n v="6448"/>
    <s v="Low Volume"/>
  </r>
  <r>
    <d v="2015-05-27T00:00:00"/>
    <n v="243554.22"/>
    <n v="262251.08"/>
    <s v="May"/>
    <x v="0"/>
    <n v="1571655409.4079001"/>
    <n v="37.742790066635699"/>
    <n v="243554.2243"/>
    <n v="-18696.855800000001"/>
    <n v="-2.8973897102123098"/>
    <n v="-7.6766707100797396"/>
    <s v="Low Margin"/>
    <n v="6453"/>
    <s v="Low Volume"/>
  </r>
  <r>
    <d v="2014-09-24T00:00:00"/>
    <n v="209908.38"/>
    <n v="223554.09"/>
    <s v="September"/>
    <x v="0"/>
    <n v="1355378429.6767001"/>
    <n v="32.508654653863999"/>
    <n v="209908.38310000001"/>
    <n v="-13645.7035"/>
    <n v="-2.1133194207836499"/>
    <n v="-6.5007901535305601"/>
    <s v="Low Margin"/>
    <n v="6457"/>
    <s v="Low Volume"/>
  </r>
  <r>
    <d v="2014-05-25T00:00:00"/>
    <n v="210764.72"/>
    <n v="217364.46"/>
    <s v="May"/>
    <x v="3"/>
    <n v="1369970667"/>
    <n v="32.425341230769199"/>
    <n v="210764.71799999999"/>
    <n v="-6599.7449999999999"/>
    <n v="-1.0153453846153799"/>
    <n v="-3.1313329207215799"/>
    <s v="Medium Margin"/>
    <n v="6500"/>
    <s v="Low Volume"/>
  </r>
  <r>
    <d v="2016-01-31T00:00:00"/>
    <n v="218104.07"/>
    <n v="238662.19"/>
    <s v="January"/>
    <x v="3"/>
    <n v="1423129036.5225"/>
    <n v="33.425910636015303"/>
    <n v="218104.06690000001"/>
    <n v="-20558.125199999999"/>
    <n v="-3.1506705287356298"/>
    <n v="-9.4258330402549593"/>
    <s v="Low Margin"/>
    <n v="6525"/>
    <s v="Low Volume"/>
  </r>
  <r>
    <d v="2015-12-23T00:00:00"/>
    <n v="268330.39"/>
    <n v="249584.22"/>
    <s v="December"/>
    <x v="0"/>
    <n v="1753270785.9017999"/>
    <n v="41.066787985919802"/>
    <n v="268330.39270000003"/>
    <n v="18746.177500000002"/>
    <n v="2.8690201254973999"/>
    <n v="6.9862296668565298"/>
    <s v="High Margin"/>
    <n v="6534"/>
    <s v="Low Volume"/>
  </r>
  <r>
    <d v="2016-06-15T00:00:00"/>
    <n v="224030.55"/>
    <n v="237934.73"/>
    <s v="June"/>
    <x v="0"/>
    <n v="1465383856.3304"/>
    <n v="34.250199419049103"/>
    <n v="224030.55439999999"/>
    <n v="-13904.1798"/>
    <n v="-2.12569634612445"/>
    <n v="-6.2063765530725403"/>
    <s v="Low Margin"/>
    <n v="6541"/>
    <s v="Low Volume"/>
  </r>
  <r>
    <d v="2014-07-29T00:00:00"/>
    <n v="212360.99"/>
    <n v="221017.07"/>
    <s v="July"/>
    <x v="4"/>
    <n v="1390539782.8188"/>
    <n v="32.431428390348202"/>
    <n v="212360.99309999999"/>
    <n v="-8656.0800000000199"/>
    <n v="-1.32194257788638"/>
    <n v="-4.0761158033970499"/>
    <s v="Medium Margin"/>
    <n v="6548"/>
    <s v="Low Volume"/>
  </r>
  <r>
    <d v="2016-07-05T00:00:00"/>
    <n v="219363.22"/>
    <n v="237026.35"/>
    <s v="July"/>
    <x v="4"/>
    <n v="1442751898.5977001"/>
    <n v="33.353081967462401"/>
    <n v="219363.22010000001"/>
    <n v="-17663.130399999998"/>
    <n v="-2.68559075566368"/>
    <n v="-8.0520017858727595"/>
    <s v="Low Margin"/>
    <n v="6577"/>
    <s v="Low Volume"/>
  </r>
  <r>
    <d v="2015-12-16T00:00:00"/>
    <n v="234468.07"/>
    <n v="251493.91"/>
    <s v="December"/>
    <x v="0"/>
    <n v="1543972248.852"/>
    <n v="35.606388944571002"/>
    <n v="234468.07120000001"/>
    <n v="-17025.8377"/>
    <n v="-2.5855486256643898"/>
    <n v="-7.2614738599001196"/>
    <s v="Low Margin"/>
    <n v="6585"/>
    <s v="Low Volume"/>
  </r>
  <r>
    <d v="2016-03-24T00:00:00"/>
    <n v="262459.51"/>
    <n v="259298.46"/>
    <s v="March"/>
    <x v="1"/>
    <n v="1729083223.5516"/>
    <n v="39.839026366120201"/>
    <n v="262459.50569999998"/>
    <n v="3161.0490999999702"/>
    <n v="0.479819231936851"/>
    <n v="1.2043949757389101"/>
    <s v="Medium Margin"/>
    <n v="6588"/>
    <s v="Low Volume"/>
  </r>
  <r>
    <d v="2014-06-09T00:00:00"/>
    <n v="214177.98"/>
    <n v="220255.22"/>
    <s v="June"/>
    <x v="2"/>
    <n v="1415073936.3238001"/>
    <n v="32.4168281216891"/>
    <n v="214177.9834"/>
    <n v="-6077.2358000000004"/>
    <n v="-0.91981773876191797"/>
    <n v="-2.8374698946763899"/>
    <s v="Medium Margin"/>
    <n v="6607"/>
    <s v="Low Volume"/>
  </r>
  <r>
    <d v="2015-03-03T00:00:00"/>
    <n v="249380.57"/>
    <n v="268761.83"/>
    <s v="March"/>
    <x v="4"/>
    <n v="1648654917.8594"/>
    <n v="37.722064044773902"/>
    <n v="249380.56539999999"/>
    <n v="-19381.267"/>
    <n v="-2.9316694902435398"/>
    <n v="-7.7717631961067104"/>
    <s v="Low Margin"/>
    <n v="6611"/>
    <s v="Low Volume"/>
  </r>
  <r>
    <d v="2014-06-17T00:00:00"/>
    <n v="212687.51"/>
    <n v="221403.65"/>
    <s v="June"/>
    <x v="4"/>
    <n v="1410543562.3408"/>
    <n v="32.069889837153198"/>
    <n v="212687.50940000001"/>
    <n v="-8716.1355999999796"/>
    <n v="-1.3142544632086799"/>
    <n v="-4.0980947233754099"/>
    <s v="Medium Margin"/>
    <n v="6632"/>
    <s v="Low Volume"/>
  </r>
  <r>
    <d v="2015-10-06T00:00:00"/>
    <n v="221618.33"/>
    <n v="253291.06"/>
    <s v="October"/>
    <x v="4"/>
    <n v="1470659225.9352"/>
    <n v="33.396372543700998"/>
    <n v="221618.32819999999"/>
    <n v="-31672.734100000001"/>
    <n v="-4.7728652953586499"/>
    <n v="-14.291568011205699"/>
    <s v="Low Margin"/>
    <n v="6636"/>
    <s v="Low Volume"/>
  </r>
  <r>
    <d v="2015-07-02T00:00:00"/>
    <n v="250481.62"/>
    <n v="266061.93"/>
    <s v="July"/>
    <x v="1"/>
    <n v="1662947459.9103"/>
    <n v="37.7288172465733"/>
    <n v="250481.6177"/>
    <n v="-15580.3107"/>
    <n v="-2.3467857659286002"/>
    <n v="-6.2201413592994301"/>
    <s v="Low Margin"/>
    <n v="6639"/>
    <s v="Low Volume"/>
  </r>
  <r>
    <d v="2016-06-26T00:00:00"/>
    <n v="221578.7"/>
    <n v="240449.62"/>
    <s v="June"/>
    <x v="3"/>
    <n v="1471504125.4488001"/>
    <n v="33.365260773979799"/>
    <n v="221578.69680000001"/>
    <n v="-18870.925500000001"/>
    <n v="-2.84157890377955"/>
    <n v="-8.5165793339028202"/>
    <s v="Low Margin"/>
    <n v="6641"/>
    <s v="Low Volume"/>
  </r>
  <r>
    <d v="2016-08-19T00:00:00"/>
    <n v="229861.47"/>
    <n v="241090.13"/>
    <s v="August"/>
    <x v="5"/>
    <n v="1527659331.6138"/>
    <n v="34.5864385043635"/>
    <n v="229861.47029999999"/>
    <n v="-11228.6633"/>
    <n v="-1.6895370598856501"/>
    <n v="-4.8849697538891999"/>
    <s v="Medium Margin"/>
    <n v="6646"/>
    <s v="Low Volume"/>
  </r>
  <r>
    <d v="2016-08-25T00:00:00"/>
    <n v="226375.54"/>
    <n v="240429.69"/>
    <s v="August"/>
    <x v="1"/>
    <n v="1504718234.9856999"/>
    <n v="34.0567990221152"/>
    <n v="226375.54310000001"/>
    <n v="-14054.142400000001"/>
    <n v="-2.1143587182187402"/>
    <n v="-6.2083307266950003"/>
    <s v="Low Margin"/>
    <n v="6647"/>
    <s v="Low Volume"/>
  </r>
  <r>
    <d v="2015-08-27T00:00:00"/>
    <n v="228731.87"/>
    <n v="252845.45"/>
    <s v="August"/>
    <x v="1"/>
    <n v="1526785202.2125001"/>
    <n v="34.266946142322098"/>
    <n v="228731.86550000001"/>
    <n v="-24113.580099999999"/>
    <n v="-3.6125213632958801"/>
    <n v="-10.5422915374246"/>
    <s v="Low Margin"/>
    <n v="6675"/>
    <s v="Low Volume"/>
  </r>
  <r>
    <d v="2016-09-05T00:00:00"/>
    <n v="228177.32"/>
    <n v="242589.59"/>
    <s v="September"/>
    <x v="2"/>
    <n v="1525365362.8080001"/>
    <n v="34.132732505609603"/>
    <n v="228177.3168"/>
    <n v="-14412.270399999999"/>
    <n v="-2.15591180254301"/>
    <n v="-6.31625904017117"/>
    <s v="Low Margin"/>
    <n v="6685"/>
    <s v="Low Volume"/>
  </r>
  <r>
    <d v="2015-03-25T00:00:00"/>
    <n v="253218.83"/>
    <n v="276194.83"/>
    <s v="March"/>
    <x v="0"/>
    <n v="1697579044.3648"/>
    <n v="37.771305369928399"/>
    <n v="253218.83119999999"/>
    <n v="-22975.998299999999"/>
    <n v="-3.4272073836515502"/>
    <n v="-9.0735741062847204"/>
    <s v="Low Margin"/>
    <n v="6704"/>
    <s v="Low Volume"/>
  </r>
  <r>
    <d v="2015-05-03T00:00:00"/>
    <n v="259541.61"/>
    <n v="273280.05"/>
    <s v="May"/>
    <x v="3"/>
    <n v="1744379152.0727"/>
    <n v="38.616516693944398"/>
    <n v="259541.60870000001"/>
    <n v="-13738.4377"/>
    <n v="-2.0441061895551198"/>
    <n v="-5.2933469006428302"/>
    <s v="Low Margin"/>
    <n v="6721"/>
    <s v="Low Volume"/>
  </r>
  <r>
    <d v="2014-11-01T00:00:00"/>
    <n v="247453.1"/>
    <n v="242638.8"/>
    <s v="November"/>
    <x v="6"/>
    <n v="1665359377.806"/>
    <n v="36.768663031203602"/>
    <n v="247453.10219999999"/>
    <n v="4814.3010000000104"/>
    <n v="0.71534933135215595"/>
    <n v="1.9455407740691499"/>
    <s v="Medium Margin"/>
    <n v="6730"/>
    <s v="Low Volume"/>
  </r>
  <r>
    <d v="2014-05-26T00:00:00"/>
    <n v="218189.35"/>
    <n v="225607.6"/>
    <s v="May"/>
    <x v="2"/>
    <n v="1473214481.072"/>
    <n v="32.314773178317502"/>
    <n v="218189.34849999999"/>
    <n v="-7418.2467000000197"/>
    <n v="-1.0986739780805701"/>
    <n v="-3.3999123930653399"/>
    <s v="Medium Margin"/>
    <n v="6752"/>
    <s v="Low Volume"/>
  </r>
  <r>
    <d v="2014-10-24T00:00:00"/>
    <n v="248974.65"/>
    <n v="241961.14"/>
    <s v="October"/>
    <x v="5"/>
    <n v="1688297120.6368001"/>
    <n v="36.716509777318997"/>
    <n v="248974.65280000001"/>
    <n v="7013.5096000000203"/>
    <n v="1.0342883940421801"/>
    <n v="2.8169572770260798"/>
    <s v="Medium Margin"/>
    <n v="6781"/>
    <s v="Low Volume"/>
  </r>
  <r>
    <d v="2015-05-25T00:00:00"/>
    <n v="256434.51"/>
    <n v="276173.78999999998"/>
    <s v="May"/>
    <x v="2"/>
    <n v="1742472494.7704999"/>
    <n v="37.738706387049298"/>
    <n v="256434.5099"/>
    <n v="-19739.282599999999"/>
    <n v="-2.9049716850625402"/>
    <n v="-7.6975921094620103"/>
    <s v="Low Margin"/>
    <n v="6795"/>
    <s v="Low Volume"/>
  </r>
  <r>
    <d v="2015-03-01T00:00:00"/>
    <n v="256701.54"/>
    <n v="276569.25"/>
    <s v="March"/>
    <x v="3"/>
    <n v="1746340594.9881001"/>
    <n v="37.733579700132303"/>
    <n v="256701.54269999999"/>
    <n v="-19867.707699999999"/>
    <n v="-2.92043329413494"/>
    <n v="-7.7396136739306103"/>
    <s v="Low Margin"/>
    <n v="6803"/>
    <s v="Low Volume"/>
  </r>
  <r>
    <d v="2013-12-30T00:00:00"/>
    <n v="223937.97"/>
    <n v="230079.62"/>
    <s v="December"/>
    <x v="2"/>
    <n v="1528824506.8533001"/>
    <n v="32.8018116156438"/>
    <n v="223937.96789999999"/>
    <n v="-6141.6531000000195"/>
    <n v="-0.89961228943899596"/>
    <n v="-2.7425689165593399"/>
    <s v="Medium Margin"/>
    <n v="6827"/>
    <s v="Low Volume"/>
  </r>
  <r>
    <d v="2015-03-04T00:00:00"/>
    <n v="258211.44"/>
    <n v="278825.61"/>
    <s v="March"/>
    <x v="0"/>
    <n v="1766940912.6605999"/>
    <n v="37.733661288908401"/>
    <n v="258211.4442"/>
    <n v="-20614.162499999999"/>
    <n v="-3.0124451994739201"/>
    <n v="-7.9834426254295403"/>
    <s v="Low Margin"/>
    <n v="6843"/>
    <s v="Low Volume"/>
  </r>
  <r>
    <d v="2015-10-24T00:00:00"/>
    <n v="253116.91"/>
    <n v="262409.57"/>
    <s v="October"/>
    <x v="6"/>
    <n v="1739419427.5104001"/>
    <n v="36.833078172293398"/>
    <n v="253116.91320000001"/>
    <n v="-9292.6561999999703"/>
    <n v="-1.35224915599534"/>
    <n v="-3.6712901095856001"/>
    <s v="Medium Margin"/>
    <n v="6872"/>
    <s v="Low Volume"/>
  </r>
  <r>
    <d v="2014-01-07T00:00:00"/>
    <n v="224020.41"/>
    <n v="229533.97"/>
    <s v="January"/>
    <x v="4"/>
    <n v="1548205053.51"/>
    <n v="32.415049920416699"/>
    <n v="224020.41"/>
    <n v="-5513.5636999999997"/>
    <n v="-0.79779535523079104"/>
    <n v="-2.46118811227959"/>
    <s v="Medium Margin"/>
    <n v="6911"/>
    <s v="Low Volume"/>
  </r>
  <r>
    <d v="2016-08-31T00:00:00"/>
    <n v="236305.16"/>
    <n v="250572.45"/>
    <s v="August"/>
    <x v="0"/>
    <n v="1634759071.9751999"/>
    <n v="34.1580162474704"/>
    <n v="236305.15640000001"/>
    <n v="-14267.297"/>
    <n v="-2.06234417461694"/>
    <n v="-6.0376579239131596"/>
    <s v="Low Margin"/>
    <n v="6918"/>
    <s v="Low Volume"/>
  </r>
  <r>
    <d v="2015-11-25T00:00:00"/>
    <n v="243161.26"/>
    <n v="266054.37"/>
    <s v="November"/>
    <x v="0"/>
    <n v="1683648558.7007999"/>
    <n v="35.118610514153701"/>
    <n v="243161.2592"/>
    <n v="-22893.110700000001"/>
    <n v="-3.3063418110918499"/>
    <n v="-9.4147853878197001"/>
    <s v="Low Margin"/>
    <n v="6924"/>
    <s v="Low Volume"/>
  </r>
  <r>
    <d v="2014-02-26T00:00:00"/>
    <n v="225051.59"/>
    <n v="228214.14"/>
    <s v="February"/>
    <x v="0"/>
    <n v="1560507735.461"/>
    <n v="32.456243366022498"/>
    <n v="225051.59150000001"/>
    <n v="-3162.55059999999"/>
    <n v="-0.45609325064897399"/>
    <n v="-1.40525582552923"/>
    <s v="Medium Margin"/>
    <n v="6934"/>
    <s v="Low Volume"/>
  </r>
  <r>
    <d v="2014-02-25T00:00:00"/>
    <n v="224994.66"/>
    <n v="227546.45"/>
    <s v="February"/>
    <x v="4"/>
    <n v="1560787930.0594001"/>
    <n v="32.433999740521799"/>
    <n v="224994.6562"/>
    <n v="-2551.7903999999999"/>
    <n v="-0.36785215511027802"/>
    <n v="-1.1341560031237701"/>
    <s v="Medium Margin"/>
    <n v="6937"/>
    <s v="Low Volume"/>
  </r>
  <r>
    <d v="2014-03-16T00:00:00"/>
    <n v="226617.95"/>
    <n v="233191.1"/>
    <s v="March"/>
    <x v="3"/>
    <n v="1579073909.7432001"/>
    <n v="32.522668613662503"/>
    <n v="226617.95490000001"/>
    <n v="-6573.1496999999799"/>
    <n v="-0.94333376865671403"/>
    <n v="-2.9005423259161098"/>
    <s v="Medium Margin"/>
    <n v="6968"/>
    <s v="Low Volume"/>
  </r>
  <r>
    <d v="2016-05-05T00:00:00"/>
    <n v="237946.63"/>
    <n v="254527.42"/>
    <s v="May"/>
    <x v="1"/>
    <n v="1658012136.6536"/>
    <n v="34.148483452927699"/>
    <n v="237946.63269999999"/>
    <n v="-16580.782800000001"/>
    <n v="-2.3795612514351299"/>
    <n v="-6.96827797555129"/>
    <s v="Low Margin"/>
    <n v="6968"/>
    <s v="Low Volume"/>
  </r>
  <r>
    <d v="2014-06-15T00:00:00"/>
    <n v="224232.12"/>
    <n v="233554.03"/>
    <s v="June"/>
    <x v="3"/>
    <n v="1567606760.7074001"/>
    <n v="32.074398712630497"/>
    <n v="224232.1214"/>
    <n v="-9321.9107999999796"/>
    <n v="-1.3334159347732799"/>
    <n v="-4.1572593354593197"/>
    <s v="Medium Margin"/>
    <n v="6991"/>
    <s v="Low Volume"/>
  </r>
  <r>
    <d v="2015-05-31T00:00:00"/>
    <n v="264637.37"/>
    <n v="284828.65999999997"/>
    <s v="May"/>
    <x v="3"/>
    <n v="1854843293.3877001"/>
    <n v="37.756793451276899"/>
    <n v="264637.3653"/>
    <n v="-20191.294399999999"/>
    <n v="-2.8807667855614199"/>
    <n v="-7.6297972423926703"/>
    <s v="Low Margin"/>
    <n v="7009"/>
    <s v="Low Volume"/>
  </r>
  <r>
    <d v="2014-03-09T00:00:00"/>
    <n v="224699.25"/>
    <n v="233589.98"/>
    <s v="March"/>
    <x v="3"/>
    <n v="1576040559.1392"/>
    <n v="32.035821613914997"/>
    <n v="224699.25279999999"/>
    <n v="-8890.73020000002"/>
    <n v="-1.2675691759338501"/>
    <n v="-3.9567244168424001"/>
    <s v="Medium Margin"/>
    <n v="7014"/>
    <s v="Low Volume"/>
  </r>
  <r>
    <d v="2014-05-27T00:00:00"/>
    <n v="226132.46"/>
    <n v="234496.51"/>
    <s v="May"/>
    <x v="4"/>
    <n v="1588128293.9697001"/>
    <n v="32.198841506478701"/>
    <n v="226132.4639"/>
    <n v="-8364.0488999999907"/>
    <n v="-1.1909510038445099"/>
    <n v="-3.6987386754423399"/>
    <s v="Medium Margin"/>
    <n v="7023"/>
    <s v="Low Volume"/>
  </r>
  <r>
    <d v="2015-01-02T00:00:00"/>
    <n v="271101.46000000002"/>
    <n v="295019.46999999997"/>
    <s v="January"/>
    <x v="5"/>
    <n v="1903945565.5191"/>
    <n v="38.601945279794997"/>
    <n v="271101.46169999999"/>
    <n v="-23918.007699999998"/>
    <n v="-3.4056681902321002"/>
    <n v="-8.8225299672001096"/>
    <s v="Low Margin"/>
    <n v="7023"/>
    <s v="Low Volume"/>
  </r>
  <r>
    <d v="2015-12-02T00:00:00"/>
    <n v="248437.71"/>
    <n v="269807.62"/>
    <s v="December"/>
    <x v="0"/>
    <n v="1752976490.9328001"/>
    <n v="35.209426204648501"/>
    <n v="248437.7113"/>
    <n v="-21369.909100000001"/>
    <n v="-3.0286152352607698"/>
    <n v="-8.6017171017144296"/>
    <s v="Low Margin"/>
    <n v="7056"/>
    <s v="Low Volume"/>
  </r>
  <r>
    <d v="2015-02-21T00:00:00"/>
    <n v="267782.15000000002"/>
    <n v="283430.34000000003"/>
    <s v="February"/>
    <x v="6"/>
    <n v="1901788857.7079999"/>
    <n v="37.705175161926199"/>
    <n v="267782.15399999998"/>
    <n v="-15648.1828"/>
    <n v="-2.20334874683188"/>
    <n v="-5.8436242170193404"/>
    <s v="Low Margin"/>
    <n v="7102"/>
    <s v="Low Volume"/>
  </r>
  <r>
    <d v="2015-07-03T00:00:00"/>
    <n v="268410.48"/>
    <n v="284592.99"/>
    <s v="July"/>
    <x v="5"/>
    <n v="1906788054.8928001"/>
    <n v="37.783006855292797"/>
    <n v="268410.48070000001"/>
    <n v="-16182.513999999999"/>
    <n v="-2.2779439752252202"/>
    <n v="-6.02901718211481"/>
    <s v="Low Margin"/>
    <n v="7104"/>
    <s v="Low Volume"/>
  </r>
  <r>
    <d v="2015-03-06T00:00:00"/>
    <n v="269239.84999999998"/>
    <n v="291365.02"/>
    <s v="March"/>
    <x v="5"/>
    <n v="1919141669.3327999"/>
    <n v="37.7721454264871"/>
    <n v="269239.85259999998"/>
    <n v="-22125.165000000001"/>
    <n v="-3.10397937710438"/>
    <n v="-8.2176411799150006"/>
    <s v="Low Margin"/>
    <n v="7128"/>
    <s v="Low Volume"/>
  </r>
  <r>
    <d v="2015-11-29T00:00:00"/>
    <n v="238637.82"/>
    <n v="274093.58"/>
    <s v="November"/>
    <x v="3"/>
    <n v="1703635371.2795999"/>
    <n v="33.4273450623337"/>
    <n v="238637.81640000001"/>
    <n v="-35455.761599999998"/>
    <n v="-4.9664885278050104"/>
    <n v="-14.8575620305584"/>
    <s v="Low Margin"/>
    <n v="7139"/>
    <s v="Low Volume"/>
  </r>
  <r>
    <d v="2014-12-19T00:00:00"/>
    <n v="274343.65000000002"/>
    <n v="299516.84000000003"/>
    <s v="December"/>
    <x v="5"/>
    <n v="1959088035.3563001"/>
    <n v="38.418100308080099"/>
    <n v="274343.65429999999"/>
    <n v="-25173.183499999999"/>
    <n v="-3.5251622321803602"/>
    <n v="-9.1757848615928399"/>
    <s v="Low Margin"/>
    <n v="7141"/>
    <s v="Low Volume"/>
  </r>
  <r>
    <d v="2015-06-03T00:00:00"/>
    <n v="269835.83"/>
    <n v="290492.11"/>
    <s v="June"/>
    <x v="0"/>
    <n v="1928786502.8327999"/>
    <n v="37.749836121992203"/>
    <n v="269835.82860000001"/>
    <n v="-20656.277699999999"/>
    <n v="-2.8897982232792399"/>
    <n v="-7.6551278631795396"/>
    <s v="Low Margin"/>
    <n v="7148"/>
    <s v="Low Volume"/>
  </r>
  <r>
    <d v="2014-04-01T00:00:00"/>
    <n v="244535.21"/>
    <n v="239700.68"/>
    <s v="April"/>
    <x v="4"/>
    <n v="1749649393.2060001"/>
    <n v="34.176828120195701"/>
    <n v="244535.2052"/>
    <n v="4834.5204000000103"/>
    <n v="0.675684192872119"/>
    <n v="1.9770242881984901"/>
    <s v="Medium Margin"/>
    <n v="7155"/>
    <s v="Low Volume"/>
  </r>
  <r>
    <d v="2014-08-11T00:00:00"/>
    <n v="232347.35"/>
    <n v="241134.53"/>
    <s v="August"/>
    <x v="2"/>
    <n v="1663142354.2056"/>
    <n v="32.459814640961199"/>
    <n v="232347.35320000001"/>
    <n v="-8787.1746000000003"/>
    <n v="-1.2276019279128201"/>
    <n v="-3.7819129329337202"/>
    <s v="Medium Margin"/>
    <n v="7158"/>
    <s v="Low Volume"/>
  </r>
  <r>
    <d v="2016-06-10T00:00:00"/>
    <n v="252458.26"/>
    <n v="261502.38"/>
    <s v="June"/>
    <x v="5"/>
    <n v="1815174905.2179999"/>
    <n v="35.112414770514597"/>
    <n v="252458.2622"/>
    <n v="-9044.1196"/>
    <n v="-1.2578747705146001"/>
    <n v="-3.5824217124790199"/>
    <s v="Medium Margin"/>
    <n v="7190"/>
    <s v="Low Volume"/>
  </r>
  <r>
    <d v="2016-08-20T00:00:00"/>
    <n v="249981.25"/>
    <n v="262145.18"/>
    <s v="August"/>
    <x v="6"/>
    <n v="1804864622.8340001"/>
    <n v="34.623441786703602"/>
    <n v="249981.24969999999"/>
    <n v="-12163.927600000001"/>
    <n v="-1.6847545152354599"/>
    <n v="-4.8659359910384499"/>
    <s v="Medium Margin"/>
    <n v="7220"/>
    <s v="Low Volume"/>
  </r>
  <r>
    <d v="2014-12-12T00:00:00"/>
    <n v="279092.09999999998"/>
    <n v="301236.11"/>
    <s v="December"/>
    <x v="5"/>
    <n v="2025929524.8640001"/>
    <n v="38.447733296597299"/>
    <n v="279092.09600000002"/>
    <n v="-22144.013900000002"/>
    <n v="-3.0505598429535699"/>
    <n v="-7.9343034852552599"/>
    <s v="Low Margin"/>
    <n v="7259"/>
    <s v="Low Volume"/>
  </r>
  <r>
    <d v="2016-07-03T00:00:00"/>
    <n v="242185.18"/>
    <n v="261534.91"/>
    <s v="July"/>
    <x v="3"/>
    <n v="1758022226.7012999"/>
    <n v="33.3634358313817"/>
    <n v="242185.1807"/>
    <n v="-19349.731299999999"/>
    <n v="-2.66561941038711"/>
    <n v="-7.9896429847906099"/>
    <s v="Low Margin"/>
    <n v="7259"/>
    <s v="Low Volume"/>
  </r>
  <r>
    <d v="2015-11-02T00:00:00"/>
    <n v="269555.02"/>
    <n v="281915.19"/>
    <s v="November"/>
    <x v="2"/>
    <n v="1972064548.9995999"/>
    <n v="36.844590363586697"/>
    <n v="269555.02309999999"/>
    <n v="-12360.169"/>
    <n v="-1.6894708857299101"/>
    <n v="-4.5853973922847597"/>
    <s v="Medium Margin"/>
    <n v="7316"/>
    <s v="Low Volume"/>
  </r>
  <r>
    <d v="2014-12-15T00:00:00"/>
    <n v="282246.63"/>
    <n v="304489.64"/>
    <s v="December"/>
    <x v="2"/>
    <n v="2071972501.2867"/>
    <n v="38.447981024383601"/>
    <n v="282246.6287"/>
    <n v="-22243.009600000001"/>
    <n v="-3.02996997684239"/>
    <n v="-7.8806998342014198"/>
    <s v="Low Margin"/>
    <n v="7341"/>
    <s v="Low Volume"/>
  </r>
  <r>
    <d v="2016-04-25T00:00:00"/>
    <n v="251449.53"/>
    <n v="273255.09999999998"/>
    <s v="April"/>
    <x v="2"/>
    <n v="1853685932.2112"/>
    <n v="34.108726207270799"/>
    <n v="251449.52960000001"/>
    <n v="-21805.568899999998"/>
    <n v="-2.9578905181768902"/>
    <n v="-8.6719465869305097"/>
    <s v="Low Margin"/>
    <n v="7372"/>
    <s v="Low Volume"/>
  </r>
  <r>
    <d v="2014-08-17T00:00:00"/>
    <n v="239513.98"/>
    <n v="249203.12"/>
    <s v="August"/>
    <x v="3"/>
    <n v="1767613165.02"/>
    <n v="32.454468699186997"/>
    <n v="239513.97899999999"/>
    <n v="-9689.1418000000103"/>
    <n v="-1.31289184281843"/>
    <n v="-4.0453345731440598"/>
    <s v="Medium Margin"/>
    <n v="7380"/>
    <s v="Low Volume"/>
  </r>
  <r>
    <d v="2016-05-25T00:00:00"/>
    <n v="253686.3"/>
    <n v="268974.57"/>
    <s v="May"/>
    <x v="0"/>
    <n v="1875249148.0799999"/>
    <n v="34.319034429112598"/>
    <n v="253686.30249999999"/>
    <n v="-15288.2682"/>
    <n v="-2.0682181006493501"/>
    <n v="-6.0264460671856703"/>
    <s v="Low Margin"/>
    <n v="7392"/>
    <s v="Low Volume"/>
  </r>
  <r>
    <d v="2015-11-30T00:00:00"/>
    <n v="260653.67"/>
    <n v="283981.15000000002"/>
    <s v="November"/>
    <x v="2"/>
    <n v="1934832170.141"/>
    <n v="35.114329381651601"/>
    <n v="260653.66699999999"/>
    <n v="-23327.483700000001"/>
    <n v="-3.1425951367371701"/>
    <n v="-8.9496088693047309"/>
    <s v="Low Margin"/>
    <n v="7423"/>
    <s v="Low Volume"/>
  </r>
  <r>
    <d v="2015-11-01T00:00:00"/>
    <n v="274814.78000000003"/>
    <n v="287978.17"/>
    <s v="November"/>
    <x v="3"/>
    <n v="2049843429.8478999"/>
    <n v="36.843380895562397"/>
    <n v="274814.7781"/>
    <n v="-13163.3968"/>
    <n v="-1.76476696608124"/>
    <n v="-4.7899159175530501"/>
    <s v="Medium Margin"/>
    <n v="7459"/>
    <s v="Low Volume"/>
  </r>
  <r>
    <d v="2015-12-01T00:00:00"/>
    <n v="262394.78000000003"/>
    <n v="285838.56"/>
    <s v="December"/>
    <x v="4"/>
    <n v="1961138585.72"/>
    <n v="35.1076772812416"/>
    <n v="262394.78000000003"/>
    <n v="-23443.7768"/>
    <n v="-3.1367108375702402"/>
    <n v="-8.9345438960332899"/>
    <s v="Low Margin"/>
    <n v="7474"/>
    <s v="Low Volume"/>
  </r>
  <r>
    <d v="2016-01-02T00:00:00"/>
    <n v="262421.28000000003"/>
    <n v="285675.84999999998"/>
    <s v="January"/>
    <x v="6"/>
    <n v="1962648767.3301001"/>
    <n v="35.087749953202298"/>
    <n v="262421.2819"/>
    <n v="-23254.5638"/>
    <n v="-3.1093145875117001"/>
    <n v="-8.8615388323808109"/>
    <s v="Low Margin"/>
    <n v="7479"/>
    <s v="Low Volume"/>
  </r>
  <r>
    <d v="2014-07-19T00:00:00"/>
    <n v="242758.95"/>
    <n v="255779.85"/>
    <s v="July"/>
    <x v="6"/>
    <n v="1817050744.4925001"/>
    <n v="32.432725517702103"/>
    <n v="242758.95050000001"/>
    <n v="-13020.904"/>
    <n v="-1.7395997327989301"/>
    <n v="-5.3637173719779998"/>
    <s v="Low Margin"/>
    <n v="7485"/>
    <s v="Low Volume"/>
  </r>
  <r>
    <d v="2014-03-17T00:00:00"/>
    <n v="243707.87"/>
    <n v="250794.22"/>
    <s v="March"/>
    <x v="2"/>
    <n v="1826346792.0186"/>
    <n v="32.520399239391502"/>
    <n v="243707.8719"/>
    <n v="-7086.3494000000101"/>
    <n v="-0.94560306912196501"/>
    <n v="-2.9077228177954502"/>
    <s v="Medium Margin"/>
    <n v="7494"/>
    <s v="Low Volume"/>
  </r>
  <r>
    <d v="2016-04-08T00:00:00"/>
    <n v="264086.89"/>
    <n v="291378.58"/>
    <s v="April"/>
    <x v="5"/>
    <n v="1979067182.1372001"/>
    <n v="35.239777662129697"/>
    <n v="264086.89380000002"/>
    <n v="-27291.686000000002"/>
    <n v="-3.6418049105951402"/>
    <n v="-10.334358364890599"/>
    <s v="Low Margin"/>
    <n v="7494"/>
    <s v="Low Volume"/>
  </r>
  <r>
    <d v="2014-04-15T00:00:00"/>
    <n v="249805.52"/>
    <n v="255956.65"/>
    <s v="April"/>
    <x v="4"/>
    <n v="1872791962.4484"/>
    <n v="33.320730585567603"/>
    <n v="249805.5172"/>
    <n v="-6151.1368000000102"/>
    <n v="-0.82047976523943"/>
    <n v="-2.4623702746626202"/>
    <s v="Medium Margin"/>
    <n v="7497"/>
    <s v="Low Volume"/>
  </r>
  <r>
    <d v="2016-04-28T00:00:00"/>
    <n v="257324.6"/>
    <n v="276852.18"/>
    <s v="April"/>
    <x v="1"/>
    <n v="1935081015.312"/>
    <n v="34.218697220744701"/>
    <n v="257324.60310000001"/>
    <n v="-19527.576799999999"/>
    <n v="-2.5967522340425502"/>
    <n v="-7.5886940326538799"/>
    <s v="Low Margin"/>
    <n v="7520"/>
    <s v="Low Volume"/>
  </r>
  <r>
    <d v="2016-05-31T00:00:00"/>
    <n v="258970.65"/>
    <n v="274386.02"/>
    <s v="May"/>
    <x v="4"/>
    <n v="1953156673.2221999"/>
    <n v="34.337132604083799"/>
    <n v="258970.65410000001"/>
    <n v="-15415.3613"/>
    <n v="-2.0439354680456101"/>
    <n v="-5.9525514014601102"/>
    <s v="Low Margin"/>
    <n v="7542"/>
    <s v="Low Volume"/>
  </r>
  <r>
    <d v="2014-05-28T00:00:00"/>
    <n v="243720.87"/>
    <n v="252929.29"/>
    <s v="May"/>
    <x v="0"/>
    <n v="1847160458.572"/>
    <n v="32.157391212561002"/>
    <n v="243720.86799999999"/>
    <n v="-9208.4267000000109"/>
    <n v="-1.2149923076923099"/>
    <n v="-3.77826764509964"/>
    <s v="Medium Margin"/>
    <n v="7579"/>
    <s v="Low Volume"/>
  </r>
  <r>
    <d v="2016-06-27T00:00:00"/>
    <n v="253702.22"/>
    <n v="274426.08"/>
    <s v="June"/>
    <x v="2"/>
    <n v="1926360979.2390001"/>
    <n v="33.412646253127903"/>
    <n v="253702.223"/>
    <n v="-20723.8573"/>
    <n v="-2.72933719215066"/>
    <n v="-8.1685753695583401"/>
    <s v="Low Margin"/>
    <n v="7593"/>
    <s v="Low Volume"/>
  </r>
  <r>
    <d v="2014-08-26T00:00:00"/>
    <n v="242824.5"/>
    <n v="259860.51"/>
    <s v="August"/>
    <x v="4"/>
    <n v="1850079875.4047"/>
    <n v="31.870914988843701"/>
    <n v="242824.5013"/>
    <n v="-17036.011200000001"/>
    <n v="-2.2359904449402799"/>
    <n v="-7.0157711057965697"/>
    <s v="Low Margin"/>
    <n v="7619"/>
    <s v="Low Volume"/>
  </r>
  <r>
    <d v="2014-09-07T00:00:00"/>
    <n v="234153.76"/>
    <n v="261088.39"/>
    <s v="September"/>
    <x v="3"/>
    <n v="1784251667.964"/>
    <n v="30.728840183727002"/>
    <n v="234153.7622"/>
    <n v="-26934.624199999998"/>
    <n v="-3.5347275853018401"/>
    <n v="-11.502964525077401"/>
    <s v="Low Margin"/>
    <n v="7620"/>
    <s v="Low Volume"/>
  </r>
  <r>
    <d v="2016-02-03T00:00:00"/>
    <n v="264159.3"/>
    <n v="280392.27"/>
    <s v="February"/>
    <x v="0"/>
    <n v="2037196526.2272"/>
    <n v="34.253021343360999"/>
    <n v="264159.30060000002"/>
    <n v="-16232.973"/>
    <n v="-2.1048979512448098"/>
    <n v="-6.1451453585503604"/>
    <s v="Low Margin"/>
    <n v="7712"/>
    <s v="Low Volume"/>
  </r>
  <r>
    <d v="2015-10-30T00:00:00"/>
    <n v="285081.96999999997"/>
    <n v="297627.69"/>
    <s v="October"/>
    <x v="5"/>
    <n v="2203968743.3133001"/>
    <n v="36.875174531108499"/>
    <n v="285081.9743"/>
    <n v="-12545.716399999999"/>
    <n v="-1.6227805458543501"/>
    <n v="-4.4007399734077"/>
    <s v="Medium Margin"/>
    <n v="7731"/>
    <s v="Low Volume"/>
  </r>
  <r>
    <d v="2016-04-09T00:00:00"/>
    <n v="272761.3"/>
    <n v="298164.42"/>
    <s v="April"/>
    <x v="6"/>
    <n v="2110626920.0550001"/>
    <n v="35.249586133367799"/>
    <n v="272761.29749999999"/>
    <n v="-25403.118600000002"/>
    <n v="-3.2829049625226099"/>
    <n v="-9.3133149141145992"/>
    <s v="Low Margin"/>
    <n v="7738"/>
    <s v="Low Volume"/>
  </r>
  <r>
    <d v="2015-12-18T00:00:00"/>
    <n v="273563.01"/>
    <n v="295854.55"/>
    <s v="December"/>
    <x v="5"/>
    <n v="2120113364.7"/>
    <n v="35.298453522580601"/>
    <n v="273563.0148"/>
    <n v="-22291.537499999999"/>
    <n v="-2.87632741935484"/>
    <n v="-8.1485933017287309"/>
    <s v="Low Margin"/>
    <n v="7750"/>
    <s v="Low Volume"/>
  </r>
  <r>
    <d v="2015-02-20T00:00:00"/>
    <n v="293071.76"/>
    <n v="310240.38"/>
    <s v="February"/>
    <x v="5"/>
    <n v="2277167568.9840002"/>
    <n v="37.718373127413102"/>
    <n v="293071.75919999997"/>
    <n v="-17168.619200000001"/>
    <n v="-2.2096035006435"/>
    <n v="-5.8581622626708603"/>
    <s v="Low Margin"/>
    <n v="7770"/>
    <s v="Low Volume"/>
  </r>
  <r>
    <d v="2016-08-13T00:00:00"/>
    <n v="266271.03999999998"/>
    <n v="281658.42"/>
    <s v="August"/>
    <x v="6"/>
    <n v="2069192244.8461001"/>
    <n v="34.264707129069599"/>
    <n v="266271.03909999999"/>
    <n v="-15387.379199999999"/>
    <n v="-1.98010284390684"/>
    <n v="-5.77884070757736"/>
    <s v="Low Margin"/>
    <n v="7771"/>
    <s v="Low Volume"/>
  </r>
  <r>
    <d v="2015-06-05T00:00:00"/>
    <n v="293461.08"/>
    <n v="315937.86"/>
    <s v="June"/>
    <x v="5"/>
    <n v="2281659927.3225002"/>
    <n v="37.744190855305497"/>
    <n v="293461.08390000003"/>
    <n v="-22476.7782999999"/>
    <n v="-2.89090396141478"/>
    <n v="-7.6592023723524303"/>
    <s v="Low Margin"/>
    <n v="7775"/>
    <s v="Low Volume"/>
  </r>
  <r>
    <d v="2014-12-23T00:00:00"/>
    <n v="316394.73"/>
    <n v="326627.14"/>
    <s v="December"/>
    <x v="4"/>
    <n v="2460918216.9401999"/>
    <n v="40.678160311134"/>
    <n v="316394.73090000002"/>
    <n v="-10232.407499999999"/>
    <n v="-1.3155576626382099"/>
    <n v="-3.2340638135450002"/>
    <s v="Medium Margin"/>
    <n v="7778"/>
    <s v="Low Volume"/>
  </r>
  <r>
    <d v="2016-01-22T00:00:00"/>
    <n v="266949.24"/>
    <n v="294322.93"/>
    <s v="January"/>
    <x v="5"/>
    <n v="2083805758.0727999"/>
    <n v="34.197955265180603"/>
    <n v="266949.23879999999"/>
    <n v="-27373.688399999999"/>
    <n v="-3.5067497309761699"/>
    <n v="-10.2542672618402"/>
    <s v="Low Margin"/>
    <n v="7806"/>
    <s v="Low Volume"/>
  </r>
  <r>
    <d v="2016-01-04T00:00:00"/>
    <n v="274990.15000000002"/>
    <n v="299576.24"/>
    <s v="January"/>
    <x v="2"/>
    <n v="2156747718.9994998"/>
    <n v="35.061857261252101"/>
    <n v="274990.14649999997"/>
    <n v="-24586.0949"/>
    <n v="-3.1347819584342802"/>
    <n v="-8.9407184995263194"/>
    <s v="Low Margin"/>
    <n v="7843"/>
    <s v="Low Volume"/>
  </r>
  <r>
    <d v="2014-08-18T00:00:00"/>
    <n v="255224.22"/>
    <n v="265532.55"/>
    <s v="August"/>
    <x v="2"/>
    <n v="2007083286.5264001"/>
    <n v="32.454758723296003"/>
    <n v="255224.22260000001"/>
    <n v="-10308.3236"/>
    <n v="-1.3108244659206501"/>
    <n v="-4.03892839597584"/>
    <s v="Medium Margin"/>
    <n v="7864"/>
    <s v="Low Volume"/>
  </r>
  <r>
    <d v="2015-09-03T00:00:00"/>
    <n v="271551.09999999998"/>
    <n v="293343.87"/>
    <s v="September"/>
    <x v="1"/>
    <n v="2155572592.9038"/>
    <n v="34.209006689342402"/>
    <n v="271551.09509999998"/>
    <n v="-21792.778900000001"/>
    <n v="-2.7453740110859202"/>
    <n v="-8.0252958994603691"/>
    <s v="Low Margin"/>
    <n v="7938"/>
    <s v="Low Volume"/>
  </r>
  <r>
    <d v="2014-09-08T00:00:00"/>
    <n v="244481.5"/>
    <n v="272633.40000000002"/>
    <s v="September"/>
    <x v="2"/>
    <n v="1945583758.6966"/>
    <n v="30.721474956019101"/>
    <n v="244481.49770000001"/>
    <n v="-28151.902099999999"/>
    <n v="-3.53755995224931"/>
    <n v="-11.5149417705813"/>
    <s v="Low Margin"/>
    <n v="7958"/>
    <s v="Low Volume"/>
  </r>
  <r>
    <d v="2015-11-07T00:00:00"/>
    <n v="280264.24"/>
    <n v="306935.15999999997"/>
    <s v="November"/>
    <x v="6"/>
    <n v="2238470520.8214998"/>
    <n v="35.090051896832399"/>
    <n v="280264.24449999997"/>
    <n v="-26670.9159"/>
    <n v="-3.3392908351070498"/>
    <n v="-9.5163462423049197"/>
    <s v="Low Margin"/>
    <n v="7987"/>
    <s v="Low Volume"/>
  </r>
  <r>
    <d v="2015-08-26T00:00:00"/>
    <n v="275458.81"/>
    <n v="307092.27"/>
    <s v="August"/>
    <x v="0"/>
    <n v="2213311513.4415002"/>
    <n v="34.282365513378998"/>
    <n v="275458.80690000003"/>
    <n v="-31633.467499999999"/>
    <n v="-3.9369592408214"/>
    <n v="-11.4839194491552"/>
    <s v="Low Margin"/>
    <n v="8035"/>
    <s v="Medium Volume"/>
  </r>
  <r>
    <d v="2014-03-05T00:00:00"/>
    <n v="256390.52"/>
    <n v="267308.51"/>
    <s v="March"/>
    <x v="0"/>
    <n v="2071379028.8538001"/>
    <n v="31.735427924248"/>
    <n v="256390.52220000001"/>
    <n v="-10917.984899999999"/>
    <n v="-1.3514030077979899"/>
    <n v="-4.25834184755211"/>
    <s v="Medium Margin"/>
    <n v="8079"/>
    <s v="Medium Volume"/>
  </r>
  <r>
    <d v="2015-07-01T00:00:00"/>
    <n v="305231.90999999997"/>
    <n v="324248.84000000003"/>
    <s v="July"/>
    <x v="0"/>
    <n v="2468105208.8965998"/>
    <n v="37.748195411822898"/>
    <n v="305231.9081"/>
    <n v="-19016.933400000002"/>
    <n v="-2.3518344546129102"/>
    <n v="-6.23032287757073"/>
    <s v="Low Margin"/>
    <n v="8086"/>
    <s v="Medium Volume"/>
  </r>
  <r>
    <d v="2014-08-05T00:00:00"/>
    <n v="262349.59000000003"/>
    <n v="272809.28999999998"/>
    <s v="August"/>
    <x v="4"/>
    <n v="2122670540.7809999"/>
    <n v="32.424866023977302"/>
    <n v="262349.59100000001"/>
    <n v="-10459.6994"/>
    <n v="-1.29275731059201"/>
    <n v="-3.9869318492667198"/>
    <s v="Medium Margin"/>
    <n v="8091"/>
    <s v="Medium Volume"/>
  </r>
  <r>
    <d v="2016-02-02T00:00:00"/>
    <n v="278116.37"/>
    <n v="295645.63"/>
    <s v="February"/>
    <x v="4"/>
    <n v="2257192453.2388"/>
    <n v="34.267665019714102"/>
    <n v="278116.36930000002"/>
    <n v="-17529.2598"/>
    <n v="-2.1598397979300201"/>
    <n v="-6.3028507973550596"/>
    <s v="Low Margin"/>
    <n v="8116"/>
    <s v="Medium Volume"/>
  </r>
  <r>
    <d v="2016-06-02T00:00:00"/>
    <n v="278071.39"/>
    <n v="295548.24"/>
    <s v="June"/>
    <x v="1"/>
    <n v="2257939659.1919999"/>
    <n v="34.245244655172399"/>
    <n v="278071.38660000003"/>
    <n v="-17476.855"/>
    <n v="-2.1523220443349702"/>
    <n v="-6.28502458080668"/>
    <s v="Low Margin"/>
    <n v="8120"/>
    <s v="Medium Volume"/>
  </r>
  <r>
    <d v="2015-03-07T00:00:00"/>
    <n v="306920.21000000002"/>
    <n v="332242.40999999997"/>
    <s v="March"/>
    <x v="6"/>
    <n v="2494340559.6732001"/>
    <n v="37.765499150978201"/>
    <n v="306920.21159999998"/>
    <n v="-25322.2"/>
    <n v="-3.1158114925556801"/>
    <n v="-8.2504178750540191"/>
    <s v="Low Margin"/>
    <n v="8127"/>
    <s v="Medium Volume"/>
  </r>
  <r>
    <d v="2014-03-28T00:00:00"/>
    <n v="276174.77"/>
    <n v="271550.90000000002"/>
    <s v="March"/>
    <x v="5"/>
    <n v="2245300874.4089999"/>
    <n v="33.969836322263198"/>
    <n v="276174.76929999999"/>
    <n v="4623.8737000000001"/>
    <n v="0.56874215252152505"/>
    <n v="1.6742563818265499"/>
    <s v="Medium Margin"/>
    <n v="8130"/>
    <s v="Medium Volume"/>
  </r>
  <r>
    <d v="2014-09-29T00:00:00"/>
    <n v="264317.11"/>
    <n v="283912.96999999997"/>
    <s v="September"/>
    <x v="2"/>
    <n v="2153391498.4288001"/>
    <n v="32.443489677181802"/>
    <n v="264317.11040000001"/>
    <n v="-19595.8583"/>
    <n v="-2.4052851724561202"/>
    <n v="-7.4137683596589499"/>
    <s v="Low Margin"/>
    <n v="8147"/>
    <s v="Medium Volume"/>
  </r>
  <r>
    <d v="2015-02-27T00:00:00"/>
    <n v="307540.68"/>
    <n v="324997.34000000003"/>
    <s v="February"/>
    <x v="5"/>
    <n v="2508301746.9312"/>
    <n v="37.707292202059797"/>
    <n v="307540.6752"/>
    <n v="-17456.6613"/>
    <n v="-2.14034591711623"/>
    <n v="-5.6762121916548303"/>
    <s v="Low Margin"/>
    <n v="8156"/>
    <s v="Medium Volume"/>
  </r>
  <r>
    <d v="2015-12-21T00:00:00"/>
    <n v="289243.38"/>
    <n v="312784.96999999997"/>
    <s v="December"/>
    <x v="2"/>
    <n v="2370638767.8875999"/>
    <n v="35.290798328452901"/>
    <n v="289243.38309999998"/>
    <n v="-23541.591199999999"/>
    <n v="-2.8723268911664301"/>
    <n v="-8.1390249787878499"/>
    <s v="Low Margin"/>
    <n v="8196"/>
    <s v="Medium Volume"/>
  </r>
  <r>
    <d v="2014-07-27T00:00:00"/>
    <n v="266305.93"/>
    <n v="277238.01"/>
    <s v="July"/>
    <x v="3"/>
    <n v="2185572733.8613"/>
    <n v="32.448632374802003"/>
    <n v="266305.92589999997"/>
    <n v="-10932.084500000101"/>
    <n v="-1.3320439259169099"/>
    <n v="-4.1050849556029601"/>
    <s v="Medium Margin"/>
    <n v="8207"/>
    <s v="Medium Volume"/>
  </r>
  <r>
    <d v="2014-04-26T00:00:00"/>
    <n v="285053.98"/>
    <n v="281159.58"/>
    <s v="April"/>
    <x v="6"/>
    <n v="2340008120.9991002"/>
    <n v="34.7245681447192"/>
    <n v="285053.97989999998"/>
    <n v="3894.3987999999699"/>
    <n v="0.47440599342185003"/>
    <n v="1.3661969572802199"/>
    <s v="Medium Margin"/>
    <n v="8209"/>
    <s v="Medium Volume"/>
  </r>
  <r>
    <d v="2016-04-26T00:00:00"/>
    <n v="280321.81"/>
    <n v="302469.83"/>
    <s v="April"/>
    <x v="4"/>
    <n v="2301722387.6577001"/>
    <n v="34.139789392278601"/>
    <n v="280321.81069999997"/>
    <n v="-22148.0213"/>
    <n v="-2.6973597978321799"/>
    <n v="-7.9009268828185499"/>
    <s v="Low Margin"/>
    <n v="8211"/>
    <s v="Medium Volume"/>
  </r>
  <r>
    <d v="2014-10-25T00:00:00"/>
    <n v="302721.68"/>
    <n v="294129.67"/>
    <s v="October"/>
    <x v="6"/>
    <n v="2497151165.5416999"/>
    <n v="36.697985610377003"/>
    <n v="302721.68329999998"/>
    <n v="8592.0121999999992"/>
    <n v="1.0415822766395899"/>
    <n v="2.8382546325514602"/>
    <s v="Medium Margin"/>
    <n v="8249"/>
    <s v="Medium Volume"/>
  </r>
  <r>
    <d v="2014-12-20T00:00:00"/>
    <n v="316167.07"/>
    <n v="346378.3"/>
    <s v="December"/>
    <x v="6"/>
    <n v="2614069373.6195998"/>
    <n v="38.239849383164"/>
    <n v="316167.0747"/>
    <n v="-30211.230100000001"/>
    <n v="-3.65399493226899"/>
    <n v="-9.5554637144510899"/>
    <s v="Low Margin"/>
    <n v="8268"/>
    <s v="Medium Volume"/>
  </r>
  <r>
    <d v="2015-05-04T00:00:00"/>
    <n v="320309.27"/>
    <n v="336742.6"/>
    <s v="May"/>
    <x v="2"/>
    <n v="2653121719.8551998"/>
    <n v="38.670683858505399"/>
    <n v="320309.27439999999"/>
    <n v="-16433.328000000001"/>
    <n v="-1.9839826149945601"/>
    <n v="-5.1304565035722796"/>
    <s v="Low Margin"/>
    <n v="8283"/>
    <s v="Medium Volume"/>
  </r>
  <r>
    <d v="2016-05-02T00:00:00"/>
    <n v="283284.58"/>
    <n v="304997.84999999998"/>
    <s v="May"/>
    <x v="2"/>
    <n v="2350695455.6273999"/>
    <n v="34.138898686430501"/>
    <n v="283284.58130000002"/>
    <n v="-21713.270499999999"/>
    <n v="-2.6166872137864501"/>
    <n v="-7.6648260912603297"/>
    <s v="Low Margin"/>
    <n v="8298"/>
    <s v="Medium Volume"/>
  </r>
  <r>
    <d v="2015-07-04T00:00:00"/>
    <n v="316365.5"/>
    <n v="335025.08"/>
    <s v="July"/>
    <x v="6"/>
    <n v="2646081031.1268001"/>
    <n v="37.8246650765184"/>
    <n v="316365.4987"/>
    <n v="-18659.577700000002"/>
    <n v="-2.2309394667623201"/>
    <n v="-5.8981076560735701"/>
    <s v="Low Margin"/>
    <n v="8364"/>
    <s v="Medium Volume"/>
  </r>
  <r>
    <d v="2016-05-04T00:00:00"/>
    <n v="285968.49"/>
    <n v="305507"/>
    <s v="May"/>
    <x v="0"/>
    <n v="2391840431.9591999"/>
    <n v="34.190397871831699"/>
    <n v="285968.4878"/>
    <n v="-19538.510399999999"/>
    <n v="-2.33602467718794"/>
    <n v="-6.8323998040178404"/>
    <s v="Low Margin"/>
    <n v="8364"/>
    <s v="Medium Volume"/>
  </r>
  <r>
    <d v="2014-08-28T00:00:00"/>
    <n v="258066.17"/>
    <n v="287168.57"/>
    <s v="August"/>
    <x v="1"/>
    <n v="2167755822.96"/>
    <n v="30.7221630238095"/>
    <n v="258066.16940000001"/>
    <n v="-29102.396700000001"/>
    <n v="-3.4645710357142798"/>
    <n v="-11.277106475313101"/>
    <s v="Low Margin"/>
    <n v="8400"/>
    <s v="Medium Volume"/>
  </r>
  <r>
    <d v="2014-05-15T00:00:00"/>
    <n v="270123.55"/>
    <n v="289864.8"/>
    <s v="May"/>
    <x v="1"/>
    <n v="2271198815.1264"/>
    <n v="32.126968458610797"/>
    <n v="270123.55080000003"/>
    <n v="-19741.2477"/>
    <n v="-2.34791242863938"/>
    <n v="-7.3082290091086497"/>
    <s v="Low Margin"/>
    <n v="8408"/>
    <s v="Medium Volume"/>
  </r>
  <r>
    <d v="2016-07-04T00:00:00"/>
    <n v="281531.69"/>
    <n v="304052.47999999998"/>
    <s v="July"/>
    <x v="2"/>
    <n v="2373593641.2936001"/>
    <n v="33.392442841893001"/>
    <n v="281531.68560000003"/>
    <n v="-22520.791399999998"/>
    <n v="-2.6711886371723401"/>
    <n v="-7.9993807276092896"/>
    <s v="Low Margin"/>
    <n v="8431"/>
    <s v="Medium Volume"/>
  </r>
  <r>
    <d v="2015-06-26T00:00:00"/>
    <n v="319579.78999999998"/>
    <n v="339241.69"/>
    <s v="June"/>
    <x v="5"/>
    <n v="2700449260.145"/>
    <n v="37.8200939763314"/>
    <n v="319579.7941"/>
    <n v="-19661.897700000001"/>
    <n v="-2.32685179881656"/>
    <n v="-6.1524220438816402"/>
    <s v="Low Margin"/>
    <n v="8450"/>
    <s v="Medium Volume"/>
  </r>
  <r>
    <d v="2016-06-30T00:00:00"/>
    <n v="282757.71000000002"/>
    <n v="305894.18"/>
    <s v="June"/>
    <x v="1"/>
    <n v="2398350908.0948"/>
    <n v="33.336207427493498"/>
    <n v="282757.71139999997"/>
    <n v="-23136.468700000001"/>
    <n v="-2.7277138292855501"/>
    <n v="-8.18243597511308"/>
    <s v="Low Margin"/>
    <n v="8482"/>
    <s v="Medium Volume"/>
  </r>
  <r>
    <d v="2015-05-22T00:00:00"/>
    <n v="321821.02"/>
    <n v="346487.52"/>
    <s v="May"/>
    <x v="5"/>
    <n v="2743846019.0777998"/>
    <n v="37.745838646493098"/>
    <n v="321821.02029999997"/>
    <n v="-24666.5"/>
    <n v="-2.8930917194463999"/>
    <n v="-7.6646640349987099"/>
    <s v="Low Margin"/>
    <n v="8526"/>
    <s v="Medium Volume"/>
  </r>
  <r>
    <d v="2014-04-25T00:00:00"/>
    <n v="295741.34999999998"/>
    <n v="292327.03000000003"/>
    <s v="April"/>
    <x v="5"/>
    <n v="2524743879.3390002"/>
    <n v="34.642303736675601"/>
    <n v="295741.34700000001"/>
    <n v="3414.3186999999998"/>
    <n v="0.39994362188122301"/>
    <n v="1.1544948769033601"/>
    <s v="Medium Margin"/>
    <n v="8537"/>
    <s v="Medium Volume"/>
  </r>
  <r>
    <d v="2015-11-20T00:00:00"/>
    <n v="301033.99"/>
    <n v="328965.14"/>
    <s v="November"/>
    <x v="5"/>
    <n v="2578958162.3455"/>
    <n v="35.138786798179098"/>
    <n v="301033.9865"/>
    <n v="-27931.156800000001"/>
    <n v="-3.2603194583868298"/>
    <n v="-9.2784064433203106"/>
    <s v="Low Margin"/>
    <n v="8567"/>
    <s v="Medium Volume"/>
  </r>
  <r>
    <d v="2016-06-11T00:00:00"/>
    <n v="293917.84999999998"/>
    <n v="311853.52"/>
    <s v="June"/>
    <x v="6"/>
    <n v="2520933420.8924999"/>
    <n v="34.268141832808702"/>
    <n v="293917.85249999998"/>
    <n v="-17935.668000000001"/>
    <n v="-2.0911353620146902"/>
    <n v="-6.10227240279663"/>
    <s v="Low Margin"/>
    <n v="8577"/>
    <s v="Medium Volume"/>
  </r>
  <r>
    <d v="2014-10-05T00:00:00"/>
    <n v="280055.12"/>
    <n v="301279.65999999997"/>
    <s v="October"/>
    <x v="3"/>
    <n v="2417155720.8687"/>
    <n v="32.447586339937402"/>
    <n v="280055.1177"/>
    <n v="-21224.5373"/>
    <n v="-2.45910523693663"/>
    <n v="-7.5787000338755197"/>
    <s v="Low Margin"/>
    <n v="8631"/>
    <s v="Medium Volume"/>
  </r>
  <r>
    <d v="2016-05-03T00:00:00"/>
    <n v="297500.67"/>
    <n v="319786.36"/>
    <s v="May"/>
    <x v="4"/>
    <n v="2593313375.2579999"/>
    <n v="34.128791327291502"/>
    <n v="297500.674"/>
    <n v="-22285.6855"/>
    <n v="-2.55657743489733"/>
    <n v="-7.4909697515508897"/>
    <s v="Low Margin"/>
    <n v="8717"/>
    <s v="Medium Volume"/>
  </r>
  <r>
    <d v="2014-09-28T00:00:00"/>
    <n v="283850.59999999998"/>
    <n v="304440.65000000002"/>
    <s v="September"/>
    <x v="3"/>
    <n v="2482841172.8337002"/>
    <n v="32.451194363781902"/>
    <n v="283850.59710000001"/>
    <n v="-20590.054400000001"/>
    <n v="-2.3539561449639801"/>
    <n v="-7.2538351549586899"/>
    <s v="Low Margin"/>
    <n v="8747"/>
    <s v="Medium Volume"/>
  </r>
  <r>
    <d v="2015-05-08T00:00:00"/>
    <n v="330589.2"/>
    <n v="355565.04"/>
    <s v="May"/>
    <x v="5"/>
    <n v="2891994319.8504"/>
    <n v="37.790260608139"/>
    <n v="330589.1998"/>
    <n v="-24975.841899999999"/>
    <n v="-2.8550345107453099"/>
    <n v="-7.55494792785424"/>
    <s v="Low Margin"/>
    <n v="8748"/>
    <s v="Medium Volume"/>
  </r>
  <r>
    <d v="2015-11-21T00:00:00"/>
    <n v="309518.07"/>
    <n v="338720.02"/>
    <s v="November"/>
    <x v="6"/>
    <n v="2727163733.2730999"/>
    <n v="35.128597446373803"/>
    <n v="309518.07209999999"/>
    <n v="-29201.951499999999"/>
    <n v="-3.3142607536034498"/>
    <n v="-9.4346515219199798"/>
    <s v="Low Margin"/>
    <n v="8811"/>
    <s v="Medium Volume"/>
  </r>
  <r>
    <d v="2014-04-16T00:00:00"/>
    <n v="294023.40999999997"/>
    <n v="301522.34999999998"/>
    <s v="April"/>
    <x v="0"/>
    <n v="2593580507.5489001"/>
    <n v="33.332208468427602"/>
    <n v="294023.41090000002"/>
    <n v="-7498.9414000000097"/>
    <n v="-0.85012372746854203"/>
    <n v="-2.5504572500012501"/>
    <s v="Medium Margin"/>
    <n v="8821"/>
    <s v="Medium Volume"/>
  </r>
  <r>
    <d v="2015-10-05T00:00:00"/>
    <n v="294557.65000000002"/>
    <n v="336897.92"/>
    <s v="October"/>
    <x v="2"/>
    <n v="2600354902.4191999"/>
    <n v="33.366294336202998"/>
    <n v="294557.64640000003"/>
    <n v="-42340.275999999998"/>
    <n v="-4.7961345718169399"/>
    <n v="-14.374190083832801"/>
    <s v="Low Margin"/>
    <n v="8828"/>
    <s v="Medium Volume"/>
  </r>
  <r>
    <d v="2015-06-02T00:00:00"/>
    <n v="334318.90000000002"/>
    <n v="360168.83"/>
    <s v="June"/>
    <x v="4"/>
    <n v="2963068391.2013998"/>
    <n v="37.720737650908298"/>
    <n v="334318.89779999998"/>
    <n v="-25849.9293"/>
    <n v="-2.9166116777614799"/>
    <n v="-7.7321172898411099"/>
    <s v="Low Margin"/>
    <n v="8863"/>
    <s v="Medium Volume"/>
  </r>
  <r>
    <d v="2015-12-22T00:00:00"/>
    <n v="313125.33"/>
    <n v="338299.62"/>
    <s v="December"/>
    <x v="4"/>
    <n v="2775229821.9475002"/>
    <n v="35.329497066456099"/>
    <n v="313125.33250000002"/>
    <n v="-25174.2853"/>
    <n v="-2.8403797021324602"/>
    <n v="-8.0396833750268293"/>
    <s v="Low Margin"/>
    <n v="8863"/>
    <s v="Medium Volume"/>
  </r>
  <r>
    <d v="2015-04-24T00:00:00"/>
    <n v="343587.01"/>
    <n v="362390.6"/>
    <s v="April"/>
    <x v="5"/>
    <n v="3055175679.5819998"/>
    <n v="38.640014451192101"/>
    <n v="343587.0085"/>
    <n v="-18803.587500000001"/>
    <n v="-2.1146634615384601"/>
    <n v="-5.4727294789436201"/>
    <s v="Low Margin"/>
    <n v="8892"/>
    <s v="Medium Volume"/>
  </r>
  <r>
    <d v="2014-06-04T00:00:00"/>
    <n v="286406"/>
    <n v="296902.67"/>
    <s v="June"/>
    <x v="0"/>
    <n v="2550159013.3151999"/>
    <n v="32.165992677448301"/>
    <n v="286405.9988"/>
    <n v="-10496.673699999999"/>
    <n v="-1.1788717093441099"/>
    <n v="-3.6649629351269"/>
    <s v="Medium Margin"/>
    <n v="8904"/>
    <s v="Medium Volume"/>
  </r>
  <r>
    <d v="2014-08-27T00:00:00"/>
    <n v="274712.25"/>
    <n v="304334.78000000003"/>
    <s v="August"/>
    <x v="0"/>
    <n v="2447411464.6497002"/>
    <n v="30.835363486362098"/>
    <n v="274712.25329999998"/>
    <n v="-29622.531299999999"/>
    <n v="-3.32501193175441"/>
    <n v="-10.783112491036499"/>
    <s v="Low Margin"/>
    <n v="8909"/>
    <s v="Medium Volume"/>
  </r>
  <r>
    <d v="2014-03-10T00:00:00"/>
    <n v="286230.68"/>
    <n v="297642.89"/>
    <s v="March"/>
    <x v="2"/>
    <n v="2556612423.9348001"/>
    <n v="32.0455305530676"/>
    <n v="286230.6789"/>
    <n v="-11412.2125"/>
    <n v="-1.2776771719659701"/>
    <n v="-3.9870682429492801"/>
    <s v="Medium Margin"/>
    <n v="8932"/>
    <s v="Medium Volume"/>
  </r>
  <r>
    <d v="2014-06-06T00:00:00"/>
    <n v="288118.3"/>
    <n v="300213.56"/>
    <s v="June"/>
    <x v="5"/>
    <n v="2594505331.1220002"/>
    <n v="31.9953697279289"/>
    <n v="288118.30440000002"/>
    <n v="-12095.254999999999"/>
    <n v="-1.3431710161021699"/>
    <n v="-4.1980168615763898"/>
    <s v="Medium Margin"/>
    <n v="9005"/>
    <s v="Medium Volume"/>
  </r>
  <r>
    <d v="2016-06-18T00:00:00"/>
    <n v="308642.98"/>
    <n v="327672.03999999998"/>
    <s v="June"/>
    <x v="6"/>
    <n v="2781490510.5264001"/>
    <n v="34.248000133155799"/>
    <n v="308642.97720000002"/>
    <n v="-19029.064299999998"/>
    <n v="-2.1115251109631599"/>
    <n v="-6.1653968195327398"/>
    <s v="Low Margin"/>
    <n v="9012"/>
    <s v="Medium Volume"/>
  </r>
  <r>
    <d v="2014-07-28T00:00:00"/>
    <n v="292634.75"/>
    <n v="304508.38"/>
    <s v="July"/>
    <x v="2"/>
    <n v="2638980136.7226"/>
    <n v="32.450071601242001"/>
    <n v="292634.74570000003"/>
    <n v="-11873.6333"/>
    <n v="-1.3166592703481901"/>
    <n v="-4.0574926506411702"/>
    <s v="Medium Margin"/>
    <n v="9018"/>
    <s v="Medium Volume"/>
  </r>
  <r>
    <d v="2015-12-04T00:00:00"/>
    <n v="317690.76"/>
    <n v="345449.53"/>
    <s v="December"/>
    <x v="5"/>
    <n v="2871289097.0142002"/>
    <n v="35.150559957955302"/>
    <n v="317690.76089999999"/>
    <n v="-27758.769"/>
    <n v="-3.0713397875636201"/>
    <n v="-8.7376695883005908"/>
    <s v="Low Margin"/>
    <n v="9038"/>
    <s v="Medium Volume"/>
  </r>
  <r>
    <d v="2014-07-31T00:00:00"/>
    <n v="295508.33"/>
    <n v="307222.40000000002"/>
    <s v="July"/>
    <x v="1"/>
    <n v="2691489845.0483999"/>
    <n v="32.444919554237998"/>
    <n v="295508.3273"/>
    <n v="-11714.0681"/>
    <n v="-1.28612956741326"/>
    <n v="-3.96403993316502"/>
    <s v="Medium Margin"/>
    <n v="9108"/>
    <s v="Medium Volume"/>
  </r>
  <r>
    <d v="2016-04-27T00:00:00"/>
    <n v="313434.93"/>
    <n v="337931.12"/>
    <s v="April"/>
    <x v="0"/>
    <n v="2877959557.5605998"/>
    <n v="34.135801927684597"/>
    <n v="313434.93329999998"/>
    <n v="-24496.1837000001"/>
    <n v="-2.66784836636899"/>
    <n v="-7.8153967849377697"/>
    <s v="Low Margin"/>
    <n v="9182"/>
    <s v="Medium Volume"/>
  </r>
  <r>
    <d v="2016-09-01T00:00:00"/>
    <n v="313491.74"/>
    <n v="333030.88"/>
    <s v="September"/>
    <x v="1"/>
    <n v="2878794603.4232998"/>
    <n v="34.138270184035697"/>
    <n v="313491.73509999999"/>
    <n v="-19539.140599999999"/>
    <n v="-2.1277513448763998"/>
    <n v="-6.2327450494882202"/>
    <s v="Low Margin"/>
    <n v="9183"/>
    <s v="Medium Volume"/>
  </r>
  <r>
    <d v="2016-01-23T00:00:00"/>
    <n v="315272.21999999997"/>
    <n v="346093.07"/>
    <s v="January"/>
    <x v="6"/>
    <n v="2903657190.408"/>
    <n v="34.231511921824101"/>
    <n v="315272.22480000003"/>
    <n v="-30820.842199999999"/>
    <n v="-3.3464540933767601"/>
    <n v="-9.7759459208789607"/>
    <s v="Low Margin"/>
    <n v="9210"/>
    <s v="Medium Volume"/>
  </r>
  <r>
    <d v="2015-06-06T00:00:00"/>
    <n v="349413.01"/>
    <n v="376094.71999999997"/>
    <s v="June"/>
    <x v="6"/>
    <n v="3233817405.6989999"/>
    <n v="37.753971885467301"/>
    <n v="349413.0098"/>
    <n v="-26681.712"/>
    <n v="-2.8829510534846001"/>
    <n v="-7.6361529913474904"/>
    <s v="Low Margin"/>
    <n v="9255"/>
    <s v="Medium Volume"/>
  </r>
  <r>
    <d v="2016-02-20T00:00:00"/>
    <n v="325215.08"/>
    <n v="345446"/>
    <s v="February"/>
    <x v="6"/>
    <n v="3011491611.1680002"/>
    <n v="35.120418660907099"/>
    <n v="325215.07679999998"/>
    <n v="-20230.924999999999"/>
    <n v="-2.1847651187905002"/>
    <n v="-6.2207832426051999"/>
    <s v="Low Margin"/>
    <n v="9260"/>
    <s v="Medium Volume"/>
  </r>
  <r>
    <d v="2015-12-31T00:00:00"/>
    <n v="325457.53000000003"/>
    <n v="353929.74"/>
    <s v="December"/>
    <x v="1"/>
    <n v="3015689426.6500001"/>
    <n v="35.123842542628999"/>
    <n v="325457.52500000002"/>
    <n v="-28472.213400000001"/>
    <n v="-3.0727620764083698"/>
    <n v="-8.7483653665712406"/>
    <s v="Low Margin"/>
    <n v="9266"/>
    <s v="Medium Volume"/>
  </r>
  <r>
    <d v="2013-12-31T00:00:00"/>
    <n v="300345.48"/>
    <n v="306986.12"/>
    <s v="December"/>
    <x v="4"/>
    <n v="2783601951.2728"/>
    <n v="32.4067203927492"/>
    <n v="300345.48460000003"/>
    <n v="-6640.6358999999902"/>
    <n v="-0.71651228959861801"/>
    <n v="-2.2109990795579901"/>
    <s v="Medium Margin"/>
    <n v="9268"/>
    <s v="Medium Volume"/>
  </r>
  <r>
    <d v="2015-11-26T00:00:00"/>
    <n v="311443.18"/>
    <n v="355343.87"/>
    <s v="November"/>
    <x v="1"/>
    <n v="2888012619.2676001"/>
    <n v="33.586021913080998"/>
    <n v="311443.18119999999"/>
    <n v="-43900.690600000002"/>
    <n v="-4.73424895934434"/>
    <n v="-14.095890759543799"/>
    <s v="Low Margin"/>
    <n v="9273"/>
    <s v="Medium Volume"/>
  </r>
  <r>
    <d v="2014-02-07T00:00:00"/>
    <n v="301553.84000000003"/>
    <n v="313529.19"/>
    <s v="February"/>
    <x v="5"/>
    <n v="2799625874.6984"/>
    <n v="32.481025700129202"/>
    <n v="301553.84259999997"/>
    <n v="-11975.3451"/>
    <n v="-1.2898906828953101"/>
    <n v="-3.9712129007372301"/>
    <s v="Medium Margin"/>
    <n v="9284"/>
    <s v="Medium Volume"/>
  </r>
  <r>
    <d v="2015-02-28T00:00:00"/>
    <n v="350898.76"/>
    <n v="375030.64"/>
    <s v="February"/>
    <x v="6"/>
    <n v="3261954905.4959998"/>
    <n v="37.747285230206501"/>
    <n v="350898.7635"/>
    <n v="-24131.871999999999"/>
    <n v="-2.5959414802065401"/>
    <n v="-6.8771607398382804"/>
    <s v="Low Margin"/>
    <n v="9296"/>
    <s v="Medium Volume"/>
  </r>
  <r>
    <d v="2016-04-16T00:00:00"/>
    <n v="327352.26"/>
    <n v="345338.63"/>
    <s v="April"/>
    <x v="6"/>
    <n v="3044703383.2814002"/>
    <n v="35.195383442640598"/>
    <n v="327352.26140000002"/>
    <n v="-17986.366699999999"/>
    <n v="-1.93380998817331"/>
    <n v="-5.4944989911103601"/>
    <s v="Low Margin"/>
    <n v="9301"/>
    <s v="Medium Volume"/>
  </r>
  <r>
    <d v="2014-05-09T00:00:00"/>
    <n v="303226.3"/>
    <n v="325836.94"/>
    <s v="May"/>
    <x v="5"/>
    <n v="2828494911.4752002"/>
    <n v="32.507107461406498"/>
    <n v="303226.29840000003"/>
    <n v="-22610.6417"/>
    <n v="-2.4239538700686101"/>
    <n v="-7.4566888885650799"/>
    <s v="Low Margin"/>
    <n v="9328"/>
    <s v="Medium Volume"/>
  </r>
  <r>
    <d v="2016-06-17T00:00:00"/>
    <n v="329344.27"/>
    <n v="341253.33"/>
    <s v="June"/>
    <x v="5"/>
    <n v="3090895957.9955001"/>
    <n v="35.0926231539691"/>
    <n v="329344.2683"/>
    <n v="-11909.061299999999"/>
    <n v="-1.2689463292487999"/>
    <n v="-3.6159916677681601"/>
    <s v="Medium Margin"/>
    <n v="9385"/>
    <s v="Medium Volume"/>
  </r>
  <r>
    <d v="2015-03-27T00:00:00"/>
    <n v="354191.35"/>
    <n v="386464.65"/>
    <s v="March"/>
    <x v="5"/>
    <n v="3324440020.4860001"/>
    <n v="37.736133709780503"/>
    <n v="354191.35100000002"/>
    <n v="-32273.300299999999"/>
    <n v="-3.4384509162582599"/>
    <n v="-9.1118261947621608"/>
    <s v="Low Margin"/>
    <n v="9386"/>
    <s v="Medium Volume"/>
  </r>
  <r>
    <d v="2015-03-31T00:00:00"/>
    <n v="355534.91"/>
    <n v="386988.91"/>
    <s v="March"/>
    <x v="4"/>
    <n v="3349494405.9520001"/>
    <n v="37.738553444432704"/>
    <n v="355534.91200000001"/>
    <n v="-31454.002700000001"/>
    <n v="-3.3387116760428799"/>
    <n v="-8.8469519134030907"/>
    <s v="Low Margin"/>
    <n v="9421"/>
    <s v="Medium Volume"/>
  </r>
  <r>
    <d v="2015-12-12T00:00:00"/>
    <n v="333488.8"/>
    <n v="359621.07"/>
    <s v="December"/>
    <x v="6"/>
    <n v="3142131453.8137999"/>
    <n v="35.394693048185097"/>
    <n v="333488.79790000001"/>
    <n v="-26132.276999999998"/>
    <n v="-2.77353820844831"/>
    <n v="-7.8360284257092303"/>
    <s v="Low Margin"/>
    <n v="9422"/>
    <s v="Medium Volume"/>
  </r>
  <r>
    <d v="2014-01-06T00:00:00"/>
    <n v="306351.95"/>
    <n v="313446.07"/>
    <s v="January"/>
    <x v="2"/>
    <n v="2894413232.1032"/>
    <n v="32.4250583086368"/>
    <n v="306351.9509"/>
    <n v="-7094.1171999999797"/>
    <n v="-0.75085914479254601"/>
    <n v="-2.3156755421856801"/>
    <s v="Medium Margin"/>
    <n v="9448"/>
    <s v="Medium Volume"/>
  </r>
  <r>
    <d v="2014-12-31T00:00:00"/>
    <n v="365055.31"/>
    <n v="398013.35"/>
    <s v="December"/>
    <x v="0"/>
    <n v="3454883472.7680001"/>
    <n v="38.573046491969599"/>
    <n v="365055.31199999998"/>
    <n v="-32958.0363"/>
    <n v="-3.48246368343196"/>
    <n v="-9.0282308506717595"/>
    <s v="Low Margin"/>
    <n v="9464"/>
    <s v="Medium Volume"/>
  </r>
  <r>
    <d v="2014-01-04T00:00:00"/>
    <n v="307043.94"/>
    <n v="313652.34999999998"/>
    <s v="January"/>
    <x v="6"/>
    <n v="2907706068.2379999"/>
    <n v="32.422802048574397"/>
    <n v="307043.93540000002"/>
    <n v="-6608.4129000000003"/>
    <n v="-0.697826071805702"/>
    <n v="-2.1522694761552299"/>
    <s v="Medium Margin"/>
    <n v="9470"/>
    <s v="Medium Volume"/>
  </r>
  <r>
    <d v="2014-08-03T00:00:00"/>
    <n v="307272.68"/>
    <n v="319500.01"/>
    <s v="August"/>
    <x v="3"/>
    <n v="2910794132.6901002"/>
    <n v="32.436681484218298"/>
    <n v="307272.68369999999"/>
    <n v="-12227.325800000001"/>
    <n v="-1.2907553890003201"/>
    <n v="-3.9793077773024299"/>
    <s v="Medium Margin"/>
    <n v="9473"/>
    <s v="Medium Volume"/>
  </r>
  <r>
    <d v="2015-12-19T00:00:00"/>
    <n v="337506.79"/>
    <n v="362223.16"/>
    <s v="December"/>
    <x v="6"/>
    <n v="3202939421.9159999"/>
    <n v="35.564466638566898"/>
    <n v="337506.78840000002"/>
    <n v="-24716.372500000001"/>
    <n v="-2.6044649631190699"/>
    <n v="-7.3232223319630299"/>
    <s v="Low Margin"/>
    <n v="9490"/>
    <s v="Medium Volume"/>
  </r>
  <r>
    <d v="2014-08-25T00:00:00"/>
    <n v="316404.06"/>
    <n v="323293.40000000002"/>
    <s v="August"/>
    <x v="2"/>
    <n v="3003623763.4138999"/>
    <n v="33.330249899926301"/>
    <n v="316404.06229999999"/>
    <n v="-6889.3342999999904"/>
    <n v="-0.725727831033392"/>
    <n v="-2.1773849077411098"/>
    <s v="Medium Margin"/>
    <n v="9493"/>
    <s v="Medium Volume"/>
  </r>
  <r>
    <d v="2016-02-05T00:00:00"/>
    <n v="325749.01"/>
    <n v="345287.81"/>
    <s v="February"/>
    <x v="5"/>
    <n v="3094941333.5588999"/>
    <n v="34.285760330491499"/>
    <n v="325749.00890000002"/>
    <n v="-19538.802599999999"/>
    <n v="-2.05649958951689"/>
    <n v="-5.9981157474520801"/>
    <s v="Low Margin"/>
    <n v="9501"/>
    <s v="Medium Volume"/>
  </r>
  <r>
    <d v="2015-02-13T00:00:00"/>
    <n v="358597.43"/>
    <n v="382447.08"/>
    <s v="February"/>
    <x v="5"/>
    <n v="3408468557.8924999"/>
    <n v="37.727241294055801"/>
    <n v="358597.42849999998"/>
    <n v="-23849.651900000001"/>
    <n v="-2.5091690583903201"/>
    <n v="-6.6508150936168802"/>
    <s v="Low Margin"/>
    <n v="9505"/>
    <s v="Medium Volume"/>
  </r>
  <r>
    <d v="2015-12-24T00:00:00"/>
    <n v="392228.14"/>
    <n v="364396.19"/>
    <s v="December"/>
    <x v="1"/>
    <n v="3741856436.52"/>
    <n v="41.114060587002101"/>
    <n v="392228.13799999998"/>
    <n v="27831.943800000001"/>
    <n v="2.9173945283018798"/>
    <n v="7.0958559836928199"/>
    <s v="High Margin"/>
    <n v="9540"/>
    <s v="Medium Volume"/>
  </r>
  <r>
    <d v="2014-04-11T00:00:00"/>
    <n v="318949.82"/>
    <n v="326322.53000000003"/>
    <s v="April"/>
    <x v="5"/>
    <n v="3053306599.0983"/>
    <n v="33.317645158257598"/>
    <n v="318949.81709999999"/>
    <n v="-7372.7089000000296"/>
    <n v="-0.770156575786068"/>
    <n v="-2.3115576509919999"/>
    <s v="Medium Margin"/>
    <n v="9573"/>
    <s v="Medium Volume"/>
  </r>
  <r>
    <d v="2014-12-13T00:00:00"/>
    <n v="369350.99"/>
    <n v="402564.68"/>
    <s v="December"/>
    <x v="6"/>
    <n v="3565714452.6329999"/>
    <n v="38.258855344934702"/>
    <n v="369350.98950000003"/>
    <n v="-33213.689100000003"/>
    <n v="-3.4404069919204399"/>
    <n v="-8.9924462216717398"/>
    <s v="Low Margin"/>
    <n v="9654"/>
    <s v="Medium Volume"/>
  </r>
  <r>
    <d v="2015-09-30T00:00:00"/>
    <n v="323548.78999999998"/>
    <n v="368434.89"/>
    <s v="September"/>
    <x v="0"/>
    <n v="3136158375.9129"/>
    <n v="33.379633271433001"/>
    <n v="323548.78529999999"/>
    <n v="-44886.100599999998"/>
    <n v="-4.6307748478283299"/>
    <n v="-13.8730548959969"/>
    <s v="Low Margin"/>
    <n v="9693"/>
    <s v="Medium Volume"/>
  </r>
  <r>
    <d v="2015-08-31T00:00:00"/>
    <n v="332559.77"/>
    <n v="361970.29"/>
    <s v="August"/>
    <x v="2"/>
    <n v="3232813475.5650001"/>
    <n v="34.210447999176999"/>
    <n v="332559.76500000001"/>
    <n v="-29410.5209"/>
    <n v="-3.02546249357062"/>
    <n v="-8.8436798420277896"/>
    <s v="Low Margin"/>
    <n v="9721"/>
    <s v="Medium Volume"/>
  </r>
  <r>
    <d v="2014-02-08T00:00:00"/>
    <n v="316073.18"/>
    <n v="329754.78000000003"/>
    <s v="February"/>
    <x v="6"/>
    <n v="3077604529.3175001"/>
    <n v="32.461043185786203"/>
    <n v="316073.17749999999"/>
    <n v="-13681.602000000001"/>
    <n v="-1.40511471705864"/>
    <n v="-4.328618488989"/>
    <s v="Medium Margin"/>
    <n v="9737"/>
    <s v="Medium Volume"/>
  </r>
  <r>
    <d v="2015-06-27T00:00:00"/>
    <n v="369245.76"/>
    <n v="392017.97"/>
    <s v="June"/>
    <x v="6"/>
    <n v="3607531062.4990001"/>
    <n v="37.793834053224202"/>
    <n v="369245.75870000001"/>
    <n v="-22772.214800000002"/>
    <n v="-2.33083058341863"/>
    <n v="-6.1672244740667903"/>
    <s v="Low Margin"/>
    <n v="9770"/>
    <s v="Medium Volume"/>
  </r>
  <r>
    <d v="2014-02-22T00:00:00"/>
    <n v="309217.88"/>
    <n v="320116.92"/>
    <s v="February"/>
    <x v="6"/>
    <n v="3021677080.3632002"/>
    <n v="31.643253745395"/>
    <n v="309217.87560000003"/>
    <n v="-10899.048699999999"/>
    <n v="-1.11533449652067"/>
    <n v="-3.5247149534455899"/>
    <s v="Medium Margin"/>
    <n v="9772"/>
    <s v="Medium Volume"/>
  </r>
  <r>
    <d v="2014-03-04T00:00:00"/>
    <n v="310346.12"/>
    <n v="323325.03000000003"/>
    <s v="March"/>
    <x v="4"/>
    <n v="3037978181.4057002"/>
    <n v="31.703557186638101"/>
    <n v="310346.1213"/>
    <n v="-12978.908600000001"/>
    <n v="-1.3258666462355699"/>
    <n v="-4.18207533757246"/>
    <s v="Medium Margin"/>
    <n v="9789"/>
    <s v="Medium Volume"/>
  </r>
  <r>
    <d v="2014-02-21T00:00:00"/>
    <n v="317916.32"/>
    <n v="322089.78999999998"/>
    <s v="February"/>
    <x v="5"/>
    <n v="3116215748.0558"/>
    <n v="32.433821454805098"/>
    <n v="317916.31790000002"/>
    <n v="-4173.4710999999697"/>
    <n v="-0.42577750459089603"/>
    <n v="-1.31275774945051"/>
    <s v="Medium Margin"/>
    <n v="9802"/>
    <s v="Medium Volume"/>
  </r>
  <r>
    <d v="2016-08-26T00:00:00"/>
    <n v="337900.18"/>
    <n v="358772.25"/>
    <s v="August"/>
    <x v="5"/>
    <n v="3347914965.6055999"/>
    <n v="34.103772527250698"/>
    <n v="337900.17820000002"/>
    <n v="-20872.072199999999"/>
    <n v="-2.1065878280177599"/>
    <n v="-6.1769935461963597"/>
    <s v="Low Margin"/>
    <n v="9908"/>
    <s v="Medium Volume"/>
  </r>
  <r>
    <d v="2015-09-04T00:00:00"/>
    <n v="340440.21"/>
    <n v="366359.66"/>
    <s v="September"/>
    <x v="5"/>
    <n v="3382613881.848"/>
    <n v="34.263305706521699"/>
    <n v="340440.20549999998"/>
    <n v="-25919.453099999999"/>
    <n v="-2.6086406099033899"/>
    <n v="-7.6135111779563402"/>
    <s v="Low Margin"/>
    <n v="9936"/>
    <s v="Medium Volume"/>
  </r>
  <r>
    <d v="2016-05-06T00:00:00"/>
    <n v="340851.51"/>
    <n v="364361.03"/>
    <s v="May"/>
    <x v="5"/>
    <n v="3399312068.3407001"/>
    <n v="34.177429650055103"/>
    <n v="340851.50589999999"/>
    <n v="-23509.526999999998"/>
    <n v="-2.3573174571342599"/>
    <n v="-6.8972929833255003"/>
    <s v="Low Margin"/>
    <n v="9973"/>
    <s v="Medium Volume"/>
  </r>
  <r>
    <d v="2015-04-30T00:00:00"/>
    <n v="385482.87"/>
    <n v="406252.01"/>
    <s v="April"/>
    <x v="1"/>
    <n v="3849431959.7919998"/>
    <n v="38.6023304626477"/>
    <n v="385482.87199999997"/>
    <n v="-20769.135600000001"/>
    <n v="-2.07982531544162"/>
    <n v="-5.3878231974986504"/>
    <s v="Low Margin"/>
    <n v="9986"/>
    <s v="Medium Volume"/>
  </r>
  <r>
    <d v="2016-04-15T00:00:00"/>
    <n v="354042.02"/>
    <n v="373200.31"/>
    <s v="April"/>
    <x v="5"/>
    <n v="3556352123.0440001"/>
    <n v="35.245597132901899"/>
    <n v="354042.0232"/>
    <n v="-19158.282800000001"/>
    <n v="-1.90724567446491"/>
    <n v="-5.4113019202744104"/>
    <s v="Low Margin"/>
    <n v="10045"/>
    <s v="Medium Volume"/>
  </r>
  <r>
    <d v="2014-01-03T00:00:00"/>
    <n v="326906.07"/>
    <n v="333806.28999999998"/>
    <s v="January"/>
    <x v="5"/>
    <n v="3296520852.2328"/>
    <n v="32.418293752479201"/>
    <n v="326906.07419999997"/>
    <n v="-6900.2177000000402"/>
    <n v="-0.68427386949623503"/>
    <n v="-2.11076460322316"/>
    <s v="Medium Margin"/>
    <n v="10084"/>
    <s v="Medium Volume"/>
  </r>
  <r>
    <d v="2015-05-15T00:00:00"/>
    <n v="380592.58"/>
    <n v="409812.43"/>
    <s v="May"/>
    <x v="5"/>
    <n v="3837895552.5184002"/>
    <n v="37.742223086076997"/>
    <n v="380592.57760000002"/>
    <n v="-29219.855100000001"/>
    <n v="-2.8976452895676301"/>
    <n v="-7.6774632033706798"/>
    <s v="Low Margin"/>
    <n v="10084"/>
    <s v="Medium Volume"/>
  </r>
  <r>
    <d v="2015-09-02T00:00:00"/>
    <n v="345776.25"/>
    <n v="373816.17"/>
    <s v="September"/>
    <x v="0"/>
    <n v="3493031680.5306001"/>
    <n v="34.228494387250002"/>
    <n v="345776.25030000001"/>
    <n v="-28039.918099999999"/>
    <n v="-2.7756798752722198"/>
    <n v="-8.1092666357716006"/>
    <s v="Low Margin"/>
    <n v="10102"/>
    <s v="Medium Volume"/>
  </r>
  <r>
    <d v="2016-02-01T00:00:00"/>
    <n v="339004.34"/>
    <n v="371177.19"/>
    <s v="February"/>
    <x v="2"/>
    <n v="3441911032.5457001"/>
    <n v="33.389573219737997"/>
    <n v="339004.33689999999"/>
    <n v="-32172.85"/>
    <n v="-3.1688023244361201"/>
    <n v="-9.4903948115243093"/>
    <s v="Low Margin"/>
    <n v="10153"/>
    <s v="Medium Volume"/>
  </r>
  <r>
    <d v="2014-09-04T00:00:00"/>
    <n v="312311.95"/>
    <n v="348177.12"/>
    <s v="September"/>
    <x v="1"/>
    <n v="3174338700.4559999"/>
    <n v="30.727268201495502"/>
    <n v="312311.95400000003"/>
    <n v="-35865.166499999999"/>
    <n v="-3.5286468417945702"/>
    <n v="-11.483763602593299"/>
    <s v="Low Margin"/>
    <n v="10164"/>
    <s v="Medium Volume"/>
  </r>
  <r>
    <d v="2015-11-13T00:00:00"/>
    <n v="358183.77"/>
    <n v="391310.32"/>
    <s v="November"/>
    <x v="5"/>
    <n v="3654907229.8959999"/>
    <n v="35.102290670325402"/>
    <n v="358183.77399999998"/>
    <n v="-33126.546699999999"/>
    <n v="-3.2464275480203799"/>
    <n v="-9.2484777660531403"/>
    <s v="Low Margin"/>
    <n v="10204"/>
    <s v="Medium Volume"/>
  </r>
  <r>
    <d v="2014-06-03T00:00:00"/>
    <n v="328217.77"/>
    <n v="340913.59"/>
    <s v="June"/>
    <x v="4"/>
    <n v="3355370262.71"/>
    <n v="32.105817274772598"/>
    <n v="328217.77"/>
    <n v="-12695.8217"/>
    <n v="-1.2418880661253999"/>
    <n v="-3.8681091825101301"/>
    <s v="Medium Margin"/>
    <n v="10223"/>
    <s v="Medium Volume"/>
  </r>
  <r>
    <d v="2016-04-22T00:00:00"/>
    <n v="351146.02"/>
    <n v="380098.16"/>
    <s v="April"/>
    <x v="5"/>
    <n v="3605918448.573"/>
    <n v="34.194762586425199"/>
    <n v="351146.01699999999"/>
    <n v="-28952.1394"/>
    <n v="-2.8193728113740399"/>
    <n v="-8.2450428022368794"/>
    <s v="Low Margin"/>
    <n v="10269"/>
    <s v="Medium Volume"/>
  </r>
  <r>
    <d v="2015-05-09T00:00:00"/>
    <n v="389972.12"/>
    <n v="419827.14"/>
    <s v="May"/>
    <x v="6"/>
    <n v="4028022025.4141998"/>
    <n v="37.755070171362199"/>
    <n v="389972.11979999999"/>
    <n v="-29855.0167"/>
    <n v="-2.89040727079098"/>
    <n v="-7.6556797740595899"/>
    <s v="Low Margin"/>
    <n v="10329"/>
    <s v="Medium Volume"/>
  </r>
  <r>
    <d v="2014-02-14T00:00:00"/>
    <n v="336901.37"/>
    <n v="343519.88"/>
    <s v="February"/>
    <x v="5"/>
    <n v="3497373139.6177001"/>
    <n v="32.453652991041302"/>
    <n v="336901.37170000002"/>
    <n v="-6618.5038000000104"/>
    <n v="-0.63755936807629399"/>
    <n v="-1.9645226632955299"/>
    <s v="Medium Margin"/>
    <n v="10381"/>
    <s v="Medium Volume"/>
  </r>
  <r>
    <d v="2016-05-01T00:00:00"/>
    <n v="354856.04"/>
    <n v="380511.16"/>
    <s v="May"/>
    <x v="3"/>
    <n v="3686244594.4211998"/>
    <n v="34.160189150943403"/>
    <n v="354856.04489999998"/>
    <n v="-25655.114300000001"/>
    <n v="-2.4696875529457101"/>
    <n v="-7.2297244667847602"/>
    <s v="Low Margin"/>
    <n v="10388"/>
    <s v="Medium Volume"/>
  </r>
  <r>
    <d v="2016-08-27T00:00:00"/>
    <n v="355069.54"/>
    <n v="376755.56"/>
    <s v="August"/>
    <x v="6"/>
    <n v="3690237730.2593002"/>
    <n v="34.164297132685498"/>
    <n v="355069.54009999998"/>
    <n v="-21686.024399999998"/>
    <n v="-2.0865990955450799"/>
    <n v="-6.10754287565541"/>
    <s v="Low Margin"/>
    <n v="10393"/>
    <s v="Medium Volume"/>
  </r>
  <r>
    <d v="2014-03-29T00:00:00"/>
    <n v="357369.27"/>
    <n v="352250.83"/>
    <s v="March"/>
    <x v="6"/>
    <n v="3758809949.2542"/>
    <n v="33.9769221239779"/>
    <n v="357369.26689999999"/>
    <n v="5118.4367999999704"/>
    <n v="0.48663593839132602"/>
    <n v="1.4322543302058"/>
    <s v="Medium Margin"/>
    <n v="10518"/>
    <s v="Medium Volume"/>
  </r>
  <r>
    <d v="2015-09-26T00:00:00"/>
    <n v="351319.64"/>
    <n v="397626.59"/>
    <s v="September"/>
    <x v="6"/>
    <n v="3698693149.9168"/>
    <n v="33.3700264152736"/>
    <n v="351319.63809999998"/>
    <n v="-46306.947"/>
    <n v="-4.3984562120060797"/>
    <n v="-13.180859245568"/>
    <s v="Low Margin"/>
    <n v="10528"/>
    <s v="Medium Volume"/>
  </r>
  <r>
    <d v="2015-04-04T00:00:00"/>
    <n v="400302.04"/>
    <n v="434872.73"/>
    <s v="April"/>
    <x v="6"/>
    <n v="4243201618.6999998"/>
    <n v="37.764343349056603"/>
    <n v="400302.03950000001"/>
    <n v="-34570.689400000003"/>
    <n v="-3.2613857924528298"/>
    <n v="-8.6361512030217806"/>
    <s v="Low Margin"/>
    <n v="10600"/>
    <s v="Medium Volume"/>
  </r>
  <r>
    <d v="2016-05-27T00:00:00"/>
    <n v="364087.42"/>
    <n v="386499.9"/>
    <s v="May"/>
    <x v="5"/>
    <n v="3868064795.7631998"/>
    <n v="34.270277136671702"/>
    <n v="364087.42430000001"/>
    <n v="-22412.472099999999"/>
    <n v="-2.1096076901355398"/>
    <n v="-6.1557940769557096"/>
    <s v="Low Margin"/>
    <n v="10624"/>
    <s v="Medium Volume"/>
  </r>
  <r>
    <d v="2015-09-05T00:00:00"/>
    <n v="364416.73"/>
    <n v="392128.3"/>
    <s v="September"/>
    <x v="6"/>
    <n v="3878487274.4187999"/>
    <n v="34.240038673306401"/>
    <n v="364416.7316"/>
    <n v="-27711.5697"/>
    <n v="-2.6037367001785201"/>
    <n v="-7.6043626148366403"/>
    <s v="Low Margin"/>
    <n v="10643"/>
    <s v="Medium Volume"/>
  </r>
  <r>
    <d v="2015-12-05T00:00:00"/>
    <n v="378527.87"/>
    <n v="410385.04"/>
    <s v="December"/>
    <x v="6"/>
    <n v="4064253768.1062002"/>
    <n v="35.254528508894502"/>
    <n v="378527.8726"/>
    <n v="-31857.164400000001"/>
    <n v="-2.9670452081587002"/>
    <n v="-8.4160683283854993"/>
    <s v="Low Margin"/>
    <n v="10737"/>
    <s v="Medium Volume"/>
  </r>
  <r>
    <d v="2016-06-01T00:00:00"/>
    <n v="368789.57"/>
    <n v="391923.66"/>
    <s v="June"/>
    <x v="0"/>
    <n v="3968544590.7486"/>
    <n v="34.270938816095203"/>
    <n v="368789.57260000001"/>
    <n v="-23134.087"/>
    <n v="-2.1498082891924502"/>
    <n v="-6.2729775239854497"/>
    <s v="Low Margin"/>
    <n v="10761"/>
    <s v="Medium Volume"/>
  </r>
  <r>
    <d v="2015-11-14T00:00:00"/>
    <n v="377937.14"/>
    <n v="413010.23"/>
    <s v="November"/>
    <x v="6"/>
    <n v="4070005046.6602998"/>
    <n v="35.094914913176702"/>
    <n v="377937.13870000001"/>
    <n v="-35073.090300000003"/>
    <n v="-3.2568567462159899"/>
    <n v="-9.2801386020547696"/>
    <s v="Low Margin"/>
    <n v="10769"/>
    <s v="Medium Volume"/>
  </r>
  <r>
    <d v="2016-09-03T00:00:00"/>
    <n v="369091.06"/>
    <n v="391842.5"/>
    <s v="September"/>
    <x v="6"/>
    <n v="3986183398.3200002"/>
    <n v="34.175097722222198"/>
    <n v="369091.05540000001"/>
    <n v="-22751.446"/>
    <n v="-2.1066153703703701"/>
    <n v="-6.1641824333410797"/>
    <s v="Low Margin"/>
    <n v="10800"/>
    <s v="Medium Volume"/>
  </r>
  <r>
    <d v="2014-04-19T00:00:00"/>
    <n v="360480.94"/>
    <n v="369765.61"/>
    <s v="April"/>
    <x v="6"/>
    <n v="3898240889.4856"/>
    <n v="33.334653264286999"/>
    <n v="360480.94040000002"/>
    <n v="-9284.6723999999795"/>
    <n v="-0.85857891621971405"/>
    <n v="-2.5756347588578299"/>
    <s v="Medium Margin"/>
    <n v="10814"/>
    <s v="Medium Volume"/>
  </r>
  <r>
    <d v="2016-09-02T00:00:00"/>
    <n v="370355"/>
    <n v="392493.08"/>
    <s v="September"/>
    <x v="5"/>
    <n v="4010944668.4109998"/>
    <n v="34.197137737765502"/>
    <n v="370355.00170000002"/>
    <n v="-22138.080999999998"/>
    <n v="-2.04414413665743"/>
    <n v="-5.9775299100544101"/>
    <s v="Low Margin"/>
    <n v="10830"/>
    <s v="Medium Volume"/>
  </r>
  <r>
    <d v="2016-02-06T00:00:00"/>
    <n v="371561.98"/>
    <n v="393884.43"/>
    <s v="February"/>
    <x v="6"/>
    <n v="4027731824.1760001"/>
    <n v="34.276935092250902"/>
    <n v="371561.97639999999"/>
    <n v="-22322.456600000001"/>
    <n v="-2.0592672140221402"/>
    <n v="-6.0077343802179302"/>
    <s v="Low Margin"/>
    <n v="10840"/>
    <s v="Medium Volume"/>
  </r>
  <r>
    <d v="2016-06-03T00:00:00"/>
    <n v="373959.36"/>
    <n v="396324.18"/>
    <s v="June"/>
    <x v="5"/>
    <n v="4074661208.3520002"/>
    <n v="34.3207931350954"/>
    <n v="373959.36200000002"/>
    <n v="-22364.816699999999"/>
    <n v="-2.0525712830396401"/>
    <n v="-5.9805473462113703"/>
    <s v="Low Margin"/>
    <n v="10896"/>
    <s v="Medium Volume"/>
  </r>
  <r>
    <d v="2015-05-16T00:00:00"/>
    <n v="413700.18"/>
    <n v="445569.72"/>
    <s v="May"/>
    <x v="6"/>
    <n v="4535808761.4596004"/>
    <n v="37.7325956676396"/>
    <n v="413700.1789"/>
    <n v="-31869.540199999999"/>
    <n v="-2.9067439073330901"/>
    <n v="-7.7035355132644296"/>
    <s v="Low Margin"/>
    <n v="10964"/>
    <s v="Medium Volume"/>
  </r>
  <r>
    <d v="2015-09-25T00:00:00"/>
    <n v="368037.69"/>
    <n v="413540.81"/>
    <s v="September"/>
    <x v="5"/>
    <n v="4059455741.6570001"/>
    <n v="33.366971160471401"/>
    <n v="368037.69189999998"/>
    <n v="-45503.115299999998"/>
    <n v="-4.1253957660924803"/>
    <n v="-12.3637106474311"/>
    <s v="Low Margin"/>
    <n v="11030"/>
    <s v="Medium Volume"/>
  </r>
  <r>
    <d v="2014-09-30T00:00:00"/>
    <n v="358024.98"/>
    <n v="384823.44"/>
    <s v="September"/>
    <x v="4"/>
    <n v="3951163693.6268001"/>
    <n v="32.441553216745199"/>
    <n v="358024.98129999998"/>
    <n v="-26798.458600000002"/>
    <n v="-2.4282764226168898"/>
    <n v="-7.4850806507115699"/>
    <s v="Low Margin"/>
    <n v="11036"/>
    <s v="Medium Volume"/>
  </r>
  <r>
    <d v="2014-09-25T00:00:00"/>
    <n v="358365.68"/>
    <n v="382967.98"/>
    <s v="September"/>
    <x v="1"/>
    <n v="3955998774.6370001"/>
    <n v="32.463600235528602"/>
    <n v="358365.68300000002"/>
    <n v="-24602.300200000001"/>
    <n v="-2.22867109339614"/>
    <n v="-6.8651384234243196"/>
    <s v="Low Margin"/>
    <n v="11039"/>
    <s v="Medium Volume"/>
  </r>
  <r>
    <d v="2014-02-27T00:00:00"/>
    <n v="344299.68"/>
    <n v="365935.65"/>
    <s v="February"/>
    <x v="1"/>
    <n v="3815529080.3568001"/>
    <n v="31.0683705468327"/>
    <n v="344299.68239999999"/>
    <n v="-21635.970600000001"/>
    <n v="-1.9523525175961001"/>
    <n v="-6.2840518612107799"/>
    <s v="Low Margin"/>
    <n v="11082"/>
    <s v="Medium Volume"/>
  </r>
  <r>
    <d v="2015-05-23T00:00:00"/>
    <n v="418715.41"/>
    <n v="450936.28"/>
    <s v="May"/>
    <x v="6"/>
    <n v="4646066196.0176001"/>
    <n v="37.735707516222099"/>
    <n v="418715.4106"/>
    <n v="-32220.868699999999"/>
    <n v="-2.9038273882480201"/>
    <n v="-7.6951714420610804"/>
    <s v="Low Margin"/>
    <n v="11096"/>
    <s v="Medium Volume"/>
  </r>
  <r>
    <d v="2015-10-31T00:00:00"/>
    <n v="391656.21"/>
    <n v="429832.83"/>
    <s v="October"/>
    <x v="6"/>
    <n v="4366183458.0648003"/>
    <n v="35.132419501255796"/>
    <n v="391656.21260000003"/>
    <n v="-38176.622199999998"/>
    <n v="-3.4245265697882998"/>
    <n v="-9.7474828617080806"/>
    <s v="Low Margin"/>
    <n v="11148"/>
    <s v="Medium Volume"/>
  </r>
  <r>
    <d v="2014-08-04T00:00:00"/>
    <n v="362106.53"/>
    <n v="376645.75"/>
    <s v="August"/>
    <x v="2"/>
    <n v="4044729969.1420002"/>
    <n v="32.417773733213998"/>
    <n v="362106.53259999998"/>
    <n v="-14539.2183"/>
    <n v="-1.30163100268577"/>
    <n v="-4.0151770241772198"/>
    <s v="Medium Margin"/>
    <n v="11170"/>
    <s v="Medium Volume"/>
  </r>
  <r>
    <d v="2015-02-14T00:00:00"/>
    <n v="424009.88"/>
    <n v="451548.03"/>
    <s v="February"/>
    <x v="6"/>
    <n v="4764599049.6525002"/>
    <n v="37.733370339058503"/>
    <n v="424009.88250000001"/>
    <n v="-27538.145100000002"/>
    <n v="-2.4506670018688199"/>
    <n v="-6.49469416553044"/>
    <s v="Low Margin"/>
    <n v="11237"/>
    <s v="Medium Volume"/>
  </r>
  <r>
    <d v="2014-04-12T00:00:00"/>
    <n v="375031.11"/>
    <n v="383727.19"/>
    <s v="April"/>
    <x v="6"/>
    <n v="4219099979.625"/>
    <n v="33.336098604444402"/>
    <n v="375031.10930000001"/>
    <n v="-8696.0847000000103"/>
    <n v="-0.77298530666666698"/>
    <n v="-2.3187635597034499"/>
    <s v="Medium Margin"/>
    <n v="11250"/>
    <s v="Medium Volume"/>
  </r>
  <r>
    <d v="2015-09-01T00:00:00"/>
    <n v="384806.77"/>
    <n v="418101.6"/>
    <s v="September"/>
    <x v="4"/>
    <n v="4331769827.9012003"/>
    <n v="34.183776459092101"/>
    <n v="384806.77159999998"/>
    <n v="-33294.825900000003"/>
    <n v="-2.9576997334991599"/>
    <n v="-8.6523492717039296"/>
    <s v="Low Margin"/>
    <n v="11257"/>
    <s v="Medium Volume"/>
  </r>
  <r>
    <d v="2015-11-27T00:00:00"/>
    <n v="375876.01"/>
    <n v="431325.69"/>
    <s v="November"/>
    <x v="5"/>
    <n v="4231236282.8438001"/>
    <n v="33.390424926712299"/>
    <n v="375876.0134"/>
    <n v="-55449.673300000002"/>
    <n v="-4.92579490983388"/>
    <n v="-14.7521180717088"/>
    <s v="Low Margin"/>
    <n v="11257"/>
    <s v="Medium Volume"/>
  </r>
  <r>
    <d v="2014-08-22T00:00:00"/>
    <n v="376778.84"/>
    <n v="384006.05"/>
    <s v="August"/>
    <x v="5"/>
    <n v="4260991852.9313002"/>
    <n v="33.316724352285803"/>
    <n v="376778.8357"/>
    <n v="-7227.2096000000001"/>
    <n v="-0.63906707931735796"/>
    <n v="-1.9181569969483301"/>
    <s v="Medium Margin"/>
    <n v="11309"/>
    <s v="Medium Volume"/>
  </r>
  <r>
    <d v="2015-08-28T00:00:00"/>
    <n v="387639.12"/>
    <n v="426783.3"/>
    <s v="August"/>
    <x v="5"/>
    <n v="4391951229.6000004"/>
    <n v="34.213514563106799"/>
    <n v="387639.12"/>
    <n v="-39144.182200000003"/>
    <n v="-3.45491458075904"/>
    <n v="-10.098099025712401"/>
    <s v="Low Margin"/>
    <n v="11330"/>
    <s v="Medium Volume"/>
  </r>
  <r>
    <d v="2014-02-15T00:00:00"/>
    <n v="367729.27"/>
    <n v="373973.59"/>
    <s v="February"/>
    <x v="6"/>
    <n v="4167108067.2424002"/>
    <n v="32.450517843275698"/>
    <n v="367729.26819999999"/>
    <n v="-6244.32510000002"/>
    <n v="-0.55103468937522204"/>
    <n v="-1.6980767211066401"/>
    <s v="Medium Margin"/>
    <n v="11332"/>
    <s v="Medium Volume"/>
  </r>
  <r>
    <d v="2016-05-07T00:00:00"/>
    <n v="388187.6"/>
    <n v="414644.62"/>
    <s v="May"/>
    <x v="6"/>
    <n v="4410975714.7082005"/>
    <n v="34.162422018833098"/>
    <n v="388187.60139999999"/>
    <n v="-26457.022099999998"/>
    <n v="-2.3283483323066099"/>
    <n v="-6.8155247629194404"/>
    <s v="Low Margin"/>
    <n v="11363"/>
    <s v="Medium Volume"/>
  </r>
  <r>
    <d v="2014-10-06T00:00:00"/>
    <n v="375648.02"/>
    <n v="404178.92"/>
    <s v="October"/>
    <x v="2"/>
    <n v="4349628394.6324997"/>
    <n v="32.4421813196304"/>
    <n v="375648.01750000002"/>
    <n v="-28530.903600000001"/>
    <n v="-2.4640213835391598"/>
    <n v="-7.5951162446904101"/>
    <s v="Low Margin"/>
    <n v="11579"/>
    <s v="Medium Volume"/>
  </r>
  <r>
    <d v="2016-05-28T00:00:00"/>
    <n v="397480.37"/>
    <n v="421674.1"/>
    <s v="May"/>
    <x v="6"/>
    <n v="4606797482.5050001"/>
    <n v="34.295113848145"/>
    <n v="397480.36949999997"/>
    <n v="-24193.732400000001"/>
    <n v="-2.0874661259706699"/>
    <n v="-6.0867741545158403"/>
    <s v="Low Margin"/>
    <n v="11590"/>
    <s v="Medium Volume"/>
  </r>
  <r>
    <d v="2014-08-31T00:00:00"/>
    <n v="358171"/>
    <n v="398562.61"/>
    <s v="August"/>
    <x v="3"/>
    <n v="4171259422.9098001"/>
    <n v="30.7548511334364"/>
    <n v="358170.9963"/>
    <n v="-40391.611100000002"/>
    <n v="-3.4682819079512299"/>
    <n v="-11.2771864604493"/>
    <s v="Low Margin"/>
    <n v="11646"/>
    <s v="Medium Volume"/>
  </r>
  <r>
    <d v="2016-06-24T00:00:00"/>
    <n v="389904.01"/>
    <n v="422372.58"/>
    <s v="June"/>
    <x v="5"/>
    <n v="4549010068.3361998"/>
    <n v="33.419388754606999"/>
    <n v="389904.0086"/>
    <n v="-32468.573"/>
    <n v="-2.7829410302562798"/>
    <n v="-8.3273247475917298"/>
    <s v="Low Margin"/>
    <n v="11667"/>
    <s v="Medium Volume"/>
  </r>
  <r>
    <d v="2015-06-01T00:00:00"/>
    <n v="440906"/>
    <n v="474967.33"/>
    <s v="June"/>
    <x v="2"/>
    <n v="5153309312.8056002"/>
    <n v="37.722963612251903"/>
    <n v="440905.9987"/>
    <n v="-34061.3289"/>
    <n v="-2.91421362936345"/>
    <n v="-7.7253040331565002"/>
    <s v="Low Margin"/>
    <n v="11688"/>
    <s v="Medium Volume"/>
  </r>
  <r>
    <d v="2016-06-04T00:00:00"/>
    <n v="402057.25"/>
    <n v="426466.13"/>
    <s v="June"/>
    <x v="6"/>
    <n v="4714523347.5053997"/>
    <n v="34.287672940474202"/>
    <n v="402057.25290000002"/>
    <n v="-24408.879300000001"/>
    <n v="-2.0816032150776"/>
    <n v="-6.0709958902472403"/>
    <s v="Low Margin"/>
    <n v="11726"/>
    <s v="Medium Volume"/>
  </r>
  <r>
    <d v="2015-10-02T00:00:00"/>
    <n v="393635.17"/>
    <n v="448390.97"/>
    <s v="October"/>
    <x v="5"/>
    <n v="4628362386.4742002"/>
    <n v="33.478072367749597"/>
    <n v="393635.17489999998"/>
    <n v="-54755.7909"/>
    <n v="-4.6568966575948298"/>
    <n v="-13.910289118321399"/>
    <s v="Low Margin"/>
    <n v="11758"/>
    <s v="Medium Volume"/>
  </r>
  <r>
    <d v="2014-12-24T00:00:00"/>
    <n v="486230.32"/>
    <n v="495909.09"/>
    <s v="December"/>
    <x v="0"/>
    <n v="5741893851.2418003"/>
    <n v="41.174555017359602"/>
    <n v="486230.32020000002"/>
    <n v="-9678.7693999999901"/>
    <n v="-0.819609568972817"/>
    <n v="-1.99057298525087"/>
    <s v="Medium Margin"/>
    <n v="11809"/>
    <s v="Medium Volume"/>
  </r>
  <r>
    <d v="2016-01-29T00:00:00"/>
    <n v="397984.33"/>
    <n v="437198.93"/>
    <s v="January"/>
    <x v="5"/>
    <n v="4736013518.6700001"/>
    <n v="33.444061285714298"/>
    <n v="397984.32929999998"/>
    <n v="-39214.600299999998"/>
    <n v="-3.2953445630252101"/>
    <n v="-9.8533026084150404"/>
    <s v="Low Margin"/>
    <n v="11900"/>
    <s v="Medium Volume"/>
  </r>
  <r>
    <d v="2015-10-01T00:00:00"/>
    <n v="402312.33"/>
    <n v="459285.8"/>
    <s v="October"/>
    <x v="1"/>
    <n v="4853898300.0579996"/>
    <n v="33.3454068130957"/>
    <n v="402312.33319999999"/>
    <n v="-56973.471299999997"/>
    <n v="-4.7222106340654797"/>
    <n v="-14.161502543765399"/>
    <s v="Low Margin"/>
    <n v="12065"/>
    <s v="Medium Volume"/>
  </r>
  <r>
    <d v="2014-03-14T00:00:00"/>
    <n v="395941.35"/>
    <n v="406765.91"/>
    <s v="March"/>
    <x v="5"/>
    <n v="4817418345.8317003"/>
    <n v="32.542232686775698"/>
    <n v="395941.34509999998"/>
    <n v="-10824.5689"/>
    <n v="-0.88966622010356"/>
    <n v="-2.7338819332611299"/>
    <s v="Medium Margin"/>
    <n v="12167"/>
    <s v="Medium Volume"/>
  </r>
  <r>
    <d v="2015-03-28T00:00:00"/>
    <n v="459484.67"/>
    <n v="501362.57"/>
    <s v="March"/>
    <x v="6"/>
    <n v="5596982723.8546"/>
    <n v="37.7214240702734"/>
    <n v="459484.6666"/>
    <n v="-41877.905899999998"/>
    <n v="-3.4379694524259099"/>
    <n v="-9.1141030254348898"/>
    <s v="Low Margin"/>
    <n v="12181"/>
    <s v="Medium Volume"/>
  </r>
  <r>
    <d v="2015-05-02T00:00:00"/>
    <n v="461667"/>
    <n v="496852.8"/>
    <s v="May"/>
    <x v="6"/>
    <n v="5640185786.6463003"/>
    <n v="37.788901031349802"/>
    <n v="461667.00390000001"/>
    <n v="-35185.7981"/>
    <n v="-2.8800686011295702"/>
    <n v="-7.6214669453876498"/>
    <s v="Low Margin"/>
    <n v="12217"/>
    <s v="Medium Volume"/>
  </r>
  <r>
    <d v="2014-06-07T00:00:00"/>
    <n v="391930.88"/>
    <n v="407438.92"/>
    <s v="June"/>
    <x v="6"/>
    <n v="4790179190.9160004"/>
    <n v="32.067654884634301"/>
    <n v="391930.87800000003"/>
    <n v="-15508.0416"/>
    <n v="-1.2688628375061399"/>
    <n v="-3.9568307756552898"/>
    <s v="Medium Margin"/>
    <n v="12222"/>
    <s v="Medium Volume"/>
  </r>
  <r>
    <d v="2016-04-23T00:00:00"/>
    <n v="420738.82"/>
    <n v="455415.35"/>
    <s v="April"/>
    <x v="6"/>
    <n v="5182240068.1106005"/>
    <n v="34.159196378988398"/>
    <n v="420738.82179999998"/>
    <n v="-34676.527499999997"/>
    <n v="-2.81533875943818"/>
    <n v="-8.2418178934967994"/>
    <s v="Low Margin"/>
    <n v="12317"/>
    <s v="Medium Volume"/>
  </r>
  <r>
    <d v="2015-05-29T00:00:00"/>
    <n v="472160.75"/>
    <n v="508265.15"/>
    <s v="May"/>
    <x v="5"/>
    <n v="5905314526.5146999"/>
    <n v="37.751719205245102"/>
    <n v="472160.75209999998"/>
    <n v="-36104.394899999999"/>
    <n v="-2.88673502038858"/>
    <n v="-7.6466319446122402"/>
    <s v="Low Margin"/>
    <n v="12507"/>
    <s v="Medium Volume"/>
  </r>
  <r>
    <d v="2014-08-09T00:00:00"/>
    <n v="408616.35"/>
    <n v="424340.95"/>
    <s v="August"/>
    <x v="6"/>
    <n v="5143662621.3528004"/>
    <n v="32.460784127740702"/>
    <n v="408616.35060000001"/>
    <n v="-15724.5988"/>
    <n v="-1.24917372100413"/>
    <n v="-3.8482549161115198"/>
    <s v="Medium Margin"/>
    <n v="12588"/>
    <s v="Medium Volume"/>
  </r>
  <r>
    <d v="2015-05-01T00:00:00"/>
    <n v="499703.41"/>
    <n v="526206.93999999994"/>
    <s v="May"/>
    <x v="5"/>
    <n v="6464663075.9738998"/>
    <n v="38.625911316379401"/>
    <n v="499703.41470000002"/>
    <n v="-26503.522499999999"/>
    <n v="-2.0486606245651999"/>
    <n v="-5.3038505882357398"/>
    <s v="Low Margin"/>
    <n v="12937"/>
    <s v="Medium Volume"/>
  </r>
  <r>
    <d v="2014-05-16T00:00:00"/>
    <n v="415315.38"/>
    <n v="441790.77"/>
    <s v="May"/>
    <x v="5"/>
    <n v="5377918906.1211004"/>
    <n v="32.073162707545002"/>
    <n v="415315.38390000002"/>
    <n v="-26475.383300000001"/>
    <n v="-2.0445890261796298"/>
    <n v="-6.3747658589923004"/>
    <s v="Low Margin"/>
    <n v="12949"/>
    <s v="Medium Volume"/>
  </r>
  <r>
    <d v="2015-11-28T00:00:00"/>
    <n v="434639.66"/>
    <n v="498895.62"/>
    <s v="November"/>
    <x v="6"/>
    <n v="5658573720.5209999"/>
    <n v="33.385026422920397"/>
    <n v="434639.65899999999"/>
    <n v="-64255.959600000002"/>
    <n v="-4.9355526230893298"/>
    <n v="-14.7837313667688"/>
    <s v="Low Margin"/>
    <n v="13019"/>
    <s v="Medium Volume"/>
  </r>
  <r>
    <d v="2015-04-25T00:00:00"/>
    <n v="496882.32"/>
    <n v="535306.01"/>
    <s v="April"/>
    <x v="6"/>
    <n v="6531021148.3599997"/>
    <n v="37.802975882532003"/>
    <n v="496882.315"/>
    <n v="-38423.6948999999"/>
    <n v="-2.9232878043213599"/>
    <n v="-7.7329568270104199"/>
    <s v="Low Margin"/>
    <n v="13144"/>
    <s v="Medium Volume"/>
  </r>
  <r>
    <d v="2015-04-01T00:00:00"/>
    <n v="498894.34"/>
    <n v="542483.84"/>
    <s v="April"/>
    <x v="0"/>
    <n v="6588897599.8872995"/>
    <n v="37.774993859317"/>
    <n v="498894.34389999998"/>
    <n v="-43589.491900000001"/>
    <n v="-3.3004839781933799"/>
    <n v="-8.7372190991881098"/>
    <s v="Low Margin"/>
    <n v="13207"/>
    <s v="Medium Volume"/>
  </r>
  <r>
    <d v="2014-06-02T00:00:00"/>
    <n v="425845.2"/>
    <n v="442155.99"/>
    <s v="June"/>
    <x v="2"/>
    <n v="5645003918.1759996"/>
    <n v="32.124713035606497"/>
    <n v="425845.196"/>
    <n v="-16310.7952"/>
    <n v="-1.2304462281231101"/>
    <n v="-3.83021702562543"/>
    <s v="Medium Margin"/>
    <n v="13256"/>
    <s v="Medium Volume"/>
  </r>
  <r>
    <d v="2014-05-10T00:00:00"/>
    <n v="431695.71"/>
    <n v="465253.82"/>
    <s v="May"/>
    <x v="6"/>
    <n v="5744143106.6152"/>
    <n v="32.443687749887303"/>
    <n v="431695.70919999998"/>
    <n v="-33558.106500000002"/>
    <n v="-2.5220281451976598"/>
    <n v="-7.7735557210398101"/>
    <s v="Low Margin"/>
    <n v="13306"/>
    <s v="Medium Volume"/>
  </r>
  <r>
    <d v="2016-04-29T00:00:00"/>
    <n v="455554.34"/>
    <n v="489215.07"/>
    <s v="April"/>
    <x v="5"/>
    <n v="6068439309.8559999"/>
    <n v="34.198208542902201"/>
    <n v="455554.33600000001"/>
    <n v="-33660.731500000002"/>
    <n v="-2.5268922378199798"/>
    <n v="-7.3889608417644403"/>
    <s v="Low Margin"/>
    <n v="13321"/>
    <s v="Medium Volume"/>
  </r>
  <r>
    <d v="2014-05-23T00:00:00"/>
    <n v="430521.02"/>
    <n v="449274.19"/>
    <s v="May"/>
    <x v="5"/>
    <n v="5762093391.908"/>
    <n v="32.166842834728001"/>
    <n v="430521.0245"/>
    <n v="-18753.161800000002"/>
    <n v="-1.4011627166766301"/>
    <n v="-4.3559224132618404"/>
    <s v="Medium Margin"/>
    <n v="13384"/>
    <s v="Medium Volume"/>
  </r>
  <r>
    <d v="2015-08-29T00:00:00"/>
    <n v="461188"/>
    <n v="504578.19"/>
    <s v="August"/>
    <x v="6"/>
    <n v="6218659058.0716"/>
    <n v="34.202610864728598"/>
    <n v="461188.0049"/>
    <n v="-43390.183900000004"/>
    <n v="-3.21790150548799"/>
    <n v="-9.40835048591698"/>
    <s v="Low Margin"/>
    <n v="13484"/>
    <s v="Medium Volume"/>
  </r>
  <r>
    <d v="2015-04-03T00:00:00"/>
    <n v="510289.22"/>
    <n v="554159.81999999995"/>
    <s v="April"/>
    <x v="5"/>
    <n v="6890435278.2468004"/>
    <n v="37.790803199289002"/>
    <n v="510289.2156"/>
    <n v="-43870.603799999997"/>
    <n v="-3.2489523661408599"/>
    <n v="-8.5972037932286707"/>
    <s v="Low Margin"/>
    <n v="13503"/>
    <s v="Medium Volume"/>
  </r>
  <r>
    <d v="2015-10-03T00:00:00"/>
    <n v="451100.06"/>
    <n v="515549.39"/>
    <s v="October"/>
    <x v="6"/>
    <n v="6093459611.8308001"/>
    <n v="33.395029619484802"/>
    <n v="451100.0601"/>
    <n v="-64449.3298"/>
    <n v="-4.7711970535978701"/>
    <n v="-14.2871472430558"/>
    <s v="Low Margin"/>
    <n v="13508"/>
    <s v="Medium Volume"/>
  </r>
  <r>
    <d v="2014-08-08T00:00:00"/>
    <n v="439421.42"/>
    <n v="456509.62"/>
    <s v="August"/>
    <x v="5"/>
    <n v="5950644898.0782003"/>
    <n v="32.448783200413502"/>
    <n v="439421.42210000003"/>
    <n v="-17088.199799999999"/>
    <n v="-1.26186677004874"/>
    <n v="-3.8887953432800999"/>
    <s v="Medium Margin"/>
    <n v="13542"/>
    <s v="Medium Volume"/>
  </r>
  <r>
    <d v="2016-07-02T00:00:00"/>
    <n v="454543.29"/>
    <n v="490487.02"/>
    <s v="July"/>
    <x v="6"/>
    <n v="6185879576.4521999"/>
    <n v="33.400197354691798"/>
    <n v="454543.28580000001"/>
    <n v="-35943.738799999999"/>
    <n v="-2.6411741347637601"/>
    <n v="-7.9076602653449601"/>
    <s v="Low Margin"/>
    <n v="13609"/>
    <s v="Medium Volume"/>
  </r>
  <r>
    <d v="2014-08-23T00:00:00"/>
    <n v="453633.47"/>
    <n v="463250.07"/>
    <s v="August"/>
    <x v="6"/>
    <n v="6175312481.5620003"/>
    <n v="33.323549107470797"/>
    <n v="453633.47399999999"/>
    <n v="-9616.5973000000195"/>
    <n v="-0.70642748108425901"/>
    <n v="-2.1199046920422"/>
    <s v="Medium Margin"/>
    <n v="13613"/>
    <s v="Medium Volume"/>
  </r>
  <r>
    <d v="2016-06-25T00:00:00"/>
    <n v="461280.79"/>
    <n v="498910.33"/>
    <s v="June"/>
    <x v="6"/>
    <n v="6362445875.7807999"/>
    <n v="33.443107779308299"/>
    <n v="461280.7856"/>
    <n v="-37629.543400000002"/>
    <n v="-2.7281623577176801"/>
    <n v="-8.1576221196931709"/>
    <s v="Low Margin"/>
    <n v="13793"/>
    <s v="Medium Volume"/>
  </r>
  <r>
    <d v="2014-04-18T00:00:00"/>
    <n v="464815.52"/>
    <n v="476692.54"/>
    <s v="April"/>
    <x v="5"/>
    <n v="6479528319.526"/>
    <n v="33.344011327116199"/>
    <n v="464815.51789999998"/>
    <n v="-11877.025799999999"/>
    <n v="-0.85201045911047402"/>
    <n v="-2.55521284092654"/>
    <s v="Medium Margin"/>
    <n v="13940"/>
    <s v="Medium Volume"/>
  </r>
  <r>
    <d v="2014-06-01T00:00:00"/>
    <n v="456017.46"/>
    <n v="473223.98"/>
    <s v="June"/>
    <x v="3"/>
    <n v="6469975766.4628"/>
    <n v="32.141067317451402"/>
    <n v="456017.46309999999"/>
    <n v="-17206.517599999999"/>
    <n v="-1.2127514519312099"/>
    <n v="-3.7732146227537799"/>
    <s v="Medium Margin"/>
    <n v="14188"/>
    <s v="Medium Volume"/>
  </r>
  <r>
    <d v="2016-07-01T00:00:00"/>
    <n v="479010.16"/>
    <n v="517742.19"/>
    <s v="July"/>
    <x v="5"/>
    <n v="6870921687.7047997"/>
    <n v="33.394461565811497"/>
    <n v="479010.15669999999"/>
    <n v="-38732.035900000003"/>
    <n v="-2.70022559258227"/>
    <n v="-8.0858485688138693"/>
    <s v="Low Margin"/>
    <n v="14344"/>
    <s v="Medium Volume"/>
  </r>
  <r>
    <d v="2015-05-30T00:00:00"/>
    <n v="546135.46"/>
    <n v="588250.18000000005"/>
    <s v="May"/>
    <x v="6"/>
    <n v="7905310818.2399998"/>
    <n v="37.729565623488803"/>
    <n v="546135.46239999996"/>
    <n v="-42114.718800000002"/>
    <n v="-2.9094797098445602"/>
    <n v="-7.71140526471698"/>
    <s v="Low Margin"/>
    <n v="14475"/>
    <s v="Medium Volume"/>
  </r>
  <r>
    <d v="2014-10-02T00:00:00"/>
    <n v="470507.66"/>
    <n v="506072.03"/>
    <s v="October"/>
    <x v="1"/>
    <n v="6823772636.4890003"/>
    <n v="32.442092187823199"/>
    <n v="470507.663"/>
    <n v="-35564.370300000002"/>
    <n v="-2.45220783975729"/>
    <n v="-7.5587228639887201"/>
    <s v="Low Margin"/>
    <n v="14503"/>
    <s v="Medium Volume"/>
  </r>
  <r>
    <d v="2014-03-07T00:00:00"/>
    <n v="465318.02"/>
    <n v="483774.6"/>
    <s v="March"/>
    <x v="5"/>
    <n v="6770842530.8465004"/>
    <n v="31.978422204659498"/>
    <n v="465318.02149999997"/>
    <n v="-18456.575199999999"/>
    <n v="-1.26840596522576"/>
    <n v="-3.96644323821875"/>
    <s v="Medium Margin"/>
    <n v="14551"/>
    <s v="Medium Volume"/>
  </r>
  <r>
    <d v="2014-06-13T00:00:00"/>
    <n v="468701.63"/>
    <n v="486180.54"/>
    <s v="June"/>
    <x v="5"/>
    <n v="6836013276.467"/>
    <n v="32.135867685978702"/>
    <n v="468701.63020000001"/>
    <n v="-17478.914199999999"/>
    <n v="-1.1984171546108999"/>
    <n v="-3.7292198434517001"/>
    <s v="Medium Margin"/>
    <n v="14585"/>
    <s v="Medium Volume"/>
  </r>
  <r>
    <d v="2014-08-15T00:00:00"/>
    <n v="473321.88"/>
    <n v="491559.42"/>
    <s v="August"/>
    <x v="5"/>
    <n v="6904346300.0275002"/>
    <n v="32.448199252759302"/>
    <n v="473321.88250000001"/>
    <n v="-18237.540499999999"/>
    <n v="-1.25025985466511"/>
    <n v="-3.8530947277722798"/>
    <s v="Medium Margin"/>
    <n v="14587"/>
    <s v="Medium Volume"/>
  </r>
  <r>
    <d v="2014-06-14T00:00:00"/>
    <n v="473425.75"/>
    <n v="492135.29"/>
    <s v="June"/>
    <x v="6"/>
    <n v="6980662745.6789999"/>
    <n v="32.1075452153272"/>
    <n v="473425.75420000002"/>
    <n v="-18709.5380999999"/>
    <n v="-1.2688733875890099"/>
    <n v="-3.9519476779659999"/>
    <s v="Medium Margin"/>
    <n v="14745"/>
    <s v="Medium Volume"/>
  </r>
  <r>
    <d v="2014-03-02T00:00:00"/>
    <n v="478902.3"/>
    <n v="495554.45"/>
    <s v="March"/>
    <x v="3"/>
    <n v="7185450182.7195997"/>
    <n v="31.918308777659298"/>
    <n v="478902.30489999999"/>
    <n v="-16652.145"/>
    <n v="-1.1098470407891201"/>
    <n v="-3.4771486438089201"/>
    <s v="Medium Margin"/>
    <n v="15004"/>
    <s v="Medium Volume"/>
  </r>
  <r>
    <d v="2014-09-03T00:00:00"/>
    <n v="464067.8"/>
    <n v="517180.54"/>
    <s v="September"/>
    <x v="0"/>
    <n v="7007423769.4300003"/>
    <n v="30.7329668410596"/>
    <n v="464067.79930000001"/>
    <n v="-53112.743999999999"/>
    <n v="-3.5174002649006599"/>
    <n v="-11.4450397291334"/>
    <s v="Low Margin"/>
    <n v="15100"/>
    <s v="Medium Volume"/>
  </r>
  <r>
    <d v="2014-09-02T00:00:00"/>
    <n v="469469.94"/>
    <n v="523480.3"/>
    <s v="September"/>
    <x v="4"/>
    <n v="7178664867.8310003"/>
    <n v="30.7023700869793"/>
    <n v="469469.94099999999"/>
    <n v="-54010.362300000001"/>
    <n v="-3.5321667843829698"/>
    <n v="-11.5045410969134"/>
    <s v="Low Margin"/>
    <n v="15291"/>
    <s v="Medium Volume"/>
  </r>
  <r>
    <d v="2016-01-30T00:00:00"/>
    <n v="512603.1"/>
    <n v="561872.21"/>
    <s v="January"/>
    <x v="6"/>
    <n v="7865894623.2075005"/>
    <n v="33.405220169436298"/>
    <n v="512603.10350000003"/>
    <n v="-49269.102500000001"/>
    <n v="-3.2107593678722699"/>
    <n v="-9.6115497864908992"/>
    <s v="Low Margin"/>
    <n v="15345"/>
    <s v="Medium Volume"/>
  </r>
  <r>
    <d v="2014-05-17T00:00:00"/>
    <n v="498717"/>
    <n v="526707.38"/>
    <s v="May"/>
    <x v="6"/>
    <n v="7734103198.7807999"/>
    <n v="32.1586921330926"/>
    <n v="498716.9976"/>
    <n v="-27990.379400000002"/>
    <n v="-1.80489936806809"/>
    <n v="-5.6124775242671596"/>
    <s v="Low Margin"/>
    <n v="15508"/>
    <s v="Medium Volume"/>
  </r>
  <r>
    <d v="2014-05-30T00:00:00"/>
    <n v="503149.43"/>
    <n v="521651.09"/>
    <s v="May"/>
    <x v="5"/>
    <n v="7867747657.2381001"/>
    <n v="32.176851781032198"/>
    <n v="503149.4313"/>
    <n v="-18501.6548"/>
    <n v="-1.18319721174138"/>
    <n v="-3.67716897785153"/>
    <s v="Medium Margin"/>
    <n v="15637"/>
    <s v="Medium Volume"/>
  </r>
  <r>
    <d v="2014-07-25T00:00:00"/>
    <n v="515698.8"/>
    <n v="538260.27"/>
    <s v="July"/>
    <x v="5"/>
    <n v="8198063756.8325996"/>
    <n v="32.440007284393303"/>
    <n v="515698.79580000002"/>
    <n v="-22561.475999999999"/>
    <n v="-1.4192285336856001"/>
    <n v="-4.37493284524749"/>
    <s v="Medium Margin"/>
    <n v="15897"/>
    <s v="Medium Volume"/>
  </r>
  <r>
    <d v="2014-03-15T00:00:00"/>
    <n v="518183.21"/>
    <n v="534383.14"/>
    <s v="March"/>
    <x v="6"/>
    <n v="8275904053.2983999"/>
    <n v="32.445257679544198"/>
    <n v="518183.21039999998"/>
    <n v="-16199.932699999999"/>
    <n v="-1.0143342746227499"/>
    <n v="-3.12629440222404"/>
    <s v="Medium Margin"/>
    <n v="15971"/>
    <s v="Medium Volume"/>
  </r>
  <r>
    <d v="2014-10-03T00:00:00"/>
    <n v="518693.53"/>
    <n v="557939.37"/>
    <s v="October"/>
    <x v="5"/>
    <n v="8291834749.7981997"/>
    <n v="32.446736438133399"/>
    <n v="518693.52870000002"/>
    <n v="-39245.840600000003"/>
    <n v="-2.45501317402727"/>
    <n v="-7.5662869167390099"/>
    <s v="Low Margin"/>
    <n v="15986"/>
    <s v="Medium Volume"/>
  </r>
  <r>
    <d v="2014-03-08T00:00:00"/>
    <n v="520146.75"/>
    <n v="541498.96"/>
    <s v="March"/>
    <x v="6"/>
    <n v="8458626441.9952002"/>
    <n v="31.985410748985402"/>
    <n v="520146.74959999998"/>
    <n v="-21352.208600000002"/>
    <n v="-1.3130124584921901"/>
    <n v="-4.10503547631897"/>
    <s v="Medium Margin"/>
    <n v="16262"/>
    <s v="Medium Volume"/>
  </r>
  <r>
    <d v="2016-04-30T00:00:00"/>
    <n v="556865.19999999995"/>
    <n v="598925.67000000004"/>
    <s v="April"/>
    <x v="6"/>
    <n v="9063538048.9108009"/>
    <n v="34.213885678299299"/>
    <n v="556865.20330000005"/>
    <n v="-42060.464599999999"/>
    <n v="-2.5842015605799902"/>
    <n v="-7.5530782585710803"/>
    <s v="Low Margin"/>
    <n v="16276"/>
    <s v="Medium Volume"/>
  </r>
  <r>
    <d v="2014-09-05T00:00:00"/>
    <n v="501279"/>
    <n v="558766.68999999994"/>
    <s v="September"/>
    <x v="5"/>
    <n v="8175860496.5240002"/>
    <n v="30.734457412630299"/>
    <n v="501279.00040000002"/>
    <n v="-57487.689899999998"/>
    <n v="-3.52468975475169"/>
    <n v="-11.468202309318199"/>
    <s v="Low Margin"/>
    <n v="16310"/>
    <s v="Medium Volume"/>
  </r>
  <r>
    <d v="2014-08-16T00:00:00"/>
    <n v="541600.89"/>
    <n v="562953.37"/>
    <s v="August"/>
    <x v="6"/>
    <n v="9037152487.2492008"/>
    <n v="32.458401785928302"/>
    <n v="541600.8922"/>
    <n v="-21352.478599999999"/>
    <n v="-1.27966430540573"/>
    <n v="-3.9424747830945401"/>
    <s v="Medium Margin"/>
    <n v="16686"/>
    <s v="Medium Volume"/>
  </r>
  <r>
    <d v="2014-03-03T00:00:00"/>
    <n v="538827.19999999995"/>
    <n v="557567.14"/>
    <s v="March"/>
    <x v="2"/>
    <n v="9097558480.2563992"/>
    <n v="31.913480342335902"/>
    <n v="538827.20209999999"/>
    <n v="-18739.9349"/>
    <n v="-1.10992270196636"/>
    <n v="-3.4779118104958"/>
    <s v="Medium Margin"/>
    <n v="16884"/>
    <s v="Medium Volume"/>
  </r>
  <r>
    <d v="2014-07-26T00:00:00"/>
    <n v="562590.37"/>
    <n v="586670.51"/>
    <s v="July"/>
    <x v="6"/>
    <n v="9757004726.2094994"/>
    <n v="32.439045522689298"/>
    <n v="562590.3665"/>
    <n v="-24080.1476"/>
    <n v="-1.38846494839417"/>
    <n v="-4.2802275036823003"/>
    <s v="Medium Margin"/>
    <n v="17343"/>
    <s v="Medium Volume"/>
  </r>
  <r>
    <d v="2014-09-06T00:00:00"/>
    <n v="552703.9"/>
    <n v="616169.85"/>
    <s v="September"/>
    <x v="6"/>
    <n v="9940379709.8430004"/>
    <n v="30.7313819182652"/>
    <n v="552703.90379999997"/>
    <n v="-63465.947600000101"/>
    <n v="-3.5288266666666699"/>
    <n v="-11.482811531392001"/>
    <s v="Low Margin"/>
    <n v="17985"/>
    <s v="High Volume"/>
  </r>
  <r>
    <d v="2014-09-26T00:00:00"/>
    <n v="585464"/>
    <n v="625980.93000000005"/>
    <s v="September"/>
    <x v="5"/>
    <n v="10559428631.856001"/>
    <n v="32.460855843867797"/>
    <n v="585463.99600000004"/>
    <n v="-40516.934199999901"/>
    <n v="-2.2464478931026801"/>
    <n v="-6.9204826388675"/>
    <s v="Low Margin"/>
    <n v="18036"/>
    <s v="High Volume"/>
  </r>
  <r>
    <d v="2014-10-01T00:00:00"/>
    <n v="594438.28"/>
    <n v="639306.56999999995"/>
    <s v="October"/>
    <x v="0"/>
    <n v="10896053687.063999"/>
    <n v="32.4298025531915"/>
    <n v="594438.28079999995"/>
    <n v="-44868.288000000102"/>
    <n v="-2.4478062193126102"/>
    <n v="-7.5480145625237904"/>
    <s v="Low Margin"/>
    <n v="18330"/>
    <s v="High Volume"/>
  </r>
  <r>
    <d v="2014-05-24T00:00:00"/>
    <n v="590642.82999999996"/>
    <n v="614245.79"/>
    <s v="May"/>
    <x v="6"/>
    <n v="10841839708.5492"/>
    <n v="32.1770988069296"/>
    <n v="590642.82570000004"/>
    <n v="-23602.968400000002"/>
    <n v="-1.2858448681629999"/>
    <n v="-3.9961491739152102"/>
    <s v="Medium Margin"/>
    <n v="18356"/>
    <s v="High Volume"/>
  </r>
  <r>
    <d v="2014-04-17T00:00:00"/>
    <n v="612236.01"/>
    <n v="627927.76"/>
    <s v="April"/>
    <x v="1"/>
    <n v="11244326482.5228"/>
    <n v="33.335293792878197"/>
    <n v="612236.00580000004"/>
    <n v="-15691.752899999999"/>
    <n v="-0.85439142437111903"/>
    <n v="-2.5630235319949501"/>
    <s v="Medium Margin"/>
    <n v="18366"/>
    <s v="High Volume"/>
  </r>
  <r>
    <d v="2014-05-31T00:00:00"/>
    <n v="603748.79"/>
    <n v="626259.39"/>
    <s v="May"/>
    <x v="6"/>
    <n v="11335383522.862499"/>
    <n v="32.157059360852202"/>
    <n v="603748.78949999996"/>
    <n v="-22510.597300000001"/>
    <n v="-1.19896656724368"/>
    <n v="-3.7284707963791299"/>
    <s v="Medium Margin"/>
    <n v="18775"/>
    <s v="High Volume"/>
  </r>
  <r>
    <d v="2014-08-01T00:00:00"/>
    <n v="611894.67000000004"/>
    <n v="636341.31999999995"/>
    <s v="August"/>
    <x v="5"/>
    <n v="11544616799.2644"/>
    <n v="32.432006847935597"/>
    <n v="611894.67319999996"/>
    <n v="-24446.642700000099"/>
    <n v="-1.29573555414216"/>
    <n v="-3.9952370515259599"/>
    <s v="Medium Margin"/>
    <n v="18867"/>
    <s v="High Volume"/>
  </r>
  <r>
    <d v="2015-04-02T00:00:00"/>
    <n v="715032.19"/>
    <n v="777522.19"/>
    <s v="April"/>
    <x v="1"/>
    <n v="13539849547.9464"/>
    <n v="37.760466302281401"/>
    <n v="715032.1899"/>
    <n v="-62490.002899999999"/>
    <n v="-3.3000635245035901"/>
    <n v="-8.73946708731245"/>
    <s v="Low Margin"/>
    <n v="18936"/>
    <s v="High Volume"/>
  </r>
  <r>
    <d v="2014-09-27T00:00:00"/>
    <n v="617019.09"/>
    <n v="661010.59"/>
    <s v="September"/>
    <x v="6"/>
    <n v="11733852063.0555"/>
    <n v="32.4456587001104"/>
    <n v="617019.09149999998"/>
    <n v="-43991.499799999998"/>
    <n v="-2.3132723247620501"/>
    <n v="-7.1296821129237298"/>
    <s v="Low Margin"/>
    <n v="19017"/>
    <s v="High Volume"/>
  </r>
  <r>
    <d v="2014-08-29T00:00:00"/>
    <n v="594007.21"/>
    <n v="660937.80000000005"/>
    <s v="August"/>
    <x v="5"/>
    <n v="11474437337.384399"/>
    <n v="30.7504898897344"/>
    <n v="594007.2132"/>
    <n v="-66930.5916"/>
    <n v="-3.4648543562665002"/>
    <n v="-11.267639535795499"/>
    <s v="Low Margin"/>
    <n v="19317"/>
    <s v="High Volume"/>
  </r>
  <r>
    <d v="2014-09-01T00:00:00"/>
    <n v="594953.63"/>
    <n v="662850.99"/>
    <s v="September"/>
    <x v="2"/>
    <n v="11521872093.4734"/>
    <n v="30.7215550397604"/>
    <n v="594953.63489999995"/>
    <n v="-67897.355900000097"/>
    <n v="-3.5060082567386202"/>
    <n v="-11.4122096104871"/>
    <s v="Low Margin"/>
    <n v="19366"/>
    <s v="High Volume"/>
  </r>
  <r>
    <d v="2014-08-02T00:00:00"/>
    <n v="628685.22"/>
    <n v="653779.96"/>
    <s v="August"/>
    <x v="6"/>
    <n v="12186434281.2192"/>
    <n v="32.4332036112258"/>
    <n v="628685.21880000003"/>
    <n v="-25094.744699999901"/>
    <n v="-1.2946112618654499"/>
    <n v="-3.9916231445522801"/>
    <s v="Medium Margin"/>
    <n v="19384"/>
    <s v="High Volume"/>
  </r>
  <r>
    <d v="2014-10-04T00:00:00"/>
    <n v="656245.82999999996"/>
    <n v="705891.3"/>
    <s v="October"/>
    <x v="6"/>
    <n v="13271259387.7332"/>
    <n v="32.4504686940612"/>
    <n v="656245.8284"/>
    <n v="-49645.471899999997"/>
    <n v="-2.4549014439005101"/>
    <n v="-7.5650723785995204"/>
    <s v="Low Margin"/>
    <n v="20223"/>
    <s v="High Volume"/>
  </r>
  <r>
    <d v="2014-02-28T00:00:00"/>
    <n v="661876.5"/>
    <n v="686656.79"/>
    <s v="February"/>
    <x v="5"/>
    <n v="13770340582.5"/>
    <n v="31.813338139870201"/>
    <n v="661876.5"/>
    <n v="-24780.291000000001"/>
    <n v="-1.19107382840663"/>
    <n v="-3.7439448295867801"/>
    <s v="Medium Margin"/>
    <n v="20805"/>
    <s v="High Volume"/>
  </r>
  <r>
    <d v="2014-08-30T00:00:00"/>
    <n v="717096.71"/>
    <n v="797788.89"/>
    <s v="August"/>
    <x v="6"/>
    <n v="16715524375.368"/>
    <n v="30.763479742599699"/>
    <n v="717096.71279999998"/>
    <n v="-80692.179199999999"/>
    <n v="-3.4616979493779501"/>
    <n v="-11.252621544578901"/>
    <s v="Low Margin"/>
    <n v="23310"/>
    <s v="High Volume"/>
  </r>
  <r>
    <d v="2014-03-01T00:00:00"/>
    <n v="846678.39"/>
    <n v="872081.59"/>
    <s v="March"/>
    <x v="6"/>
    <n v="22360776232.362"/>
    <n v="32.059007504733103"/>
    <n v="846678.38820000004"/>
    <n v="-25403.1967999999"/>
    <n v="-0.96187795531995202"/>
    <n v="-3.0003360371587999"/>
    <s v="Medium Margin"/>
    <n v="26410"/>
    <s v="High Volume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d v="2016-09-14T00:00:00"/>
    <n v="20495.11"/>
    <n v="18375.05"/>
    <s v="September"/>
    <x v="0"/>
    <n v="10411517.41924"/>
    <n v="40.344710688976399"/>
    <n v="20495.11303"/>
    <n v="2120.0604199999998"/>
    <n v="4.1733472834645697"/>
    <n v="10.344224093308201"/>
    <s v="High Margin"/>
    <n v="508"/>
    <s v="Low Volume"/>
  </r>
  <r>
    <d v="2016-10-13T00:00:00"/>
    <n v="22334.21"/>
    <n v="19704.09"/>
    <s v="October"/>
    <x v="1"/>
    <n v="11636124.72813"/>
    <n v="42.8679703071017"/>
    <n v="22334.212530000001"/>
    <n v="2630.1193800000001"/>
    <n v="5.0482137811900198"/>
    <n v="11.776190346837399"/>
    <s v="High Margin"/>
    <n v="521"/>
    <s v="Low Volume"/>
  </r>
  <r>
    <d v="2015-08-19T00:00:00"/>
    <n v="23234.18"/>
    <n v="24104.09"/>
    <s v="August"/>
    <x v="0"/>
    <n v="14033446.652799999"/>
    <n v="38.467190728476801"/>
    <n v="23234.183199999999"/>
    <n v="-869.90278000000001"/>
    <n v="-1.4402363907284801"/>
    <n v="-3.7440643921581902"/>
    <s v="Medium Margin"/>
    <n v="604"/>
    <s v="Low Volume"/>
  </r>
  <r>
    <d v="2014-11-24T00:00:00"/>
    <n v="26870.32"/>
    <n v="23516.04"/>
    <s v="November"/>
    <x v="2"/>
    <n v="17223877.600669999"/>
    <n v="41.919382012480497"/>
    <n v="26870.32387"/>
    <n v="3354.28215"/>
    <n v="5.2328894695787804"/>
    <n v="12.4832218853341"/>
    <s v="High Margin"/>
    <n v="641"/>
    <s v="Low Volume"/>
  </r>
  <r>
    <d v="2015-08-20T00:00:00"/>
    <n v="24754.959999999999"/>
    <n v="25407.17"/>
    <s v="August"/>
    <x v="1"/>
    <n v="15917437.466739999"/>
    <n v="38.499155800933103"/>
    <n v="24754.957180000001"/>
    <n v="-652.21689000000003"/>
    <n v="-1.0143341990668699"/>
    <n v="-2.6346920548379602"/>
    <s v="Medium Margin"/>
    <n v="643"/>
    <s v="Low Volume"/>
  </r>
  <r>
    <d v="2016-05-12T00:00:00"/>
    <n v="27210.41"/>
    <n v="23570.16"/>
    <s v="May"/>
    <x v="1"/>
    <n v="17605133.089609999"/>
    <n v="42.056269907264301"/>
    <n v="27210.406630000001"/>
    <n v="3640.2474699999998"/>
    <n v="5.6263484853168499"/>
    <n v="13.378144323600701"/>
    <s v="High Margin"/>
    <n v="647"/>
    <s v="Low Volume"/>
  </r>
  <r>
    <d v="2014-11-26T00:00:00"/>
    <n v="30371.43"/>
    <n v="26054.85"/>
    <s v="November"/>
    <x v="0"/>
    <n v="21533344.82006"/>
    <n v="42.8369976586742"/>
    <n v="30371.431339999999"/>
    <n v="4316.5821699999997"/>
    <n v="6.0882682228490799"/>
    <n v="14.2126399038525"/>
    <s v="High Margin"/>
    <n v="709"/>
    <s v="Low Volume"/>
  </r>
  <r>
    <d v="2016-08-07T00:00:00"/>
    <n v="30066.13"/>
    <n v="25872.49"/>
    <s v="August"/>
    <x v="3"/>
    <n v="21497280.218699999"/>
    <n v="42.0505261258741"/>
    <n v="30066.126179999999"/>
    <n v="4193.6378299999997"/>
    <n v="5.86522773426573"/>
    <n v="13.948048394706801"/>
    <s v="High Margin"/>
    <n v="715"/>
    <s v="Low Volume"/>
  </r>
  <r>
    <d v="2016-07-14T00:00:00"/>
    <n v="30423.39"/>
    <n v="26053.8"/>
    <s v="July"/>
    <x v="1"/>
    <n v="21996112.02558"/>
    <n v="42.0793796127248"/>
    <n v="30423.391459999999"/>
    <n v="4369.5947399999995"/>
    <n v="6.0436995020746904"/>
    <n v="14.36261550835"/>
    <s v="High Margin"/>
    <n v="723"/>
    <s v="Low Volume"/>
  </r>
  <r>
    <d v="2016-08-09T00:00:00"/>
    <n v="30831.69"/>
    <n v="26577.08"/>
    <s v="August"/>
    <x v="4"/>
    <n v="22599632.163789999"/>
    <n v="42.062339195088697"/>
    <n v="30831.694630000002"/>
    <n v="4254.6151799999998"/>
    <n v="5.80438633015007"/>
    <n v="13.7994853382472"/>
    <s v="High Margin"/>
    <n v="733"/>
    <s v="Low Volume"/>
  </r>
  <r>
    <d v="2014-11-23T00:00:00"/>
    <n v="31219.95"/>
    <n v="26893.3"/>
    <s v="November"/>
    <x v="3"/>
    <n v="23009104.27761"/>
    <n v="42.360856892808698"/>
    <n v="31219.951529999998"/>
    <n v="4326.6468500000001"/>
    <n v="5.8706198778833096"/>
    <n v="13.8585956670766"/>
    <s v="High Margin"/>
    <n v="737"/>
    <s v="Low Volume"/>
  </r>
  <r>
    <d v="2016-09-13T00:00:00"/>
    <n v="30424.73"/>
    <n v="27398.59"/>
    <s v="September"/>
    <x v="4"/>
    <n v="22970668.326299999"/>
    <n v="40.297650675496698"/>
    <n v="30424.726259999999"/>
    <n v="3026.1381299999998"/>
    <n v="4.0081299735099298"/>
    <n v="9.9463117733240693"/>
    <s v="High Margin"/>
    <n v="755"/>
    <s v="Low Volume"/>
  </r>
  <r>
    <d v="2015-09-17T00:00:00"/>
    <n v="29751.22"/>
    <n v="28084.240000000002"/>
    <s v="September"/>
    <x v="1"/>
    <n v="22610929.183600001"/>
    <n v="39.1463455394737"/>
    <n v="29751.222610000001"/>
    <n v="1666.98748"/>
    <n v="2.1934045789473702"/>
    <n v="5.6030889952054999"/>
    <s v="High Margin"/>
    <n v="760"/>
    <s v="Low Volume"/>
  </r>
  <r>
    <d v="2016-10-12T00:00:00"/>
    <n v="31023.360000000001"/>
    <n v="27817.64"/>
    <s v="October"/>
    <x v="0"/>
    <n v="23825940.30336"/>
    <n v="40.394999700520799"/>
    <n v="31023.359769999999"/>
    <n v="3205.7172999999998"/>
    <n v="4.1741110677083304"/>
    <n v="10.3332370309549"/>
    <s v="High Margin"/>
    <n v="768"/>
    <s v="Low Volume"/>
  </r>
  <r>
    <d v="2015-09-16T00:00:00"/>
    <n v="30194.720000000001"/>
    <n v="28605.46"/>
    <s v="September"/>
    <x v="0"/>
    <n v="23340515.43708"/>
    <n v="39.061728279430803"/>
    <n v="30194.715960000001"/>
    <n v="1589.2551599999999"/>
    <n v="2.0559575161707602"/>
    <n v="5.2633552244880999"/>
    <s v="High Margin"/>
    <n v="773"/>
    <s v="Low Volume"/>
  </r>
  <r>
    <d v="2016-07-13T00:00:00"/>
    <n v="33225.67"/>
    <n v="28489.08"/>
    <s v="July"/>
    <x v="0"/>
    <n v="26248279.671300001"/>
    <n v="42.057810721518997"/>
    <n v="33225.670469999997"/>
    <n v="4736.58907"/>
    <n v="5.9956823670885999"/>
    <n v="14.255811855705799"/>
    <s v="High Margin"/>
    <n v="790"/>
    <s v="Low Volume"/>
  </r>
  <r>
    <d v="2016-03-17T00:00:00"/>
    <n v="34348.5"/>
    <n v="32292.84"/>
    <s v="March"/>
    <x v="1"/>
    <n v="28062727.92323"/>
    <n v="42.042232790697703"/>
    <n v="34348.50419"/>
    <n v="2055.6665899999998"/>
    <n v="2.5161157772337801"/>
    <n v="5.9847339454114401"/>
    <s v="High Margin"/>
    <n v="817"/>
    <s v="Low Volume"/>
  </r>
  <r>
    <d v="2016-05-18T00:00:00"/>
    <n v="34406.75"/>
    <n v="29884.33"/>
    <s v="May"/>
    <x v="0"/>
    <n v="28144721.50818"/>
    <n v="42.062041577017098"/>
    <n v="34406.750010000003"/>
    <n v="4522.4194200000002"/>
    <n v="5.5286300977995104"/>
    <n v="13.143988951835301"/>
    <s v="High Margin"/>
    <n v="818"/>
    <s v="Low Volume"/>
  </r>
  <r>
    <d v="2015-09-13T00:00:00"/>
    <n v="32479.8"/>
    <n v="30763.69"/>
    <s v="September"/>
    <x v="3"/>
    <n v="26925751.207309999"/>
    <n v="39.1794890108564"/>
    <n v="32479.79639"/>
    <n v="1716.1082699999999"/>
    <n v="2.0700944149577798"/>
    <n v="5.2836176969642601"/>
    <s v="High Margin"/>
    <n v="829"/>
    <s v="Low Volume"/>
  </r>
  <r>
    <d v="2016-05-11T00:00:00"/>
    <n v="35014.400000000001"/>
    <n v="30393.74"/>
    <s v="May"/>
    <x v="0"/>
    <n v="29131980.36736"/>
    <n v="42.084614759615398"/>
    <n v="35014.39948"/>
    <n v="4620.6593599999997"/>
    <n v="5.5536771153846196"/>
    <n v="13.196454683277601"/>
    <s v="High Margin"/>
    <n v="832"/>
    <s v="Low Volume"/>
  </r>
  <r>
    <d v="2016-07-21T00:00:00"/>
    <n v="35169.919999999998"/>
    <n v="30133.32"/>
    <s v="July"/>
    <x v="1"/>
    <n v="29402049.61716"/>
    <n v="42.069277284689001"/>
    <n v="35169.915809999999"/>
    <n v="5036.59717"/>
    <n v="6.02463776315789"/>
    <n v="14.320754127503299"/>
    <s v="High Margin"/>
    <n v="836"/>
    <s v="Low Volume"/>
  </r>
  <r>
    <d v="2016-07-12T00:00:00"/>
    <n v="36851.760000000002"/>
    <n v="31574.33"/>
    <s v="July"/>
    <x v="4"/>
    <n v="32282145.045000002"/>
    <n v="42.0682234589041"/>
    <n v="36851.763749999998"/>
    <n v="5277.4382800000003"/>
    <n v="6.0244729223744304"/>
    <n v="14.320721026547901"/>
    <s v="High Margin"/>
    <n v="876"/>
    <s v="Low Volume"/>
  </r>
  <r>
    <d v="2016-10-19T00:00:00"/>
    <n v="37672.449999999997"/>
    <n v="33678.46"/>
    <s v="October"/>
    <x v="0"/>
    <n v="33038736.273329999"/>
    <n v="42.956040239452697"/>
    <n v="37672.447289999996"/>
    <n v="3993.9880199999998"/>
    <n v="4.5541482554161901"/>
    <n v="10.601880969544"/>
    <s v="High Margin"/>
    <n v="877"/>
    <s v="Low Volume"/>
  </r>
  <r>
    <d v="2014-11-27T00:00:00"/>
    <n v="37776.660000000003"/>
    <n v="32719.69"/>
    <s v="November"/>
    <x v="1"/>
    <n v="33243459.717599999"/>
    <n v="42.928021329545501"/>
    <n v="37776.658770000002"/>
    <n v="5056.9691300000004"/>
    <n v="5.7465558295454597"/>
    <n v="13.386491274384399"/>
    <s v="High Margin"/>
    <n v="880"/>
    <s v="Low Volume"/>
  </r>
  <r>
    <d v="2016-03-13T00:00:00"/>
    <n v="37155.589999999997"/>
    <n v="34962.83"/>
    <s v="March"/>
    <x v="3"/>
    <n v="32808384.627840001"/>
    <n v="42.078809150622902"/>
    <n v="37155.588479999999"/>
    <n v="2192.7579799999999"/>
    <n v="2.4833046206115501"/>
    <n v="5.90155631953"/>
    <s v="High Margin"/>
    <n v="883"/>
    <s v="Low Volume"/>
  </r>
  <r>
    <d v="2016-03-10T00:00:00"/>
    <n v="37453.01"/>
    <n v="35108.199999999997"/>
    <s v="March"/>
    <x v="1"/>
    <n v="33408081.512559999"/>
    <n v="41.9876750896861"/>
    <n v="37453.006179999997"/>
    <n v="2344.8060700000001"/>
    <n v="2.6287063565022399"/>
    <n v="6.2606618510962999"/>
    <s v="High Margin"/>
    <n v="892"/>
    <s v="Low Volume"/>
  </r>
  <r>
    <d v="2016-10-11T00:00:00"/>
    <n v="36113.93"/>
    <n v="31885.29"/>
    <s v="October"/>
    <x v="4"/>
    <n v="32358085.643520001"/>
    <n v="40.305730881696398"/>
    <n v="36113.934869999997"/>
    <n v="4228.64642"/>
    <n v="4.7194714508928497"/>
    <n v="11.709182162569499"/>
    <s v="High Margin"/>
    <n v="896"/>
    <s v="Low Volume"/>
  </r>
  <r>
    <d v="2016-08-08T00:00:00"/>
    <n v="37726.620000000003"/>
    <n v="32490.14"/>
    <s v="August"/>
    <x v="2"/>
    <n v="33840774.462300003"/>
    <n v="42.058657636566302"/>
    <n v="37726.615899999997"/>
    <n v="5236.4798799999999"/>
    <n v="5.8377702118171602"/>
    <n v="13.880067838260601"/>
    <s v="High Margin"/>
    <n v="897"/>
    <s v="Low Volume"/>
  </r>
  <r>
    <d v="2016-07-19T00:00:00"/>
    <n v="37870.120000000003"/>
    <n v="32436.799999999999"/>
    <s v="July"/>
    <x v="4"/>
    <n v="34083107.126999997"/>
    <n v="42.077910033333303"/>
    <n v="37870.119030000002"/>
    <n v="5433.3230599999997"/>
    <n v="6.0370256222222203"/>
    <n v="14.3472563571713"/>
    <s v="High Margin"/>
    <n v="900"/>
    <s v="Low Volume"/>
  </r>
  <r>
    <d v="2016-10-20T00:00:00"/>
    <n v="38648.14"/>
    <n v="35038.07"/>
    <s v="October"/>
    <x v="1"/>
    <n v="35015212.593120001"/>
    <n v="42.657988432671097"/>
    <n v="38648.137519999997"/>
    <n v="3610.0688300000002"/>
    <n v="3.9846234326710799"/>
    <n v="9.3408610651207304"/>
    <s v="High Margin"/>
    <n v="906"/>
    <s v="Low Volume"/>
  </r>
  <r>
    <d v="2016-03-09T00:00:00"/>
    <n v="38340.6"/>
    <n v="35918.339999999997"/>
    <s v="March"/>
    <x v="0"/>
    <n v="35004967.44393"/>
    <n v="41.9940850054764"/>
    <n v="38340.599609999997"/>
    <n v="2422.2644599999999"/>
    <n v="2.6530826506024101"/>
    <n v="6.3177532032342603"/>
    <s v="High Margin"/>
    <n v="913"/>
    <s v="Low Volume"/>
  </r>
  <r>
    <d v="2015-08-18T00:00:00"/>
    <n v="35165.97"/>
    <n v="36841.97"/>
    <s v="August"/>
    <x v="4"/>
    <n v="32423026.257759999"/>
    <n v="38.140967548806898"/>
    <n v="35165.97208"/>
    <n v="-1675.99524"/>
    <n v="-1.8177822559653001"/>
    <n v="-4.7659573754629596"/>
    <s v="Medium Margin"/>
    <n v="922"/>
    <s v="Low Volume"/>
  </r>
  <r>
    <d v="2016-05-17T00:00:00"/>
    <n v="39104.639999999999"/>
    <n v="33890.36"/>
    <s v="May"/>
    <x v="4"/>
    <n v="36367314.362999998"/>
    <n v="42.047999032258097"/>
    <n v="39104.6391"/>
    <n v="5214.2786699999997"/>
    <n v="5.60675125806452"/>
    <n v="13.3341690142334"/>
    <s v="High Margin"/>
    <n v="930"/>
    <s v="Low Volume"/>
  </r>
  <r>
    <d v="2016-05-19T00:00:00"/>
    <n v="39403.660000000003"/>
    <n v="34229.629999999997"/>
    <s v="May"/>
    <x v="1"/>
    <n v="36921228.070720002"/>
    <n v="42.052997395944502"/>
    <n v="39403.658560000003"/>
    <n v="5174.02664"/>
    <n v="5.5219067662753503"/>
    <n v="13.130828022279999"/>
    <s v="High Margin"/>
    <n v="937"/>
    <s v="Low Volume"/>
  </r>
  <r>
    <d v="2016-09-20T00:00:00"/>
    <n v="37923.769999999997"/>
    <n v="34031.15"/>
    <s v="September"/>
    <x v="4"/>
    <n v="35648339.908399999"/>
    <n v="40.344431765957403"/>
    <n v="37923.76586"/>
    <n v="3892.6163700000002"/>
    <n v="4.1410812446808496"/>
    <n v="10.264319172231099"/>
    <s v="High Margin"/>
    <n v="940"/>
    <s v="Low Volume"/>
  </r>
  <r>
    <d v="2016-10-24T00:00:00"/>
    <n v="40131.57"/>
    <n v="36347.699999999997"/>
    <s v="October"/>
    <x v="2"/>
    <n v="37723679.099399999"/>
    <n v="42.693163308510599"/>
    <n v="40131.573510000002"/>
    <n v="3783.8747899999998"/>
    <n v="4.0253987127659601"/>
    <n v="9.4286728853458399"/>
    <s v="High Margin"/>
    <n v="940"/>
    <s v="Low Volume"/>
  </r>
  <r>
    <d v="2016-07-10T00:00:00"/>
    <n v="39809.56"/>
    <n v="34091.57"/>
    <s v="July"/>
    <x v="3"/>
    <n v="37659842.89914"/>
    <n v="42.081986353065503"/>
    <n v="39809.559090000002"/>
    <n v="5717.9894299999996"/>
    <n v="6.04438628964059"/>
    <n v="14.363357848483"/>
    <s v="High Margin"/>
    <n v="946"/>
    <s v="Low Volume"/>
  </r>
  <r>
    <d v="2016-06-22T00:00:00"/>
    <n v="40067.15"/>
    <n v="34559.08"/>
    <s v="June"/>
    <x v="0"/>
    <n v="38183995.103129998"/>
    <n v="42.043180703042999"/>
    <n v="40067.151210000004"/>
    <n v="5508.0666900000097"/>
    <n v="5.7797132109129103"/>
    <n v="13.7470883845251"/>
    <s v="High Margin"/>
    <n v="953"/>
    <s v="Low Volume"/>
  </r>
  <r>
    <d v="2016-10-18T00:00:00"/>
    <n v="40951.1"/>
    <n v="37288.620000000003"/>
    <s v="October"/>
    <x v="4"/>
    <n v="39067353.483120002"/>
    <n v="42.925685828092199"/>
    <n v="40951.10428"/>
    <n v="3662.47973"/>
    <n v="3.8390772851152999"/>
    <n v="8.9435432679863194"/>
    <s v="High Margin"/>
    <n v="954"/>
    <s v="Low Volume"/>
  </r>
  <r>
    <d v="2014-11-25T00:00:00"/>
    <n v="40530.639999999999"/>
    <n v="35674.19"/>
    <s v="November"/>
    <x v="4"/>
    <n v="39233661.736720003"/>
    <n v="41.870498233471103"/>
    <n v="40530.642290000003"/>
    <n v="4856.4515300000103"/>
    <n v="5.0169953822314097"/>
    <n v="11.9821726368206"/>
    <s v="High Margin"/>
    <n v="968"/>
    <s v="Low Volume"/>
  </r>
  <r>
    <d v="2016-07-24T00:00:00"/>
    <n v="40881.35"/>
    <n v="35019.11"/>
    <s v="July"/>
    <x v="3"/>
    <n v="39736676.972520001"/>
    <n v="42.059007109053503"/>
    <n v="40881.354910000002"/>
    <n v="5862.2422699999997"/>
    <n v="6.0311134465020597"/>
    <n v="14.339647702248801"/>
    <s v="High Margin"/>
    <n v="972"/>
    <s v="Low Volume"/>
  </r>
  <r>
    <d v="2015-04-14T00:00:00"/>
    <n v="40776.03"/>
    <n v="39940.199999999997"/>
    <s v="April"/>
    <x v="4"/>
    <n v="39919730.491740003"/>
    <n v="41.650691583248197"/>
    <n v="40776.02706"/>
    <n v="835.82748000000004"/>
    <n v="0.85375636363636398"/>
    <n v="2.0498011705998702"/>
    <s v="Medium Margin"/>
    <n v="979"/>
    <s v="Low Volume"/>
  </r>
  <r>
    <d v="2016-03-16T00:00:00"/>
    <n v="41893.300000000003"/>
    <n v="39495.46"/>
    <s v="March"/>
    <x v="0"/>
    <n v="41767623.250519998"/>
    <n v="42.019361243731197"/>
    <n v="41893.303160000003"/>
    <n v="2397.84726"/>
    <n v="2.4050624473420301"/>
    <n v="5.7237006374075596"/>
    <s v="High Margin"/>
    <n v="997"/>
    <s v="Low Volume"/>
  </r>
  <r>
    <d v="2016-09-15T00:00:00"/>
    <n v="40742.17"/>
    <n v="36464.76"/>
    <s v="September"/>
    <x v="1"/>
    <n v="41149593.396799996"/>
    <n v="40.338783841584203"/>
    <n v="40742.171679999999"/>
    <n v="4277.4118699999999"/>
    <n v="4.2350612574257402"/>
    <n v="10.498733115151399"/>
    <s v="High Margin"/>
    <n v="1010"/>
    <s v="Low Volume"/>
  </r>
  <r>
    <d v="2016-05-10T00:00:00"/>
    <n v="42723.519999999997"/>
    <n v="37112.99"/>
    <s v="May"/>
    <x v="4"/>
    <n v="43407100.851360001"/>
    <n v="42.050713051181098"/>
    <n v="42723.524460000001"/>
    <n v="5610.5393999999997"/>
    <n v="5.5221844488188996"/>
    <n v="13.132201687276201"/>
    <s v="High Margin"/>
    <n v="1016"/>
    <s v="Low Volume"/>
  </r>
  <r>
    <d v="2016-07-20T00:00:00"/>
    <n v="42723.519999999997"/>
    <n v="36607.39"/>
    <s v="July"/>
    <x v="0"/>
    <n v="43407100.851360001"/>
    <n v="42.050713051181098"/>
    <n v="42723.524460000001"/>
    <n v="6116.1337999999996"/>
    <n v="6.0198167322834699"/>
    <n v="14.3156115449376"/>
    <s v="High Margin"/>
    <n v="1016"/>
    <s v="Low Volume"/>
  </r>
  <r>
    <d v="2015-10-13T00:00:00"/>
    <n v="40140.82"/>
    <n v="38881.089999999997"/>
    <s v="October"/>
    <x v="4"/>
    <n v="40863354.790540002"/>
    <n v="39.431060933202403"/>
    <n v="40140.820030000003"/>
    <n v="1259.7315900000001"/>
    <n v="1.2374573575638499"/>
    <n v="3.1382806555982601"/>
    <s v="Medium Margin"/>
    <n v="1018"/>
    <s v="Low Volume"/>
  </r>
  <r>
    <d v="2016-05-16T00:00:00"/>
    <n v="42871.83"/>
    <n v="37139.31"/>
    <s v="May"/>
    <x v="2"/>
    <n v="43686397.694530003"/>
    <n v="42.072456202159003"/>
    <n v="42871.832869999998"/>
    <n v="5732.5246100000004"/>
    <n v="5.6256374975466201"/>
    <n v="13.3713075141497"/>
    <s v="High Margin"/>
    <n v="1019"/>
    <s v="Low Volume"/>
  </r>
  <r>
    <d v="2016-07-25T00:00:00"/>
    <n v="43085.599999999999"/>
    <n v="36887.370000000003"/>
    <s v="July"/>
    <x v="2"/>
    <n v="44119649.290239997"/>
    <n v="42.075776376953101"/>
    <n v="43085.595009999997"/>
    <n v="6198.2288399999998"/>
    <n v="6.0529578515624998"/>
    <n v="14.3858494667682"/>
    <s v="High Margin"/>
    <n v="1024"/>
    <s v="Low Volume"/>
  </r>
  <r>
    <d v="2016-09-08T00:00:00"/>
    <n v="43292.15"/>
    <n v="37391.68"/>
    <s v="September"/>
    <x v="1"/>
    <n v="44547621.567960002"/>
    <n v="42.0720595140914"/>
    <n v="43292.149239999999"/>
    <n v="5900.4683500000001"/>
    <n v="5.7341772108843498"/>
    <n v="13.6294188521096"/>
    <s v="High Margin"/>
    <n v="1029"/>
    <s v="Low Volume"/>
  </r>
  <r>
    <d v="2015-08-13T00:00:00"/>
    <n v="39463.410000000003"/>
    <n v="41414.42"/>
    <s v="August"/>
    <x v="1"/>
    <n v="40844628.377099998"/>
    <n v="38.128897642512101"/>
    <n v="39463.409059999998"/>
    <n v="-1951.0093099999999"/>
    <n v="-1.88503314975846"/>
    <n v="-4.9438438200655597"/>
    <s v="Medium Margin"/>
    <n v="1035"/>
    <s v="Low Volume"/>
  </r>
  <r>
    <d v="2016-08-23T00:00:00"/>
    <n v="43537.73"/>
    <n v="37649.39"/>
    <s v="August"/>
    <x v="4"/>
    <n v="45061548.645599999"/>
    <n v="42.065437835748803"/>
    <n v="43537.728159999999"/>
    <n v="5888.3406299999997"/>
    <n v="5.6892180000000003"/>
    <n v="13.5246850923422"/>
    <s v="High Margin"/>
    <n v="1035"/>
    <s v="Low Volume"/>
  </r>
  <r>
    <d v="2016-09-22T00:00:00"/>
    <n v="41885.83"/>
    <n v="37565.480000000003"/>
    <s v="September"/>
    <x v="1"/>
    <n v="43519375.58292"/>
    <n v="40.313597959576498"/>
    <n v="41885.828280000002"/>
    <n v="4320.34969"/>
    <n v="4.1581806448508196"/>
    <n v="10.3145857857201"/>
    <s v="High Margin"/>
    <n v="1039"/>
    <s v="Low Volume"/>
  </r>
  <r>
    <d v="2016-07-26T00:00:00"/>
    <n v="43894.99"/>
    <n v="37604.660000000003"/>
    <s v="July"/>
    <x v="4"/>
    <n v="45826373.140919998"/>
    <n v="42.045012863984702"/>
    <n v="43894.993430000002"/>
    <n v="6290.3350099999998"/>
    <n v="6.0252251053639903"/>
    <n v="14.3304156544215"/>
    <s v="High Margin"/>
    <n v="1044"/>
    <s v="Low Volume"/>
  </r>
  <r>
    <d v="2014-06-24T00:00:00"/>
    <n v="36692.68"/>
    <n v="35299.06"/>
    <s v="June"/>
    <x v="4"/>
    <n v="38417235.813419998"/>
    <n v="35.045539503342901"/>
    <n v="36692.679859999997"/>
    <n v="1393.61562"/>
    <n v="1.3310559885386799"/>
    <n v="3.7980753254253998"/>
    <s v="Medium Margin"/>
    <n v="1047"/>
    <s v="Low Volume"/>
  </r>
  <r>
    <d v="2015-03-19T00:00:00"/>
    <n v="43213.18"/>
    <n v="42981.22"/>
    <s v="March"/>
    <x v="1"/>
    <n v="45373836.501000002"/>
    <n v="41.155407257142897"/>
    <n v="43213.177620000002"/>
    <n v="231.960770000005"/>
    <n v="0.22091501904762401"/>
    <n v="0.53678248806366102"/>
    <s v="Medium Margin"/>
    <n v="1050"/>
    <s v="Low Volume"/>
  </r>
  <r>
    <d v="2015-10-20T00:00:00"/>
    <n v="42054.68"/>
    <n v="40736.15"/>
    <s v="October"/>
    <x v="4"/>
    <n v="44872344.061489999"/>
    <n v="39.413946082474197"/>
    <n v="42054.680469999999"/>
    <n v="1318.52999"/>
    <n v="1.23573569821931"/>
    <n v="3.1352752541791"/>
    <s v="Medium Margin"/>
    <n v="1067"/>
    <s v="Low Volume"/>
  </r>
  <r>
    <d v="2015-10-14T00:00:00"/>
    <n v="42195.82"/>
    <n v="40869.25"/>
    <s v="October"/>
    <x v="0"/>
    <n v="45149524.575199999"/>
    <n v="39.4353433271028"/>
    <n v="42195.817360000001"/>
    <n v="1326.56789"/>
    <n v="1.2397830747663501"/>
    <n v="3.1438374061632302"/>
    <s v="Medium Margin"/>
    <n v="1070"/>
    <s v="Low Volume"/>
  </r>
  <r>
    <d v="2016-03-14T00:00:00"/>
    <n v="45046.51"/>
    <n v="42368.05"/>
    <s v="March"/>
    <x v="2"/>
    <n v="48244815.647909999"/>
    <n v="42.0602364239029"/>
    <n v="45046.513209999997"/>
    <n v="2678.4678600000002"/>
    <n v="2.5009036974789902"/>
    <n v="5.94600484950608"/>
    <s v="High Margin"/>
    <n v="1071"/>
    <s v="Low Volume"/>
  </r>
  <r>
    <d v="2015-09-20T00:00:00"/>
    <n v="41855.93"/>
    <n v="39629.449999999997"/>
    <s v="September"/>
    <x v="3"/>
    <n v="45120691.203280002"/>
    <n v="38.827392170686501"/>
    <n v="41855.928760000003"/>
    <n v="2226.4768900000099"/>
    <n v="2.0653774489796"/>
    <n v="5.3193823574350096"/>
    <s v="High Margin"/>
    <n v="1078"/>
    <s v="Low Volume"/>
  </r>
  <r>
    <d v="2016-07-17T00:00:00"/>
    <n v="45324.05"/>
    <n v="38809.81"/>
    <s v="July"/>
    <x v="3"/>
    <n v="48859330.78334"/>
    <n v="42.044577486085302"/>
    <n v="45324.054530000001"/>
    <n v="6514.2456300000003"/>
    <n v="6.0428994712430404"/>
    <n v="14.3726012545683"/>
    <s v="High Margin"/>
    <n v="1078"/>
    <s v="Low Volume"/>
  </r>
  <r>
    <d v="2016-07-11T00:00:00"/>
    <n v="45839.24"/>
    <n v="39231.199999999997"/>
    <s v="July"/>
    <x v="2"/>
    <n v="49964770.259300001"/>
    <n v="42.054347495412799"/>
    <n v="45839.238770000004"/>
    <n v="6608.0433999999996"/>
    <n v="6.0624251376146798"/>
    <n v="14.415691833706299"/>
    <s v="High Margin"/>
    <n v="1090"/>
    <s v="Low Volume"/>
  </r>
  <r>
    <d v="2014-11-28T00:00:00"/>
    <n v="46818.21"/>
    <n v="40652.58"/>
    <s v="November"/>
    <x v="5"/>
    <n v="51312753.030720003"/>
    <n v="42.717340620438002"/>
    <n v="46818.205320000001"/>
    <n v="6165.6289100000004"/>
    <n v="5.6255738229926999"/>
    <n v="13.169297857229401"/>
    <s v="High Margin"/>
    <n v="1096"/>
    <s v="Low Volume"/>
  </r>
  <r>
    <d v="2016-08-04T00:00:00"/>
    <n v="46291.37"/>
    <n v="39783.360000000001"/>
    <s v="August"/>
    <x v="1"/>
    <n v="50966800.48392"/>
    <n v="42.044842797456901"/>
    <n v="46291.371919999998"/>
    <n v="6508.0112499999996"/>
    <n v="5.9110002270662996"/>
    <n v="14.058799685710399"/>
    <s v="High Margin"/>
    <n v="1101"/>
    <s v="Low Volume"/>
  </r>
  <r>
    <d v="2014-11-22T00:00:00"/>
    <n v="47497.98"/>
    <n v="41179.089999999997"/>
    <s v="November"/>
    <x v="6"/>
    <n v="53292736.398659997"/>
    <n v="42.3333177629234"/>
    <n v="47497.982530000001"/>
    <n v="6318.8942800000004"/>
    <n v="5.6318130837789697"/>
    <n v="13.303500366587"/>
    <s v="High Margin"/>
    <n v="1122"/>
    <s v="Low Volume"/>
  </r>
  <r>
    <d v="2015-02-05T00:00:00"/>
    <n v="46211.33"/>
    <n v="46407.3"/>
    <s v="February"/>
    <x v="1"/>
    <n v="51849115.020120002"/>
    <n v="41.186570819964302"/>
    <n v="46211.332459999998"/>
    <n v="-195.96666000000599"/>
    <n v="-0.174658342245994"/>
    <n v="-0.42406623996317799"/>
    <s v="Medium Margin"/>
    <n v="1122"/>
    <s v="Low Volume"/>
  </r>
  <r>
    <d v="2015-09-21T00:00:00"/>
    <n v="44303.47"/>
    <n v="41485.46"/>
    <s v="September"/>
    <x v="2"/>
    <n v="49797096.334760003"/>
    <n v="39.415895453736603"/>
    <n v="44303.466489999999"/>
    <n v="2818.0077700000002"/>
    <n v="2.5071243505337999"/>
    <n v="6.3606936279716804"/>
    <s v="High Margin"/>
    <n v="1124"/>
    <s v="Low Volume"/>
  </r>
  <r>
    <d v="2015-07-22T00:00:00"/>
    <n v="44304.9"/>
    <n v="45468.84"/>
    <s v="July"/>
    <x v="0"/>
    <n v="50596193.92712"/>
    <n v="38.7958829772329"/>
    <n v="44304.898359999999"/>
    <n v="-1163.9386199999999"/>
    <n v="-1.0192107005253901"/>
    <n v="-2.62711046201348"/>
    <s v="Medium Margin"/>
    <n v="1142"/>
    <s v="Low Volume"/>
  </r>
  <r>
    <d v="2016-03-21T00:00:00"/>
    <n v="48037.8"/>
    <n v="45187.64"/>
    <s v="March"/>
    <x v="2"/>
    <n v="54907205.285700001"/>
    <n v="42.027821434820602"/>
    <n v="48037.799899999998"/>
    <n v="2850.15832"/>
    <n v="2.4935768328958798"/>
    <n v="5.9331574841752799"/>
    <s v="High Margin"/>
    <n v="1143"/>
    <s v="Low Volume"/>
  </r>
  <r>
    <d v="2016-08-03T00:00:00"/>
    <n v="48442.17"/>
    <n v="41610.78"/>
    <s v="August"/>
    <x v="0"/>
    <n v="55805381.54496"/>
    <n v="42.050496076388903"/>
    <n v="48442.171479999997"/>
    <n v="6831.3875399999997"/>
    <n v="5.9300239062499998"/>
    <n v="14.102149699916801"/>
    <s v="High Margin"/>
    <n v="1152"/>
    <s v="Low Volume"/>
  </r>
  <r>
    <d v="2016-09-19T00:00:00"/>
    <n v="46566.46"/>
    <n v="41660.44"/>
    <s v="September"/>
    <x v="2"/>
    <n v="53784263.667750001"/>
    <n v="40.317283160173197"/>
    <n v="46566.462050000002"/>
    <n v="4906.0216200000004"/>
    <n v="4.2476377662337601"/>
    <n v="10.535525792645"/>
    <s v="High Margin"/>
    <n v="1155"/>
    <s v="Low Volume"/>
  </r>
  <r>
    <d v="2015-03-12T00:00:00"/>
    <n v="48008.480000000003"/>
    <n v="47681.67"/>
    <s v="March"/>
    <x v="1"/>
    <n v="55977890.991439998"/>
    <n v="41.173655951972599"/>
    <n v="48008.482839999997"/>
    <n v="326.81076000000002"/>
    <n v="0.28028367066895399"/>
    <n v="0.68073544646094497"/>
    <s v="Medium Margin"/>
    <n v="1166"/>
    <s v="Low Volume"/>
  </r>
  <r>
    <d v="2014-12-26T00:00:00"/>
    <n v="48102.96"/>
    <n v="49028.37"/>
    <s v="December"/>
    <x v="5"/>
    <n v="56232363.057290003"/>
    <n v="41.148813011120602"/>
    <n v="48102.96241"/>
    <n v="-925.40265999999997"/>
    <n v="-0.79161904191616805"/>
    <n v="-1.9237955702445899"/>
    <s v="Medium Margin"/>
    <n v="1169"/>
    <s v="Low Volume"/>
  </r>
  <r>
    <d v="2015-08-12T00:00:00"/>
    <n v="44698.7"/>
    <n v="46849.57"/>
    <s v="August"/>
    <x v="0"/>
    <n v="52342178.578249998"/>
    <n v="38.171392613151198"/>
    <n v="44698.700750000004"/>
    <n v="-2150.8663999999999"/>
    <n v="-1.8367774551665199"/>
    <n v="-4.8119215187703199"/>
    <s v="Medium Margin"/>
    <n v="1171"/>
    <s v="Low Volume"/>
  </r>
  <r>
    <d v="2015-03-18T00:00:00"/>
    <n v="48648.99"/>
    <n v="48362.07"/>
    <s v="March"/>
    <x v="0"/>
    <n v="57503109.32412"/>
    <n v="41.158200219966197"/>
    <n v="48648.992660000004"/>
    <n v="286.92387000000599"/>
    <n v="0.24274439086294899"/>
    <n v="0.58978378443572499"/>
    <s v="Medium Margin"/>
    <n v="1182"/>
    <s v="Low Volume"/>
  </r>
  <r>
    <d v="2015-09-22T00:00:00"/>
    <n v="46599.3"/>
    <n v="43806.73"/>
    <s v="September"/>
    <x v="4"/>
    <n v="55080370.389660001"/>
    <n v="39.424110093062602"/>
    <n v="46599.298130000003"/>
    <n v="2792.56612"/>
    <n v="2.3625770896785099"/>
    <n v="5.9927214186991904"/>
    <s v="High Margin"/>
    <n v="1182"/>
    <s v="Low Volume"/>
  </r>
  <r>
    <d v="2015-04-16T00:00:00"/>
    <n v="50000.1"/>
    <n v="48827.89"/>
    <s v="April"/>
    <x v="1"/>
    <n v="59900121.525119998"/>
    <n v="41.736311719532601"/>
    <n v="50000.101439999999"/>
    <n v="1172.21606"/>
    <n v="0.97847751252086701"/>
    <n v="2.3444273636257602"/>
    <s v="Medium Margin"/>
    <n v="1198"/>
    <s v="Low Volume"/>
  </r>
  <r>
    <d v="2016-09-07T00:00:00"/>
    <n v="50736.47"/>
    <n v="43830.2"/>
    <s v="September"/>
    <x v="0"/>
    <n v="61188187.849019997"/>
    <n v="42.070044917081297"/>
    <n v="50736.474170000001"/>
    <n v="6906.2773200000001"/>
    <n v="5.7265981094527403"/>
    <n v="13.612056085843699"/>
    <s v="High Margin"/>
    <n v="1206"/>
    <s v="Low Volume"/>
  </r>
  <r>
    <d v="2016-09-11T00:00:00"/>
    <n v="48831.67"/>
    <n v="44014.23"/>
    <s v="September"/>
    <x v="3"/>
    <n v="59135147.659209996"/>
    <n v="40.323423707679602"/>
    <n v="48831.666109999998"/>
    <n v="4817.4340899999997"/>
    <n v="3.9780628323699401"/>
    <n v="9.8653895592013292"/>
    <s v="High Margin"/>
    <n v="1211"/>
    <s v="Low Volume"/>
  </r>
  <r>
    <d v="2016-05-15T00:00:00"/>
    <n v="51497.24"/>
    <n v="44611.94"/>
    <s v="May"/>
    <x v="3"/>
    <n v="63032618.504160002"/>
    <n v="42.072906323529402"/>
    <n v="51497.23734"/>
    <n v="6885.2976600000002"/>
    <n v="5.6252431862745098"/>
    <n v="13.3702272503304"/>
    <s v="High Margin"/>
    <n v="1224"/>
    <s v="Low Volume"/>
  </r>
  <r>
    <d v="2016-07-18T00:00:00"/>
    <n v="51604.12"/>
    <n v="44222.78"/>
    <s v="July"/>
    <x v="2"/>
    <n v="63318253.289070003"/>
    <n v="42.0571462184189"/>
    <n v="51604.118410000003"/>
    <n v="7381.3339299999998"/>
    <n v="6.0157570741646298"/>
    <n v="14.3037690739226"/>
    <s v="High Margin"/>
    <n v="1227"/>
    <s v="Low Volume"/>
  </r>
  <r>
    <d v="2015-03-17T00:00:00"/>
    <n v="50669.64"/>
    <n v="50308.959999999999"/>
    <s v="March"/>
    <x v="4"/>
    <n v="62323653.633000001"/>
    <n v="41.194826910569098"/>
    <n v="50669.6371"/>
    <n v="360.68005000000301"/>
    <n v="0.29323581300813201"/>
    <n v="0.71182678748650996"/>
    <s v="Medium Margin"/>
    <n v="1230"/>
    <s v="Low Volume"/>
  </r>
  <r>
    <d v="2015-09-10T00:00:00"/>
    <n v="48406.79"/>
    <n v="45316.54"/>
    <s v="September"/>
    <x v="1"/>
    <n v="59637161.768799998"/>
    <n v="39.291223336039003"/>
    <n v="48406.787149999996"/>
    <n v="3090.24442"/>
    <n v="2.5083152759740202"/>
    <n v="6.3839073029658699"/>
    <s v="High Margin"/>
    <n v="1232"/>
    <s v="Low Volume"/>
  </r>
  <r>
    <d v="2016-07-28T00:00:00"/>
    <n v="51907.94"/>
    <n v="44544.63"/>
    <s v="July"/>
    <x v="1"/>
    <n v="64054401.847099997"/>
    <n v="42.064783752025903"/>
    <n v="51907.943149999999"/>
    <n v="7363.3124100000005"/>
    <n v="5.9670278849270701"/>
    <n v="14.185328801648"/>
    <s v="High Margin"/>
    <n v="1234"/>
    <s v="Low Volume"/>
  </r>
  <r>
    <d v="2016-09-18T00:00:00"/>
    <n v="49825.1"/>
    <n v="44593.8"/>
    <s v="September"/>
    <x v="3"/>
    <n v="61533994.844400004"/>
    <n v="40.344208129554701"/>
    <n v="49825.097040000001"/>
    <n v="5231.3001599999998"/>
    <n v="4.2358705748987804"/>
    <n v="10.4993275894682"/>
    <s v="High Margin"/>
    <n v="1235"/>
    <s v="Low Volume"/>
  </r>
  <r>
    <d v="2016-09-21T00:00:00"/>
    <n v="50084.81"/>
    <n v="44832.21"/>
    <s v="September"/>
    <x v="0"/>
    <n v="62155252.560699999"/>
    <n v="40.358430862207904"/>
    <n v="50084.812700000002"/>
    <n v="5252.6000999999997"/>
    <n v="4.2325544721998396"/>
    <n v="10.4874108873327"/>
    <s v="High Margin"/>
    <n v="1241"/>
    <s v="Low Volume"/>
  </r>
  <r>
    <d v="2016-10-27T00:00:00"/>
    <n v="53675.22"/>
    <n v="48201.94"/>
    <s v="October"/>
    <x v="1"/>
    <n v="67469749.377959996"/>
    <n v="42.701048750994403"/>
    <n v="53675.218280000001"/>
    <n v="5473.2772999999997"/>
    <n v="4.3542381066030202"/>
    <n v="10.1970284898486"/>
    <s v="High Margin"/>
    <n v="1257"/>
    <s v="Low Volume"/>
  </r>
  <r>
    <d v="2016-10-10T00:00:00"/>
    <n v="50934.98"/>
    <n v="44983.78"/>
    <s v="October"/>
    <x v="2"/>
    <n v="64330883.768969998"/>
    <n v="40.328569429928699"/>
    <n v="50934.983189999999"/>
    <n v="5951.2058900000002"/>
    <n v="4.7119603246239103"/>
    <n v="11.683926286577"/>
    <s v="High Margin"/>
    <n v="1263"/>
    <s v="Low Volume"/>
  </r>
  <r>
    <d v="2016-10-23T00:00:00"/>
    <n v="54738.48"/>
    <n v="49990.52"/>
    <s v="October"/>
    <x v="3"/>
    <n v="70065258.905599996"/>
    <n v="42.76444025"/>
    <n v="54738.483520000002"/>
    <n v="4747.9642299999996"/>
    <n v="3.7093470546875"/>
    <n v="8.67390531245759"/>
    <s v="High Margin"/>
    <n v="1280"/>
    <s v="Low Volume"/>
  </r>
  <r>
    <d v="2014-11-21T00:00:00"/>
    <n v="53973.919999999998"/>
    <n v="47192.5"/>
    <s v="November"/>
    <x v="5"/>
    <n v="69140594.38944"/>
    <n v="42.134209398907103"/>
    <n v="53973.92224"/>
    <n v="6781.4239600000001"/>
    <n v="5.2938516471506603"/>
    <n v="12.564260069605099"/>
    <s v="High Margin"/>
    <n v="1281"/>
    <s v="Low Volume"/>
  </r>
  <r>
    <d v="2016-10-09T00:00:00"/>
    <n v="51751.38"/>
    <n v="45607.23"/>
    <s v="October"/>
    <x v="3"/>
    <n v="66448776.093000002"/>
    <n v="40.3048156152648"/>
    <n v="51751.383249999999"/>
    <n v="6144.1491500000002"/>
    <n v="4.7851628894080998"/>
    <n v="11.872434636807499"/>
    <s v="High Margin"/>
    <n v="1284"/>
    <s v="Low Volume"/>
  </r>
  <r>
    <d v="2014-11-19T00:00:00"/>
    <n v="48529.1"/>
    <n v="47409.55"/>
    <s v="November"/>
    <x v="0"/>
    <n v="62651072.437760003"/>
    <n v="37.590320185902399"/>
    <n v="48529.103360000001"/>
    <n v="1119.5492999999999"/>
    <n v="0.86719542989930198"/>
    <n v="2.3069647335021299"/>
    <s v="Medium Margin"/>
    <n v="1291"/>
    <s v="Low Volume"/>
  </r>
  <r>
    <d v="2016-09-12T00:00:00"/>
    <n v="52075.16"/>
    <n v="46884.14"/>
    <s v="September"/>
    <x v="2"/>
    <n v="67229027.919379994"/>
    <n v="40.337069852827298"/>
    <n v="52075.157180000002"/>
    <n v="5191.0146699999996"/>
    <n v="4.0209253834237"/>
    <n v="9.9683130135489399"/>
    <s v="High Margin"/>
    <n v="1291"/>
    <s v="Low Volume"/>
  </r>
  <r>
    <d v="2015-09-15T00:00:00"/>
    <n v="51002.84"/>
    <n v="48601.97"/>
    <s v="September"/>
    <x v="4"/>
    <n v="66303691.441"/>
    <n v="39.232953515384601"/>
    <n v="51002.839569999996"/>
    <n v="2400.8720699999999"/>
    <n v="1.8468246692307699"/>
    <n v="4.7073302001251598"/>
    <s v="Medium Margin"/>
    <n v="1300"/>
    <s v="Low Volume"/>
  </r>
  <r>
    <d v="2016-02-23T00:00:00"/>
    <n v="54612.88"/>
    <n v="49071.8"/>
    <s v="February"/>
    <x v="4"/>
    <n v="71051355.370839998"/>
    <n v="41.977616325903199"/>
    <n v="54612.878839999998"/>
    <n v="5541.0762999999997"/>
    <n v="4.2590901614143002"/>
    <n v="10.146098168957099"/>
    <s v="High Margin"/>
    <n v="1301"/>
    <s v="Low Volume"/>
  </r>
  <r>
    <d v="2016-04-06T00:00:00"/>
    <n v="54821.91"/>
    <n v="50800.01"/>
    <s v="April"/>
    <x v="0"/>
    <n v="71432946.788530007"/>
    <n v="42.073605917114399"/>
    <n v="54821.908510000001"/>
    <n v="4021.9"/>
    <n v="3.0866462010744402"/>
    <n v="7.3363005946178799"/>
    <s v="High Margin"/>
    <n v="1303"/>
    <s v="Low Volume"/>
  </r>
  <r>
    <d v="2016-03-20T00:00:00"/>
    <n v="54845.79"/>
    <n v="51625.51"/>
    <s v="March"/>
    <x v="3"/>
    <n v="71518909.247199997"/>
    <n v="42.0596543711656"/>
    <n v="54845.789299999997"/>
    <n v="3220.2775799999899"/>
    <n v="2.4695380214723901"/>
    <n v="5.8715128747358403"/>
    <s v="High Margin"/>
    <n v="1304"/>
    <s v="Low Volume"/>
  </r>
  <r>
    <d v="2015-07-14T00:00:00"/>
    <n v="51241.03"/>
    <n v="52509.919999999998"/>
    <s v="July"/>
    <x v="4"/>
    <n v="66972024.314850003"/>
    <n v="39.205071576128503"/>
    <n v="51241.028550000003"/>
    <n v="-1268.8876700000001"/>
    <n v="-0.97083983932670004"/>
    <n v="-2.4763118655236198"/>
    <s v="Medium Margin"/>
    <n v="1307"/>
    <s v="Low Volume"/>
  </r>
  <r>
    <d v="2014-11-12T00:00:00"/>
    <n v="49436.82"/>
    <n v="48289.89"/>
    <s v="November"/>
    <x v="0"/>
    <n v="64959976.040040001"/>
    <n v="37.623147534246598"/>
    <n v="49436.815860000002"/>
    <n v="1146.9235799999999"/>
    <n v="0.87284899543379202"/>
    <n v="2.3199786637714901"/>
    <s v="Medium Margin"/>
    <n v="1314"/>
    <s v="Low Volume"/>
  </r>
  <r>
    <d v="2016-03-15T00:00:00"/>
    <n v="55489.33"/>
    <n v="52263.06"/>
    <s v="March"/>
    <x v="4"/>
    <n v="73245919.243200004"/>
    <n v="42.0373733030303"/>
    <n v="55489.332759999998"/>
    <n v="3226.2757700000002"/>
    <n v="2.4441483106060602"/>
    <n v="5.8142270045922997"/>
    <s v="High Margin"/>
    <n v="1320"/>
    <s v="Low Volume"/>
  </r>
  <r>
    <d v="2015-09-14T00:00:00"/>
    <n v="52160.18"/>
    <n v="49656.01"/>
    <s v="September"/>
    <x v="2"/>
    <n v="69320884.442969993"/>
    <n v="39.247692949586202"/>
    <n v="52160.183929999999"/>
    <n v="2504.1761799999999"/>
    <n v="1.8842559668923999"/>
    <n v="4.8009343359690897"/>
    <s v="Medium Margin"/>
    <n v="1329"/>
    <s v="Low Volume"/>
  </r>
  <r>
    <d v="2016-10-17T00:00:00"/>
    <n v="57184.94"/>
    <n v="51764.94"/>
    <s v="October"/>
    <x v="2"/>
    <n v="76170341.771640003"/>
    <n v="42.931637590090098"/>
    <n v="57184.941270000003"/>
    <n v="5420.0038999999997"/>
    <n v="4.0690719969969997"/>
    <n v="9.4780265217189505"/>
    <s v="High Margin"/>
    <n v="1332"/>
    <s v="Low Volume"/>
  </r>
  <r>
    <d v="2016-10-16T00:00:00"/>
    <n v="57296.29"/>
    <n v="52701.29"/>
    <s v="October"/>
    <x v="3"/>
    <n v="76490544.279750004"/>
    <n v="42.918567677902601"/>
    <n v="57296.287850000001"/>
    <n v="4594.9932399999998"/>
    <n v="3.4419425018726599"/>
    <n v="8.0197049624393806"/>
    <s v="High Margin"/>
    <n v="1335"/>
    <s v="Low Volume"/>
  </r>
  <r>
    <d v="2015-04-21T00:00:00"/>
    <n v="56874.35"/>
    <n v="55172.17"/>
    <s v="April"/>
    <x v="4"/>
    <n v="76950989.40738"/>
    <n v="42.035732047302297"/>
    <n v="56874.345459999997"/>
    <n v="1702.1742300000001"/>
    <n v="1.25807407982261"/>
    <n v="2.9928682541008702"/>
    <s v="Medium Margin"/>
    <n v="1353"/>
    <s v="Low Volume"/>
  </r>
  <r>
    <d v="2015-10-15T00:00:00"/>
    <n v="53490.8"/>
    <n v="51799.17"/>
    <s v="October"/>
    <x v="1"/>
    <n v="72587012.166789994"/>
    <n v="39.4184211274871"/>
    <n v="53490.797469999998"/>
    <n v="1691.63157"/>
    <n v="1.2465965880619001"/>
    <n v="3.16247214476236"/>
    <s v="Medium Margin"/>
    <n v="1357"/>
    <s v="Low Volume"/>
  </r>
  <r>
    <d v="2014-11-20T00:00:00"/>
    <n v="51040.88"/>
    <n v="50038.14"/>
    <s v="November"/>
    <x v="1"/>
    <n v="69466639.544569999"/>
    <n v="37.502484474650998"/>
    <n v="51040.881370000003"/>
    <n v="1002.73874"/>
    <n v="0.73676615723732597"/>
    <n v="1.9645795940141699"/>
    <s v="Medium Margin"/>
    <n v="1361"/>
    <s v="Low Volume"/>
  </r>
  <r>
    <d v="2015-10-21T00:00:00"/>
    <n v="53678.18"/>
    <n v="51999.86"/>
    <s v="October"/>
    <x v="0"/>
    <n v="73056001.768710002"/>
    <n v="39.440249162380603"/>
    <n v="53678.179109999997"/>
    <n v="1678.3182400000001"/>
    <n v="1.2331508008817"/>
    <n v="3.1266303511538802"/>
    <s v="Medium Margin"/>
    <n v="1361"/>
    <s v="Low Volume"/>
  </r>
  <r>
    <d v="2015-04-20T00:00:00"/>
    <n v="57233.41"/>
    <n v="55706.879999999997"/>
    <s v="April"/>
    <x v="2"/>
    <n v="78123600.063600004"/>
    <n v="41.929235633699598"/>
    <n v="57233.406640000001"/>
    <n v="1526.5312100000001"/>
    <n v="1.1183378827838799"/>
    <n v="2.66720312422067"/>
    <s v="Medium Margin"/>
    <n v="1365"/>
    <s v="Low Volume"/>
  </r>
  <r>
    <d v="2014-12-04T00:00:00"/>
    <n v="54996.62"/>
    <n v="54503.03"/>
    <s v="December"/>
    <x v="1"/>
    <n v="75235378.471919999"/>
    <n v="40.202208837719297"/>
    <n v="54996.62169"/>
    <n v="493.59313999999699"/>
    <n v="0.36081369883040698"/>
    <n v="0.897497200432126"/>
    <s v="Medium Margin"/>
    <n v="1368"/>
    <s v="Low Volume"/>
  </r>
  <r>
    <d v="2015-07-29T00:00:00"/>
    <n v="53433.67"/>
    <n v="55516.53"/>
    <s v="July"/>
    <x v="0"/>
    <n v="73791895.549429998"/>
    <n v="38.692011607530802"/>
    <n v="53433.668030000001"/>
    <n v="-2082.8575300000002"/>
    <n v="-1.50822413468501"/>
    <n v="-3.8980246103086"/>
    <s v="Medium Margin"/>
    <n v="1381"/>
    <s v="Low Volume"/>
  </r>
  <r>
    <d v="2015-03-11T00:00:00"/>
    <n v="57063.98"/>
    <n v="56638.28"/>
    <s v="March"/>
    <x v="0"/>
    <n v="79090681.990319997"/>
    <n v="41.1717057142857"/>
    <n v="57063.984120000001"/>
    <n v="425.70275000000402"/>
    <n v="0.30714484126984398"/>
    <n v="0.74600951294391304"/>
    <s v="Medium Margin"/>
    <n v="1386"/>
    <s v="Low Volume"/>
  </r>
  <r>
    <d v="2015-01-29T00:00:00"/>
    <n v="57310.19"/>
    <n v="58531.41"/>
    <s v="January"/>
    <x v="1"/>
    <n v="79775790.10368"/>
    <n v="41.171116408045997"/>
    <n v="57310.194040000002"/>
    <n v="-1221.21694999999"/>
    <n v="-0.87731102729884702"/>
    <n v="-2.1308895746324601"/>
    <s v="Medium Margin"/>
    <n v="1392"/>
    <s v="Low Volume"/>
  </r>
  <r>
    <d v="2015-04-15T00:00:00"/>
    <n v="58278.46"/>
    <n v="56969.919999999998"/>
    <s v="April"/>
    <x v="0"/>
    <n v="81473284.186140001"/>
    <n v="41.687022839771103"/>
    <n v="58278.457929999997"/>
    <n v="1308.5353399999999"/>
    <n v="0.93600525035765003"/>
    <n v="2.2453156560383198"/>
    <s v="Medium Margin"/>
    <n v="1398"/>
    <s v="Low Volume"/>
  </r>
  <r>
    <d v="2015-10-19T00:00:00"/>
    <n v="55166.23"/>
    <n v="53436.9"/>
    <s v="October"/>
    <x v="2"/>
    <n v="77177550.495770007"/>
    <n v="39.432613459613997"/>
    <n v="55166.22623"/>
    <n v="1729.3291400000001"/>
    <n v="1.23611804145819"/>
    <n v="3.1347606283417901"/>
    <s v="Medium Margin"/>
    <n v="1399"/>
    <s v="Low Volume"/>
  </r>
  <r>
    <d v="2016-07-31T00:00:00"/>
    <n v="59514.99"/>
    <n v="51145.4"/>
    <s v="July"/>
    <x v="3"/>
    <n v="84213714.146950006"/>
    <n v="42.060065250883397"/>
    <n v="59514.992330000001"/>
    <n v="8369.5889900000002"/>
    <n v="5.9149038798586604"/>
    <n v="14.0629926382114"/>
    <s v="High Margin"/>
    <n v="1415"/>
    <s v="Low Volume"/>
  </r>
  <r>
    <d v="2014-07-13T00:00:00"/>
    <n v="49705.23"/>
    <n v="48370.31"/>
    <s v="July"/>
    <x v="3"/>
    <n v="70531724.208000004"/>
    <n v="35.0283523608175"/>
    <n v="49705.232000000004"/>
    <n v="1334.92301000001"/>
    <n v="0.94074912614517703"/>
    <n v="2.6856790649322502"/>
    <s v="Medium Margin"/>
    <n v="1419"/>
    <s v="Low Volume"/>
  </r>
  <r>
    <d v="2015-10-22T00:00:00"/>
    <n v="55930.17"/>
    <n v="54177.69"/>
    <s v="October"/>
    <x v="1"/>
    <n v="79364909.300160006"/>
    <n v="39.415199887244498"/>
    <n v="55930.168640000004"/>
    <n v="1752.47858"/>
    <n v="1.2350095701198001"/>
    <n v="3.13333326648808"/>
    <s v="Medium Margin"/>
    <n v="1419"/>
    <s v="Low Volume"/>
  </r>
  <r>
    <d v="2015-07-30T00:00:00"/>
    <n v="55134.080000000002"/>
    <n v="57064.75"/>
    <s v="July"/>
    <x v="1"/>
    <n v="78455798.429859996"/>
    <n v="38.7449626282502"/>
    <n v="55134.081819999999"/>
    <n v="-1930.6688799999999"/>
    <n v="-1.3567595783555799"/>
    <n v="-3.5017702594616198"/>
    <s v="Medium Margin"/>
    <n v="1423"/>
    <s v="Low Volume"/>
  </r>
  <r>
    <d v="2015-04-23T00:00:00"/>
    <n v="60310.34"/>
    <n v="58446.05"/>
    <s v="April"/>
    <x v="1"/>
    <n v="86485026.054299995"/>
    <n v="42.057419072524397"/>
    <n v="60310.338949999998"/>
    <n v="1864.2840200000001"/>
    <n v="1.3000585913528599"/>
    <n v="3.09115162086152"/>
    <s v="Medium Margin"/>
    <n v="1434"/>
    <s v="Low Volume"/>
  </r>
  <r>
    <d v="2015-01-14T00:00:00"/>
    <n v="59553.39"/>
    <n v="60703.360000000001"/>
    <s v="January"/>
    <x v="0"/>
    <n v="86114196.199379995"/>
    <n v="41.184914266943302"/>
    <n v="59553.386030000001"/>
    <n v="-1149.97"/>
    <n v="-0.79527662517289199"/>
    <n v="-1.9309901193875101"/>
    <s v="Medium Margin"/>
    <n v="1446"/>
    <s v="Low Volume"/>
  </r>
  <r>
    <d v="2016-07-22T00:00:00"/>
    <n v="61148.21"/>
    <n v="52384.45"/>
    <s v="July"/>
    <x v="5"/>
    <n v="88909490.084539995"/>
    <n v="42.055161629986202"/>
    <n v="61148.205009999998"/>
    <n v="8763.7575300000008"/>
    <n v="6.0273435557083896"/>
    <n v="14.3319947471341"/>
    <s v="High Margin"/>
    <n v="1454"/>
    <s v="Low Volume"/>
  </r>
  <r>
    <d v="2015-01-28T00:00:00"/>
    <n v="59897.72"/>
    <n v="61194.18"/>
    <s v="January"/>
    <x v="0"/>
    <n v="87151176.605399996"/>
    <n v="41.166815037800703"/>
    <n v="59897.715880000003"/>
    <n v="-1296.4643799999999"/>
    <n v="-0.89104081099656196"/>
    <n v="-2.1644638045920699"/>
    <s v="Medium Margin"/>
    <n v="1455"/>
    <s v="Low Volume"/>
  </r>
  <r>
    <d v="2015-10-11T00:00:00"/>
    <n v="57413.41"/>
    <n v="55617.58"/>
    <s v="October"/>
    <x v="3"/>
    <n v="83593925.658879995"/>
    <n v="39.432287417582401"/>
    <n v="57413.410479999999"/>
    <n v="1795.82584"/>
    <n v="1.2333968681318701"/>
    <n v="3.12788567163342"/>
    <s v="Medium Margin"/>
    <n v="1456"/>
    <s v="Low Volume"/>
  </r>
  <r>
    <d v="2016-09-27T00:00:00"/>
    <n v="58941.79"/>
    <n v="52812.78"/>
    <s v="September"/>
    <x v="4"/>
    <n v="86172901.117459998"/>
    <n v="40.315863768809798"/>
    <n v="58941.792829999999"/>
    <n v="6129.0103200000003"/>
    <n v="4.1922095212038304"/>
    <n v="10.3984117647682"/>
    <s v="High Margin"/>
    <n v="1462"/>
    <s v="Low Volume"/>
  </r>
  <r>
    <d v="2015-10-12T00:00:00"/>
    <n v="57749.14"/>
    <n v="55933.01"/>
    <s v="October"/>
    <x v="2"/>
    <n v="84602485.6171"/>
    <n v="39.419206102389097"/>
    <n v="57749.136939999997"/>
    <n v="1816.1283599999999"/>
    <n v="1.2396780614334399"/>
    <n v="3.1448580121412202"/>
    <s v="Medium Margin"/>
    <n v="1465"/>
    <s v="Low Volume"/>
  </r>
  <r>
    <d v="2014-11-13T00:00:00"/>
    <n v="55033.120000000003"/>
    <n v="53997.22"/>
    <s v="November"/>
    <x v="1"/>
    <n v="80678557.4384"/>
    <n v="37.539646930422897"/>
    <n v="55033.1224"/>
    <n v="1035.90353"/>
    <n v="0.706619051841748"/>
    <n v="1.8823273781754399"/>
    <s v="Medium Margin"/>
    <n v="1466"/>
    <s v="Low Volume"/>
  </r>
  <r>
    <d v="2016-03-27T00:00:00"/>
    <n v="58359.83"/>
    <n v="57681.57"/>
    <s v="March"/>
    <x v="3"/>
    <n v="85555513.975879997"/>
    <n v="39.808889618008202"/>
    <n v="58359.832179999998"/>
    <n v="678.26229999999498"/>
    <n v="0.46266186903137402"/>
    <n v="1.16220742017904"/>
    <s v="Medium Margin"/>
    <n v="1466"/>
    <s v="Low Volume"/>
  </r>
  <r>
    <d v="2016-05-22T00:00:00"/>
    <n v="61656.18"/>
    <n v="53463.73"/>
    <s v="May"/>
    <x v="3"/>
    <n v="90387961.829779997"/>
    <n v="42.057422462482997"/>
    <n v="61656.181329999999"/>
    <n v="8192.4467700000005"/>
    <n v="5.58829929740791"/>
    <n v="13.2873080902495"/>
    <s v="High Margin"/>
    <n v="1466"/>
    <s v="Low Volume"/>
  </r>
  <r>
    <d v="2015-07-12T00:00:00"/>
    <n v="57427.68"/>
    <n v="58723.040000000001"/>
    <s v="July"/>
    <x v="3"/>
    <n v="84246407.601569995"/>
    <n v="39.146339952283597"/>
    <n v="57427.680710000001"/>
    <n v="-1295.3598199999999"/>
    <n v="-0.88299919563735396"/>
    <n v="-2.2556366615976402"/>
    <s v="Medium Margin"/>
    <n v="1467"/>
    <s v="Low Volume"/>
  </r>
  <r>
    <d v="2015-08-23T00:00:00"/>
    <n v="56974.87"/>
    <n v="57548.99"/>
    <s v="August"/>
    <x v="3"/>
    <n v="83582131.400010005"/>
    <n v="38.837674185412403"/>
    <n v="56974.868029999998"/>
    <n v="-574.11712000000296"/>
    <n v="-0.39135454669393499"/>
    <n v="-1.0076673099053099"/>
    <s v="Medium Margin"/>
    <n v="1467"/>
    <s v="Low Volume"/>
  </r>
  <r>
    <d v="2016-10-26T00:00:00"/>
    <n v="62501.74"/>
    <n v="56100.87"/>
    <s v="October"/>
    <x v="0"/>
    <n v="91690053.606900007"/>
    <n v="42.605140218132199"/>
    <n v="62501.740700000002"/>
    <n v="6400.8664099999996"/>
    <n v="4.3632354533060704"/>
    <n v="10.241101029047"/>
    <s v="High Margin"/>
    <n v="1467"/>
    <s v="Low Volume"/>
  </r>
  <r>
    <d v="2015-09-12T00:00:00"/>
    <n v="57381.75"/>
    <n v="54340.89"/>
    <s v="September"/>
    <x v="6"/>
    <n v="84293792.880050004"/>
    <n v="39.061777705922403"/>
    <n v="57381.751450000003"/>
    <n v="3040.8599399999998"/>
    <n v="2.0700203812117102"/>
    <n v="5.2993501647464996"/>
    <s v="High Margin"/>
    <n v="1469"/>
    <s v="Low Volume"/>
  </r>
  <r>
    <d v="2015-07-28T00:00:00"/>
    <n v="56976.79"/>
    <n v="59094.080000000002"/>
    <s v="July"/>
    <x v="4"/>
    <n v="83983781.502719998"/>
    <n v="38.654535468113998"/>
    <n v="56976.785279999996"/>
    <n v="-2117.2915800000001"/>
    <n v="-1.4364257666214399"/>
    <n v="-3.71606009288702"/>
    <s v="Medium Margin"/>
    <n v="1474"/>
    <s v="Low Volume"/>
  </r>
  <r>
    <d v="2014-01-28T00:00:00"/>
    <n v="50415.9"/>
    <n v="49769.1"/>
    <s v="January"/>
    <x v="4"/>
    <n v="74413873.949760005"/>
    <n v="34.157116368563699"/>
    <n v="50415.903760000001"/>
    <n v="646.80552000000205"/>
    <n v="0.43821512195122098"/>
    <n v="1.28293945315164"/>
    <s v="Medium Margin"/>
    <n v="1476"/>
    <s v="Low Volume"/>
  </r>
  <r>
    <d v="2014-11-11T00:00:00"/>
    <n v="56303.37"/>
    <n v="54996.87"/>
    <s v="November"/>
    <x v="4"/>
    <n v="84286139.755290002"/>
    <n v="37.610799311957201"/>
    <n v="56303.366569999998"/>
    <n v="1306.4999600000001"/>
    <n v="0.87274546426185795"/>
    <n v="2.3204650797846602"/>
    <s v="Medium Margin"/>
    <n v="1497"/>
    <s v="Low Volume"/>
  </r>
  <r>
    <d v="2015-04-19T00:00:00"/>
    <n v="62786.61"/>
    <n v="61213.26"/>
    <s v="April"/>
    <x v="3"/>
    <n v="93991557.086160004"/>
    <n v="41.941624101536398"/>
    <n v="62786.611279999997"/>
    <n v="1573.35537"/>
    <n v="1.0510055911823599"/>
    <n v="2.5058771893000298"/>
    <s v="Medium Margin"/>
    <n v="1497"/>
    <s v="Low Volume"/>
  </r>
  <r>
    <d v="2016-01-14T00:00:00"/>
    <n v="61685.94"/>
    <n v="57191.44"/>
    <s v="January"/>
    <x v="1"/>
    <n v="92467216.924759999"/>
    <n v="41.151391087391602"/>
    <n v="61685.935239999999"/>
    <n v="4494.4959200000003"/>
    <n v="2.9983294996664398"/>
    <n v="7.2860951244613101"/>
    <s v="High Margin"/>
    <n v="1499"/>
    <s v="Low Volume"/>
  </r>
  <r>
    <d v="2015-10-08T00:00:00"/>
    <n v="59609.54"/>
    <n v="57736.480000000003"/>
    <s v="October"/>
    <x v="1"/>
    <n v="90129631.601520002"/>
    <n v="39.424302056878297"/>
    <n v="59609.544710000002"/>
    <n v="1873.0680500000001"/>
    <n v="1.23880162037037"/>
    <n v="3.14222841176269"/>
    <s v="Medium Margin"/>
    <n v="1512"/>
    <s v="Low Volume"/>
  </r>
  <r>
    <d v="2015-10-18T00:00:00"/>
    <n v="59808.14"/>
    <n v="57937.46"/>
    <s v="October"/>
    <x v="3"/>
    <n v="90728946.362389997"/>
    <n v="39.425272689518799"/>
    <n v="59808.13867"/>
    <n v="1870.68001"/>
    <n v="1.23314437046803"/>
    <n v="3.1278017534064202"/>
    <s v="Medium Margin"/>
    <n v="1517"/>
    <s v="Low Volume"/>
  </r>
  <r>
    <d v="2015-03-10T00:00:00"/>
    <n v="62499.8"/>
    <n v="62073.87"/>
    <s v="March"/>
    <x v="4"/>
    <n v="94874695.140059993"/>
    <n v="41.172463221343897"/>
    <n v="62499.799169999998"/>
    <n v="425.92652000000101"/>
    <n v="0.28058400527009297"/>
    <n v="0.68148462180090696"/>
    <s v="Medium Margin"/>
    <n v="1518"/>
    <s v="Low Volume"/>
  </r>
  <r>
    <d v="2015-01-21T00:00:00"/>
    <n v="62795.98"/>
    <n v="64144.09"/>
    <s v="January"/>
    <x v="0"/>
    <n v="95763868.203749999"/>
    <n v="41.177691245901599"/>
    <n v="62795.979149999999"/>
    <n v="-1348.1097299999999"/>
    <n v="-0.88400638032787104"/>
    <n v="-2.1468089967667998"/>
    <s v="Medium Margin"/>
    <n v="1525"/>
    <s v="Low Volume"/>
  </r>
  <r>
    <d v="2016-02-11T00:00:00"/>
    <n v="64034.94"/>
    <n v="55491.34"/>
    <s v="February"/>
    <x v="1"/>
    <n v="97653284.201499999"/>
    <n v="41.990124891803298"/>
    <n v="64034.940459999998"/>
    <n v="8543.6019300000007"/>
    <n v="5.6023619213114699"/>
    <n v="13.3420939703018"/>
    <s v="High Margin"/>
    <n v="1525"/>
    <s v="Low Volume"/>
  </r>
  <r>
    <d v="2015-08-24T00:00:00"/>
    <n v="59442.73"/>
    <n v="59785.43"/>
    <s v="August"/>
    <x v="2"/>
    <n v="90828493.151360005"/>
    <n v="38.902310942408398"/>
    <n v="59442.731119999997"/>
    <n v="-342.69749000000598"/>
    <n v="-0.224278462041889"/>
    <n v="-0.57651706700384497"/>
    <s v="Medium Margin"/>
    <n v="1528"/>
    <s v="Low Volume"/>
  </r>
  <r>
    <d v="2016-09-29T00:00:00"/>
    <n v="57019.39"/>
    <n v="55187.38"/>
    <s v="September"/>
    <x v="1"/>
    <n v="87467743.753780007"/>
    <n v="37.170397438070403"/>
    <n v="57019.389669999997"/>
    <n v="1832.00576"/>
    <n v="1.1942671186440701"/>
    <n v="3.2129522441449199"/>
    <s v="Medium Margin"/>
    <n v="1534"/>
    <s v="Low Volume"/>
  </r>
  <r>
    <d v="2015-06-23T00:00:00"/>
    <n v="64956.46"/>
    <n v="62169.78"/>
    <s v="June"/>
    <x v="4"/>
    <n v="100422690.37568"/>
    <n v="42.0158228201811"/>
    <n v="64956.462079999998"/>
    <n v="2786.68496"/>
    <n v="1.8025129107373901"/>
    <n v="4.29008118787001"/>
    <s v="Medium Margin"/>
    <n v="1546"/>
    <s v="Low Volume"/>
  </r>
  <r>
    <d v="2016-08-01T00:00:00"/>
    <n v="65133.97"/>
    <n v="55946.06"/>
    <s v="August"/>
    <x v="2"/>
    <n v="100827379.6776"/>
    <n v="42.076205555555603"/>
    <n v="65133.966200000003"/>
    <n v="9187.9096399999999"/>
    <n v="5.93534214470285"/>
    <n v="14.106172518018701"/>
    <s v="High Margin"/>
    <n v="1548"/>
    <s v="Low Volume"/>
  </r>
  <r>
    <d v="2015-08-11T00:00:00"/>
    <n v="60187.15"/>
    <n v="62538.49"/>
    <s v="August"/>
    <x v="4"/>
    <n v="94072513.965149999"/>
    <n v="38.507453007037697"/>
    <n v="60187.14905"/>
    <n v="-2351.3442300000002"/>
    <n v="-1.5043789059501"/>
    <n v="-3.9067213966998899"/>
    <s v="Medium Margin"/>
    <n v="1563"/>
    <s v="Low Volume"/>
  </r>
  <r>
    <d v="2015-01-13T00:00:00"/>
    <n v="64653.97"/>
    <n v="65980.42"/>
    <s v="January"/>
    <x v="4"/>
    <n v="101506736.2598"/>
    <n v="41.180873974522299"/>
    <n v="64653.972139999998"/>
    <n v="-1326.4499499999899"/>
    <n v="-0.84487257961783102"/>
    <n v="-2.0516140093105699"/>
    <s v="Medium Margin"/>
    <n v="1570"/>
    <s v="Low Volume"/>
  </r>
  <r>
    <d v="2016-03-22T00:00:00"/>
    <n v="65905.72"/>
    <n v="62023.88"/>
    <s v="March"/>
    <x v="4"/>
    <n v="103669702.68798"/>
    <n v="41.898107603305803"/>
    <n v="65905.723259999999"/>
    <n v="3881.8419600000002"/>
    <n v="2.46779527018436"/>
    <n v="5.8899922009595702"/>
    <s v="High Margin"/>
    <n v="1573"/>
    <s v="Low Volume"/>
  </r>
  <r>
    <d v="2016-03-08T00:00:00"/>
    <n v="60528.09"/>
    <n v="62342.879999999997"/>
    <s v="March"/>
    <x v="4"/>
    <n v="95452803.228719994"/>
    <n v="38.3817966772353"/>
    <n v="60528.093359999999"/>
    <n v="-1814.78781"/>
    <n v="-1.15078491439442"/>
    <n v="-2.9982570229104599"/>
    <s v="Medium Margin"/>
    <n v="1577"/>
    <s v="Low Volume"/>
  </r>
  <r>
    <d v="2016-05-09T00:00:00"/>
    <n v="66400.3"/>
    <n v="57741.74"/>
    <s v="May"/>
    <x v="2"/>
    <n v="104846078.51594999"/>
    <n v="42.052123527549099"/>
    <n v="66400.303050000002"/>
    <n v="8658.5641400000004"/>
    <n v="5.4835745028499101"/>
    <n v="13.0399467205444"/>
    <s v="High Margin"/>
    <n v="1579"/>
    <s v="Low Volume"/>
  </r>
  <r>
    <d v="2016-09-28T00:00:00"/>
    <n v="58796.79"/>
    <n v="57168.56"/>
    <s v="September"/>
    <x v="0"/>
    <n v="92957717.116620004"/>
    <n v="37.189617343453499"/>
    <n v="58796.785020000003"/>
    <n v="1628.22452"/>
    <n v="1.02987003162556"/>
    <n v="2.7692407322035599"/>
    <s v="Medium Margin"/>
    <n v="1581"/>
    <s v="Low Volume"/>
  </r>
  <r>
    <d v="2016-10-30T00:00:00"/>
    <n v="67521.039999999994"/>
    <n v="61233.72"/>
    <s v="October"/>
    <x v="3"/>
    <n v="106818281.30918001"/>
    <n v="42.680807515802798"/>
    <n v="67521.037490000002"/>
    <n v="6287.31862000001"/>
    <n v="3.9742848419721901"/>
    <n v="9.3116439760440102"/>
    <s v="High Margin"/>
    <n v="1582"/>
    <s v="Low Volume"/>
  </r>
  <r>
    <d v="2014-06-26T00:00:00"/>
    <n v="55780.71"/>
    <n v="53688.24"/>
    <s v="June"/>
    <x v="1"/>
    <n v="88802886.260399997"/>
    <n v="35.038132820351798"/>
    <n v="55780.707450000002"/>
    <n v="2092.4662499999999"/>
    <n v="1.31436322236181"/>
    <n v="3.75123648597613"/>
    <s v="Medium Margin"/>
    <n v="1592"/>
    <s v="Low Volume"/>
  </r>
  <r>
    <d v="2014-06-25T00:00:00"/>
    <n v="56077.54"/>
    <n v="53925.26"/>
    <s v="June"/>
    <x v="0"/>
    <n v="89780145.846689999"/>
    <n v="35.026572573391597"/>
    <n v="56077.542690000002"/>
    <n v="2152.2850600000002"/>
    <n v="1.3443379512804501"/>
    <n v="3.8380516633868198"/>
    <s v="Medium Margin"/>
    <n v="1601"/>
    <s v="Low Volume"/>
  </r>
  <r>
    <d v="2015-07-13T00:00:00"/>
    <n v="63331.33"/>
    <n v="64690.06"/>
    <s v="July"/>
    <x v="2"/>
    <n v="101963442.91"/>
    <n v="39.3362304347826"/>
    <n v="63331.330999999998"/>
    <n v="-1358.7280699999999"/>
    <n v="-0.84393047826087197"/>
    <n v="-2.1454279399243998"/>
    <s v="Medium Margin"/>
    <n v="1610"/>
    <s v="Low Volume"/>
  </r>
  <r>
    <d v="2016-07-27T00:00:00"/>
    <n v="67780.73"/>
    <n v="58196.15"/>
    <s v="July"/>
    <x v="0"/>
    <n v="109194754.24179"/>
    <n v="42.073698876474197"/>
    <n v="67780.728889999999"/>
    <n v="9584.5828999999994"/>
    <n v="5.9494617628802002"/>
    <n v="14.1405721905922"/>
    <s v="High Margin"/>
    <n v="1611"/>
    <s v="Low Volume"/>
  </r>
  <r>
    <d v="2015-01-22T00:00:00"/>
    <n v="66550.990000000005"/>
    <n v="67952.149999999994"/>
    <s v="January"/>
    <x v="1"/>
    <n v="107546399.56528001"/>
    <n v="41.1825432116337"/>
    <n v="66550.989830000006"/>
    <n v="-1401.1607200000001"/>
    <n v="-0.86705490099009896"/>
    <n v="-2.10539426021937"/>
    <s v="Medium Margin"/>
    <n v="1616"/>
    <s v="Low Volume"/>
  </r>
  <r>
    <d v="2014-07-22T00:00:00"/>
    <n v="56673.62"/>
    <n v="55278.71"/>
    <s v="July"/>
    <x v="4"/>
    <n v="91697910.380579993"/>
    <n v="35.026956619283098"/>
    <n v="56673.615810000003"/>
    <n v="1394.90798"/>
    <n v="0.86211865265760401"/>
    <n v="2.4613004835909398"/>
    <s v="Medium Margin"/>
    <n v="1618"/>
    <s v="Low Volume"/>
  </r>
  <r>
    <d v="2016-10-14T00:00:00"/>
    <n v="69440.929999999993"/>
    <n v="62070.75"/>
    <s v="October"/>
    <x v="5"/>
    <n v="112355422.7984"/>
    <n v="42.9177557478368"/>
    <n v="69440.928799999994"/>
    <n v="7370.1776200000004"/>
    <n v="4.5551159579727996"/>
    <n v="10.613593088921901"/>
    <s v="High Margin"/>
    <n v="1618"/>
    <s v="Low Volume"/>
  </r>
  <r>
    <d v="2015-10-07T00:00:00"/>
    <n v="63968.38"/>
    <n v="61942.84"/>
    <s v="October"/>
    <x v="0"/>
    <n v="103756716.38256"/>
    <n v="39.4379670036991"/>
    <n v="63968.38248"/>
    <n v="2025.5398"/>
    <n v="1.2487914919851999"/>
    <n v="3.1664702490066801"/>
    <s v="Medium Margin"/>
    <n v="1622"/>
    <s v="Low Volume"/>
  </r>
  <r>
    <d v="2015-03-22T00:00:00"/>
    <n v="66954.37"/>
    <n v="66756.38"/>
    <s v="March"/>
    <x v="3"/>
    <n v="108867799.71762"/>
    <n v="41.177347091020899"/>
    <n v="66954.366370000003"/>
    <n v="197.98993000001099"/>
    <n v="0.121765024600253"/>
    <n v="0.29570876513995797"/>
    <s v="Medium Margin"/>
    <n v="1626"/>
    <s v="Low Volume"/>
  </r>
  <r>
    <d v="2014-02-18T00:00:00"/>
    <n v="55591.93"/>
    <n v="53463.24"/>
    <s v="February"/>
    <x v="4"/>
    <n v="90448070.663179994"/>
    <n v="34.168365298094599"/>
    <n v="55591.930339999999"/>
    <n v="2128.68613"/>
    <n v="1.3083504179471399"/>
    <n v="3.8291279273465899"/>
    <s v="Medium Margin"/>
    <n v="1627"/>
    <s v="Low Volume"/>
  </r>
  <r>
    <d v="2016-01-21T00:00:00"/>
    <n v="67046.27"/>
    <n v="61894.26"/>
    <s v="January"/>
    <x v="1"/>
    <n v="109151333.12775999"/>
    <n v="41.183214631449601"/>
    <n v="67046.273419999998"/>
    <n v="5152.0108600000003"/>
    <n v="3.1646258353808299"/>
    <n v="7.68426132758505"/>
    <s v="High Margin"/>
    <n v="1628"/>
    <s v="Low Volume"/>
  </r>
  <r>
    <d v="2015-03-15T00:00:00"/>
    <n v="67152.47"/>
    <n v="66802.98"/>
    <s v="March"/>
    <x v="3"/>
    <n v="109525686.64345001"/>
    <n v="41.172578142243999"/>
    <n v="67152.474950000003"/>
    <n v="349.491730000009"/>
    <n v="0.21428064377682901"/>
    <n v="0.52044504727522201"/>
    <s v="Medium Margin"/>
    <n v="1631"/>
    <s v="Low Volume"/>
  </r>
  <r>
    <d v="2016-10-31T00:00:00"/>
    <n v="70020.600000000006"/>
    <n v="62316.15"/>
    <s v="October"/>
    <x v="2"/>
    <n v="114763756.86038999"/>
    <n v="42.721535088468599"/>
    <n v="70020.596009999994"/>
    <n v="7704.4446699999999"/>
    <n v="4.7006983953630197"/>
    <n v="11.003112097045999"/>
    <s v="High Margin"/>
    <n v="1639"/>
    <s v="Low Volume"/>
  </r>
  <r>
    <d v="2015-06-11T00:00:00"/>
    <n v="68988.350000000006"/>
    <n v="66539.17"/>
    <s v="June"/>
    <x v="1"/>
    <n v="113278865.23214"/>
    <n v="42.014827448233902"/>
    <n v="68988.346669999999"/>
    <n v="2449.18147"/>
    <n v="1.49158433008526"/>
    <n v="3.5501379409995901"/>
    <s v="Medium Margin"/>
    <n v="1642"/>
    <s v="Low Volume"/>
  </r>
  <r>
    <d v="2016-01-13T00:00:00"/>
    <n v="67587.55"/>
    <n v="62760.36"/>
    <s v="January"/>
    <x v="0"/>
    <n v="111113927.15291999"/>
    <n v="41.1116465510949"/>
    <n v="67587.546929999997"/>
    <n v="4827.1900999999998"/>
    <n v="2.9362470194647199"/>
    <n v="7.1421294591435496"/>
    <s v="High Margin"/>
    <n v="1644"/>
    <s v="Low Volume"/>
  </r>
  <r>
    <d v="2016-05-23T00:00:00"/>
    <n v="69163.56"/>
    <n v="59948.44"/>
    <s v="May"/>
    <x v="2"/>
    <n v="113704888.31628001"/>
    <n v="42.070290371046198"/>
    <n v="69163.557369999995"/>
    <n v="9215.1186599999892"/>
    <n v="5.60530332116788"/>
    <n v="13.3236620706226"/>
    <s v="High Margin"/>
    <n v="1644"/>
    <s v="Low Volume"/>
  </r>
  <r>
    <d v="2016-10-25T00:00:00"/>
    <n v="70402.990000000005"/>
    <n v="63452.76"/>
    <s v="October"/>
    <x v="4"/>
    <n v="116164936.68449999"/>
    <n v="42.668479957575798"/>
    <n v="70402.991930000004"/>
    <n v="6950.2308900000098"/>
    <n v="4.2122611454545504"/>
    <n v="9.8720675066060402"/>
    <s v="High Margin"/>
    <n v="1650"/>
    <s v="Low Volume"/>
  </r>
  <r>
    <d v="2016-07-07T00:00:00"/>
    <n v="69579.070000000007"/>
    <n v="59598.92"/>
    <s v="July"/>
    <x v="1"/>
    <n v="115083779.23284"/>
    <n v="42.067151426843999"/>
    <n v="69579.068459999995"/>
    <n v="9980.1506599999902"/>
    <n v="6.0339484038693998"/>
    <n v="14.343610630167399"/>
    <s v="High Margin"/>
    <n v="1654"/>
    <s v="Low Volume"/>
  </r>
  <r>
    <d v="2016-02-18T00:00:00"/>
    <n v="69598.070000000007"/>
    <n v="61492.97"/>
    <s v="February"/>
    <x v="1"/>
    <n v="115393601.9667"/>
    <n v="41.977123733413798"/>
    <n v="69598.071150000003"/>
    <n v="8105.1028400000096"/>
    <n v="4.8884818094089297"/>
    <n v="11.6455854394752"/>
    <s v="High Margin"/>
    <n v="1658"/>
    <s v="Low Volume"/>
  </r>
  <r>
    <d v="2014-10-12T00:00:00"/>
    <n v="61037.56"/>
    <n v="57992.34"/>
    <s v="October"/>
    <x v="3"/>
    <n v="101383390.86403"/>
    <n v="36.747478765803699"/>
    <n v="61037.562230000003"/>
    <n v="3045.2207199999998"/>
    <n v="1.83336587597833"/>
    <n v="4.9890929597173201"/>
    <s v="Medium Margin"/>
    <n v="1661"/>
    <s v="Low Volume"/>
  </r>
  <r>
    <d v="2014-11-18T00:00:00"/>
    <n v="62631.8"/>
    <n v="61158.36"/>
    <s v="November"/>
    <x v="4"/>
    <n v="104281944.91875"/>
    <n v="37.616695945945999"/>
    <n v="62631.798750000002"/>
    <n v="1473.4376600000001"/>
    <n v="0.88494754354354499"/>
    <n v="2.3525392682419199"/>
    <s v="Medium Margin"/>
    <n v="1665"/>
    <s v="Low Volume"/>
  </r>
  <r>
    <d v="2016-11-10T00:00:00"/>
    <n v="71529.16"/>
    <n v="67551.25"/>
    <s v="November"/>
    <x v="1"/>
    <n v="119167584.95824"/>
    <n v="42.934671452581"/>
    <n v="71529.162639999995"/>
    <n v="3977.91167"/>
    <n v="2.3877020828331301"/>
    <n v="5.5612445654096101"/>
    <s v="High Margin"/>
    <n v="1666"/>
    <s v="Low Volume"/>
  </r>
  <r>
    <d v="2016-09-26T00:00:00"/>
    <n v="67355.06"/>
    <n v="60179.02"/>
    <s v="September"/>
    <x v="2"/>
    <n v="112550307.23177999"/>
    <n v="40.308235296229803"/>
    <n v="67355.061180000004"/>
    <n v="7176.0403299999998"/>
    <n v="4.2944586056253797"/>
    <n v="10.654047675530601"/>
    <s v="High Margin"/>
    <n v="1671"/>
    <s v="Low Volume"/>
  </r>
  <r>
    <d v="2016-06-07T00:00:00"/>
    <n v="70441.91"/>
    <n v="60910.75"/>
    <s v="June"/>
    <x v="4"/>
    <n v="117990194.91175"/>
    <n v="42.054870095522404"/>
    <n v="70441.90741"/>
    <n v="9531.1590099999994"/>
    <n v="5.6902441850746301"/>
    <n v="13.5305237470713"/>
    <s v="High Margin"/>
    <n v="1675"/>
    <s v="Low Volume"/>
  </r>
  <r>
    <d v="2014-12-28T00:00:00"/>
    <n v="69051.34"/>
    <n v="70482.720000000001"/>
    <s v="December"/>
    <x v="3"/>
    <n v="115799092.29993001"/>
    <n v="41.175514066785901"/>
    <n v="69051.337090000001"/>
    <n v="-1431.3807099999999"/>
    <n v="-0.85353649970184697"/>
    <n v="-2.0729225100078299"/>
    <s v="Medium Margin"/>
    <n v="1677"/>
    <s v="Low Volume"/>
  </r>
  <r>
    <d v="2016-08-02T00:00:00"/>
    <n v="70641.25"/>
    <n v="60629.55"/>
    <s v="August"/>
    <x v="4"/>
    <n v="118606664.99587999"/>
    <n v="42.073409005360297"/>
    <n v="70641.253719999993"/>
    <n v="10011.700720000001"/>
    <n v="5.9628950089338799"/>
    <n v="14.172597728351899"/>
    <s v="High Margin"/>
    <n v="1679"/>
    <s v="Low Volume"/>
  </r>
  <r>
    <d v="2015-01-11T00:00:00"/>
    <n v="69597.37"/>
    <n v="71051.360000000001"/>
    <s v="January"/>
    <x v="3"/>
    <n v="117619550.8215"/>
    <n v="41.181874171597599"/>
    <n v="69597.36735"/>
    <n v="-1453.9961500000099"/>
    <n v="-0.86035275147929402"/>
    <n v="-2.0891539513096302"/>
    <s v="Medium Margin"/>
    <n v="1690"/>
    <s v="Low Volume"/>
  </r>
  <r>
    <d v="2015-08-17T00:00:00"/>
    <n v="64394.07"/>
    <n v="67505.25"/>
    <s v="August"/>
    <x v="2"/>
    <n v="108825985.8205"/>
    <n v="38.1030026331361"/>
    <n v="64394.07445"/>
    <n v="-3111.1796899999999"/>
    <n v="-1.84093472781065"/>
    <n v="-4.8314689147613104"/>
    <s v="Medium Margin"/>
    <n v="1690"/>
    <s v="Low Volume"/>
  </r>
  <r>
    <d v="2015-12-27T00:00:00"/>
    <n v="69522.84"/>
    <n v="64616.08"/>
    <s v="December"/>
    <x v="3"/>
    <n v="117632640.15324"/>
    <n v="41.0891471453901"/>
    <n v="69522.836970000004"/>
    <n v="4906.7603200000003"/>
    <n v="2.8999765484633602"/>
    <n v="7.0577676830382101"/>
    <s v="High Margin"/>
    <n v="1692"/>
    <s v="Low Volume"/>
  </r>
  <r>
    <d v="2015-06-10T00:00:00"/>
    <n v="71199.59"/>
    <n v="68669.39"/>
    <s v="June"/>
    <x v="0"/>
    <n v="120612102.74959999"/>
    <n v="42.030453600944497"/>
    <n v="71199.588399999993"/>
    <n v="2530.19343999999"/>
    <n v="1.4936206847697699"/>
    <n v="3.55366301527663"/>
    <s v="Medium Margin"/>
    <n v="1694"/>
    <s v="Low Volume"/>
  </r>
  <r>
    <d v="2016-08-06T00:00:00"/>
    <n v="71508.899999999994"/>
    <n v="61500.57"/>
    <s v="August"/>
    <x v="6"/>
    <n v="121565126.515"/>
    <n v="42.064057617647101"/>
    <n v="71508.897949999999"/>
    <n v="10008.3233"/>
    <n v="5.8872489999999997"/>
    <n v="13.995913217678099"/>
    <s v="High Margin"/>
    <n v="1700"/>
    <s v="Low Volume"/>
  </r>
  <r>
    <d v="2014-01-22T00:00:00"/>
    <n v="57806.3"/>
    <n v="57157.279999999999"/>
    <s v="January"/>
    <x v="0"/>
    <n v="98501939.937120005"/>
    <n v="33.923886607981203"/>
    <n v="57806.302779999998"/>
    <n v="649.02023999999801"/>
    <n v="0.38088042253520998"/>
    <n v="1.1227499576820299"/>
    <s v="Medium Margin"/>
    <n v="1704"/>
    <s v="Low Volume"/>
  </r>
  <r>
    <d v="2016-01-19T00:00:00"/>
    <n v="70512.89"/>
    <n v="65453.279999999999"/>
    <s v="January"/>
    <x v="4"/>
    <n v="120929614.0675"/>
    <n v="41.115390379008701"/>
    <n v="70512.894499999995"/>
    <n v="5059.6181100000003"/>
    <n v="2.9502146413994099"/>
    <n v="7.17545088154053"/>
    <s v="High Margin"/>
    <n v="1715"/>
    <s v="Low Volume"/>
  </r>
  <r>
    <d v="2016-09-16T00:00:00"/>
    <n v="69864.84"/>
    <n v="62545.19"/>
    <s v="September"/>
    <x v="5"/>
    <n v="121075762.50367001"/>
    <n v="40.314389492209997"/>
    <n v="69864.836989999996"/>
    <n v="7319.6463100000001"/>
    <n v="4.2236851182919803"/>
    <n v="10.4768673704165"/>
    <s v="High Margin"/>
    <n v="1733"/>
    <s v="Low Volume"/>
  </r>
  <r>
    <d v="2015-07-23T00:00:00"/>
    <n v="66799.72"/>
    <n v="69323.649999999994"/>
    <s v="July"/>
    <x v="1"/>
    <n v="115830720.94781999"/>
    <n v="38.523485426758903"/>
    <n v="66799.723729999998"/>
    <n v="-2523.9241400000001"/>
    <n v="-1.4555502537485601"/>
    <n v="-3.7783451772967398"/>
    <s v="Medium Margin"/>
    <n v="1734"/>
    <s v="Low Volume"/>
  </r>
  <r>
    <d v="2016-10-06T00:00:00"/>
    <n v="70279.47"/>
    <n v="61976.31"/>
    <s v="October"/>
    <x v="1"/>
    <n v="122286285.4386"/>
    <n v="40.390502522988498"/>
    <n v="70279.474390000003"/>
    <n v="8303.1686000000009"/>
    <n v="4.7719359770115002"/>
    <n v="11.814500139718501"/>
    <s v="High Margin"/>
    <n v="1740"/>
    <s v="Low Volume"/>
  </r>
  <r>
    <d v="2016-03-30T00:00:00"/>
    <n v="64308.91"/>
    <n v="68427.59"/>
    <s v="March"/>
    <x v="0"/>
    <n v="112283364.22812"/>
    <n v="36.832138728522303"/>
    <n v="64308.914219999999"/>
    <n v="-4118.6804500000098"/>
    <n v="-2.3589235108820201"/>
    <n v="-6.4045249402128803"/>
    <s v="Low Margin"/>
    <n v="1746"/>
    <s v="Low Volume"/>
  </r>
  <r>
    <d v="2016-08-05T00:00:00"/>
    <n v="73453.14"/>
    <n v="63386.49"/>
    <s v="August"/>
    <x v="5"/>
    <n v="128249188.18434"/>
    <n v="42.069383327605998"/>
    <n v="73453.143290000007"/>
    <n v="10066.6507"/>
    <n v="5.76555022909508"/>
    <n v="13.7048603355964"/>
    <s v="High Margin"/>
    <n v="1746"/>
    <s v="Low Volume"/>
  </r>
  <r>
    <d v="2015-09-18T00:00:00"/>
    <n v="68504.639999999999"/>
    <n v="64881.98"/>
    <s v="September"/>
    <x v="5"/>
    <n v="120225642.2172"/>
    <n v="39.033982586894602"/>
    <n v="68504.639439999999"/>
    <n v="3622.6637900000001"/>
    <n v="2.06419589173789"/>
    <n v="5.28820211246118"/>
    <s v="High Margin"/>
    <n v="1755"/>
    <s v="Low Volume"/>
  </r>
  <r>
    <d v="2016-11-16T00:00:00"/>
    <n v="77229.97"/>
    <n v="71428.87"/>
    <s v="November"/>
    <x v="0"/>
    <n v="136156440.44207001"/>
    <n v="43.805996534316499"/>
    <n v="77229.971890000001"/>
    <n v="5801.1018899999999"/>
    <n v="3.2904718604651202"/>
    <n v="7.5114644587241504"/>
    <s v="High Margin"/>
    <n v="1763"/>
    <s v="Low Volume"/>
  </r>
  <r>
    <d v="2015-09-19T00:00:00"/>
    <n v="68996.56"/>
    <n v="65211.57"/>
    <s v="September"/>
    <x v="6"/>
    <n v="121847928.06816"/>
    <n v="39.0694007701019"/>
    <n v="68996.561759999997"/>
    <n v="3784.98998999999"/>
    <n v="2.1432559399773501"/>
    <n v="5.4857660924697003"/>
    <s v="High Margin"/>
    <n v="1766"/>
    <s v="Low Volume"/>
  </r>
  <r>
    <d v="2014-06-29T00:00:00"/>
    <n v="62073.59"/>
    <n v="60083.87"/>
    <s v="June"/>
    <x v="3"/>
    <n v="109994393.34652001"/>
    <n v="35.030240073363402"/>
    <n v="62073.58541"/>
    <n v="1989.7155700000001"/>
    <n v="1.12286431715576"/>
    <n v="3.20541427864655"/>
    <s v="Medium Margin"/>
    <n v="1772"/>
    <s v="Low Volume"/>
  </r>
  <r>
    <d v="2015-02-08T00:00:00"/>
    <n v="73041.66"/>
    <n v="73046.23"/>
    <s v="February"/>
    <x v="3"/>
    <n v="129575906.38338"/>
    <n v="41.173427773393499"/>
    <n v="73041.660870000007"/>
    <n v="-4.5730299999995596"/>
    <n v="-2.5778072153323402E-3"/>
    <n v="-6.2608516092462199E-3"/>
    <s v="Medium Margin"/>
    <n v="1774"/>
    <s v="Low Volume"/>
  </r>
  <r>
    <d v="2014-12-03T00:00:00"/>
    <n v="71590.37"/>
    <n v="69654.929999999993"/>
    <s v="December"/>
    <x v="0"/>
    <n v="127717218.81336001"/>
    <n v="40.129130767937198"/>
    <n v="71590.369290000002"/>
    <n v="1935.4389800000099"/>
    <n v="1.08488732062781"/>
    <n v="2.7034907057957498"/>
    <s v="Medium Margin"/>
    <n v="1784"/>
    <s v="Low Volume"/>
  </r>
  <r>
    <d v="2015-07-20T00:00:00"/>
    <n v="69926.649999999994"/>
    <n v="71362.52"/>
    <s v="July"/>
    <x v="2"/>
    <n v="124958924.19332001"/>
    <n v="39.130750061555702"/>
    <n v="69926.65036"/>
    <n v="-1435.8674799999999"/>
    <n v="-0.80350726357022995"/>
    <n v="-2.0533909069114502"/>
    <s v="Medium Margin"/>
    <n v="1787"/>
    <s v="Low Volume"/>
  </r>
  <r>
    <d v="2015-07-09T00:00:00"/>
    <n v="70815.19"/>
    <n v="71913.070000000007"/>
    <s v="July"/>
    <x v="1"/>
    <n v="127254896.95113"/>
    <n v="39.407451469115202"/>
    <n v="70815.190289999999"/>
    <n v="-1097.8782900000101"/>
    <n v="-0.610950634390655"/>
    <n v="-1.5503429214890401"/>
    <s v="Medium Margin"/>
    <n v="1797"/>
    <s v="Low Volume"/>
  </r>
  <r>
    <d v="2016-09-25T00:00:00"/>
    <n v="72457.3"/>
    <n v="64758.5"/>
    <s v="September"/>
    <x v="3"/>
    <n v="130205763.76922999"/>
    <n v="40.321256310517498"/>
    <n v="72457.297590000002"/>
    <n v="7698.79342"/>
    <n v="4.2842478686700103"/>
    <n v="10.6252836857975"/>
    <s v="High Margin"/>
    <n v="1797"/>
    <s v="Low Volume"/>
  </r>
  <r>
    <d v="2016-01-07T00:00:00"/>
    <n v="74401.22"/>
    <n v="68988.86"/>
    <s v="January"/>
    <x v="1"/>
    <n v="134517397.24432001"/>
    <n v="41.151114651548703"/>
    <n v="74401.215289999993"/>
    <n v="5412.3540299999904"/>
    <n v="2.9935586449114999"/>
    <n v="7.2745505687021303"/>
    <s v="High Margin"/>
    <n v="1808"/>
    <s v="Low Volume"/>
  </r>
  <r>
    <d v="2015-09-08T00:00:00"/>
    <n v="70287"/>
    <n v="66639.7"/>
    <s v="September"/>
    <x v="4"/>
    <n v="127219466.0361"/>
    <n v="38.832595475138099"/>
    <n v="70286.997810000001"/>
    <n v="3647.2997599999899"/>
    <n v="2.0150827403314899"/>
    <n v="5.1891528641746598"/>
    <s v="High Margin"/>
    <n v="1810"/>
    <s v="Low Volume"/>
  </r>
  <r>
    <d v="2015-08-10T00:00:00"/>
    <n v="69968.08"/>
    <n v="72665.73"/>
    <s v="August"/>
    <x v="2"/>
    <n v="126782156.7924"/>
    <n v="38.613729415011001"/>
    <n v="69968.077699999994"/>
    <n v="-2697.6478299999999"/>
    <n v="-1.48876811810155"/>
    <n v="-3.8555408676034002"/>
    <s v="Medium Margin"/>
    <n v="1812"/>
    <s v="Low Volume"/>
  </r>
  <r>
    <d v="2015-04-09T00:00:00"/>
    <n v="74690.67"/>
    <n v="74427.59"/>
    <s v="April"/>
    <x v="1"/>
    <n v="135488880.33221999"/>
    <n v="41.174571515986798"/>
    <n v="74690.672730000006"/>
    <n v="263.086760000006"/>
    <n v="0.14503128996692699"/>
    <n v="0.35223509225983302"/>
    <s v="Medium Margin"/>
    <n v="1814"/>
    <s v="Low Volume"/>
  </r>
  <r>
    <d v="2015-01-18T00:00:00"/>
    <n v="74744.28"/>
    <n v="76003.929999999993"/>
    <s v="January"/>
    <x v="3"/>
    <n v="135660873.91725001"/>
    <n v="41.181423223140499"/>
    <n v="74744.283150000003"/>
    <n v="-1259.64509999999"/>
    <n v="-0.69401933884297196"/>
    <n v="-1.6852728354783799"/>
    <s v="Medium Margin"/>
    <n v="1815"/>
    <s v="Low Volume"/>
  </r>
  <r>
    <d v="2016-02-10T00:00:00"/>
    <n v="76661.25"/>
    <n v="66379.56"/>
    <s v="February"/>
    <x v="0"/>
    <n v="139906781.30475"/>
    <n v="42.006164400000003"/>
    <n v="76661.250029999996"/>
    <n v="10281.68643"/>
    <n v="5.6338007835616404"/>
    <n v="13.411842914088201"/>
    <s v="High Margin"/>
    <n v="1825"/>
    <s v="Low Volume"/>
  </r>
  <r>
    <d v="2015-06-09T00:00:00"/>
    <n v="76956.92"/>
    <n v="74212.789999999994"/>
    <s v="June"/>
    <x v="4"/>
    <n v="140831164.2405"/>
    <n v="42.0529619398907"/>
    <n v="76956.92035"/>
    <n v="2744.1297800000002"/>
    <n v="1.49952446994536"/>
    <n v="3.5657998884566902"/>
    <s v="Medium Margin"/>
    <n v="1830"/>
    <s v="Low Volume"/>
  </r>
  <r>
    <d v="2016-07-23T00:00:00"/>
    <n v="77171.7"/>
    <n v="66113.83"/>
    <s v="July"/>
    <x v="6"/>
    <n v="141610072.803"/>
    <n v="42.055423324250697"/>
    <n v="77171.701799999995"/>
    <n v="11057.86976"/>
    <n v="6.0260870626702996"/>
    <n v="14.328917857296799"/>
    <s v="High Margin"/>
    <n v="1835"/>
    <s v="Low Volume"/>
  </r>
  <r>
    <d v="2016-02-16T00:00:00"/>
    <n v="77344.69"/>
    <n v="68269.25"/>
    <s v="February"/>
    <x v="4"/>
    <n v="142391577.73267001"/>
    <n v="42.012325839217802"/>
    <n v="77344.691869999995"/>
    <n v="9075.4430300000004"/>
    <n v="4.9296268495382902"/>
    <n v="11.733763249395199"/>
    <s v="High Margin"/>
    <n v="1841"/>
    <s v="Low Volume"/>
  </r>
  <r>
    <d v="2015-07-21T00:00:00"/>
    <n v="71973.039999999994"/>
    <n v="73851.789999999994"/>
    <s v="July"/>
    <x v="4"/>
    <n v="132862239.77779999"/>
    <n v="38.988648049837501"/>
    <n v="71973.044299999994"/>
    <n v="-1878.7441000000099"/>
    <n v="-1.0177378656554801"/>
    <n v="-2.6103440784982999"/>
    <s v="Medium Margin"/>
    <n v="1846"/>
    <s v="Low Volume"/>
  </r>
  <r>
    <d v="2014-11-05T00:00:00"/>
    <n v="72756.86"/>
    <n v="67872.77"/>
    <s v="November"/>
    <x v="0"/>
    <n v="134381926.14570001"/>
    <n v="39.391912885760703"/>
    <n v="72756.863100000002"/>
    <n v="4884.0887700000003"/>
    <n v="2.6443360963724998"/>
    <n v="6.7128908008129899"/>
    <s v="High Margin"/>
    <n v="1847"/>
    <s v="Low Volume"/>
  </r>
  <r>
    <d v="2015-07-16T00:00:00"/>
    <n v="71912.570000000007"/>
    <n v="73762.63"/>
    <s v="July"/>
    <x v="1"/>
    <n v="132966334.03477"/>
    <n v="38.8926802217415"/>
    <n v="71912.565730000002"/>
    <n v="-1850.0634399999999"/>
    <n v="-1.00057514332071"/>
    <n v="-2.5726566994510698"/>
    <s v="Medium Margin"/>
    <n v="1849"/>
    <s v="Low Volume"/>
  </r>
  <r>
    <d v="2016-03-11T00:00:00"/>
    <n v="77997.05"/>
    <n v="73051.679999999993"/>
    <s v="March"/>
    <x v="5"/>
    <n v="144684518.49355"/>
    <n v="42.046924533692703"/>
    <n v="77997.045010000002"/>
    <n v="4945.3694699999996"/>
    <n v="2.6659673692722401"/>
    <n v="6.3404574742106696"/>
    <s v="High Margin"/>
    <n v="1855"/>
    <s v="Low Volume"/>
  </r>
  <r>
    <d v="2014-12-09T00:00:00"/>
    <n v="75425.440000000002"/>
    <n v="77014.259999999995"/>
    <s v="December"/>
    <x v="4"/>
    <n v="140366750.72569999"/>
    <n v="40.5295237506717"/>
    <n v="75425.443700000003"/>
    <n v="-1588.8122599999899"/>
    <n v="-0.85374113917248295"/>
    <n v="-2.1064672371294102"/>
    <s v="Medium Margin"/>
    <n v="1861"/>
    <s v="Low Volume"/>
  </r>
  <r>
    <d v="2015-08-16T00:00:00"/>
    <n v="71056.06"/>
    <n v="74589.17"/>
    <s v="August"/>
    <x v="3"/>
    <n v="132590609.82600001"/>
    <n v="38.079346730975402"/>
    <n v="71056.061000000002"/>
    <n v="-3533.1118699999902"/>
    <n v="-1.89341472132904"/>
    <n v="-4.9722878249611799"/>
    <s v="Medium Margin"/>
    <n v="1866"/>
    <s v="Low Volume"/>
  </r>
  <r>
    <d v="2016-03-18T00:00:00"/>
    <n v="78276.83"/>
    <n v="73746.759999999995"/>
    <s v="March"/>
    <x v="5"/>
    <n v="146064567.05651999"/>
    <n v="41.9489985101822"/>
    <n v="78276.831219999993"/>
    <n v="4530.07251"/>
    <n v="2.4276915916398698"/>
    <n v="5.7872456503356098"/>
    <s v="High Margin"/>
    <n v="1866"/>
    <s v="Low Volume"/>
  </r>
  <r>
    <d v="2015-01-08T00:00:00"/>
    <n v="76894.78"/>
    <n v="78468.100000000006"/>
    <s v="January"/>
    <x v="1"/>
    <n v="143639447.8258"/>
    <n v="41.164228774089899"/>
    <n v="76894.779349999997"/>
    <n v="-1573.3161500000001"/>
    <n v="-0.84224633297644502"/>
    <n v="-2.0460636772735601"/>
    <s v="Medium Margin"/>
    <n v="1868"/>
    <s v="Low Volume"/>
  </r>
  <r>
    <d v="2015-01-27T00:00:00"/>
    <n v="76992.94"/>
    <n v="78614.460000000006"/>
    <s v="January"/>
    <x v="4"/>
    <n v="143976789.7216"/>
    <n v="41.172692877005296"/>
    <n v="76992.935679999995"/>
    <n v="-1621.52207000001"/>
    <n v="-0.86712410160428099"/>
    <n v="-2.1060660379796601"/>
    <s v="Medium Margin"/>
    <n v="1870"/>
    <s v="Low Volume"/>
  </r>
  <r>
    <d v="2016-07-09T00:00:00"/>
    <n v="78700.44"/>
    <n v="67367.38"/>
    <s v="July"/>
    <x v="6"/>
    <n v="147248515.84955001"/>
    <n v="42.063300935328698"/>
    <n v="78700.436050000004"/>
    <n v="11333.052809999999"/>
    <n v="6.0572168947087199"/>
    <n v="14.400241445676199"/>
    <s v="High Margin"/>
    <n v="1871"/>
    <s v="Low Volume"/>
  </r>
  <r>
    <d v="2014-01-23T00:00:00"/>
    <n v="63977.75"/>
    <n v="62863.99"/>
    <s v="January"/>
    <x v="1"/>
    <n v="119766348.6552"/>
    <n v="34.176148691239298"/>
    <n v="63977.750350000002"/>
    <n v="1113.7631100000001"/>
    <n v="0.59495892628205105"/>
    <n v="1.7408600707386399"/>
    <s v="Medium Margin"/>
    <n v="1872"/>
    <s v="Low Volume"/>
  </r>
  <r>
    <d v="2015-06-18T00:00:00"/>
    <n v="78746.600000000006"/>
    <n v="75673.78"/>
    <s v="June"/>
    <x v="1"/>
    <n v="147649867.23750001"/>
    <n v="41.998184458666699"/>
    <n v="78746.595860000001"/>
    <n v="3072.81387"/>
    <n v="1.6388340640000001"/>
    <n v="3.90215454578254"/>
    <s v="Medium Margin"/>
    <n v="1875"/>
    <s v="Low Volume"/>
  </r>
  <r>
    <d v="2016-03-06T00:00:00"/>
    <n v="74132.789999999994"/>
    <n v="74332.28"/>
    <s v="March"/>
    <x v="3"/>
    <n v="139517905.17164001"/>
    <n v="39.3904288097768"/>
    <n v="74132.787020000003"/>
    <n v="-199.492459999994"/>
    <n v="-0.10600024442082601"/>
    <n v="-0.26910152446605501"/>
    <s v="Medium Margin"/>
    <n v="1882"/>
    <s v="Low Volume"/>
  </r>
  <r>
    <d v="2014-01-30T00:00:00"/>
    <n v="64640.37"/>
    <n v="63757.84"/>
    <s v="January"/>
    <x v="1"/>
    <n v="122299578.73452"/>
    <n v="34.165100058139501"/>
    <n v="64640.369310000002"/>
    <n v="882.52943999999798"/>
    <n v="0.46645319238900601"/>
    <n v="1.3652914570577299"/>
    <s v="Medium Margin"/>
    <n v="1892"/>
    <s v="Low Volume"/>
  </r>
  <r>
    <d v="2014-10-14T00:00:00"/>
    <n v="69570.5"/>
    <n v="66313.94"/>
    <s v="October"/>
    <x v="4"/>
    <n v="131766529.78418"/>
    <n v="36.732049350580802"/>
    <n v="69570.501470000003"/>
    <n v="3256.5604899999998"/>
    <n v="1.7194089176346401"/>
    <n v="4.6809501458089802"/>
    <s v="Medium Margin"/>
    <n v="1894"/>
    <s v="Low Volume"/>
  </r>
  <r>
    <d v="2015-01-25T00:00:00"/>
    <n v="78092.28"/>
    <n v="79795.039999999994"/>
    <s v="January"/>
    <x v="3"/>
    <n v="148141049.31724"/>
    <n v="41.166197638376403"/>
    <n v="78092.276920000004"/>
    <n v="-1702.7661799999901"/>
    <n v="-0.89761000527147705"/>
    <n v="-2.1804540053869301"/>
    <s v="Medium Margin"/>
    <n v="1897"/>
    <s v="Low Volume"/>
  </r>
  <r>
    <d v="2016-03-12T00:00:00"/>
    <n v="79752.28"/>
    <n v="74962.820000000007"/>
    <s v="March"/>
    <x v="6"/>
    <n v="151290080.24395999"/>
    <n v="42.041266568265698"/>
    <n v="79752.282680000004"/>
    <n v="4789.4662800000096"/>
    <n v="2.5247581866104398"/>
    <n v="6.0054284580384696"/>
    <s v="High Margin"/>
    <n v="1897"/>
    <s v="Low Volume"/>
  </r>
  <r>
    <d v="2014-10-30T00:00:00"/>
    <n v="69704.490000000005"/>
    <n v="68293.100000000006"/>
    <s v="October"/>
    <x v="1"/>
    <n v="132299124.12678"/>
    <n v="36.725232407797698"/>
    <n v="69704.491110000003"/>
    <n v="1411.39472"/>
    <n v="0.74362208640674199"/>
    <n v="2.0248260872784898"/>
    <s v="Medium Margin"/>
    <n v="1898"/>
    <s v="Low Volume"/>
  </r>
  <r>
    <d v="2016-05-13T00:00:00"/>
    <n v="79840.09"/>
    <n v="69078.710000000006"/>
    <s v="May"/>
    <x v="5"/>
    <n v="151536487.49849999"/>
    <n v="42.065378424657503"/>
    <n v="79840.088250000001"/>
    <n v="10761.374110000001"/>
    <n v="5.6698493730242401"/>
    <n v="13.4786600890312"/>
    <s v="High Margin"/>
    <n v="1898"/>
    <s v="Low Volume"/>
  </r>
  <r>
    <d v="2016-11-09T00:00:00"/>
    <n v="81649.69"/>
    <n v="77081.66"/>
    <s v="November"/>
    <x v="0"/>
    <n v="155216058.16167"/>
    <n v="42.950914608101002"/>
    <n v="81649.688670000003"/>
    <n v="4568.0281000000105"/>
    <n v="2.4029605996843801"/>
    <n v="5.59466689268395"/>
    <s v="High Margin"/>
    <n v="1901"/>
    <s v="Low Volume"/>
  </r>
  <r>
    <d v="2016-07-15T00:00:00"/>
    <n v="80345.64"/>
    <n v="68788.09"/>
    <s v="July"/>
    <x v="5"/>
    <n v="153460167.93059999"/>
    <n v="42.065778879581103"/>
    <n v="80345.637659999993"/>
    <n v="11557.54312"/>
    <n v="6.0510696963350696"/>
    <n v="14.384779879286301"/>
    <s v="High Margin"/>
    <n v="1910"/>
    <s v="Low Volume"/>
  </r>
  <r>
    <d v="2014-12-05T00:00:00"/>
    <n v="77884.179999999993"/>
    <n v="77619.289999999994"/>
    <s v="December"/>
    <x v="5"/>
    <n v="149070323.60154"/>
    <n v="40.691839921630098"/>
    <n v="77884.18161"/>
    <n v="264.88671999999502"/>
    <n v="0.138394315569485"/>
    <n v="0.34010336184361301"/>
    <s v="Medium Margin"/>
    <n v="1914"/>
    <s v="Low Volume"/>
  </r>
  <r>
    <d v="2016-09-09T00:00:00"/>
    <n v="77335.92"/>
    <n v="69612.13"/>
    <s v="September"/>
    <x v="5"/>
    <n v="148252955.9562"/>
    <n v="40.342158894105403"/>
    <n v="77335.918600000005"/>
    <n v="7723.7919000000102"/>
    <n v="4.0291037558685501"/>
    <n v="9.9873280615561306"/>
    <s v="High Margin"/>
    <n v="1917"/>
    <s v="Low Volume"/>
  </r>
  <r>
    <d v="2015-01-15T00:00:00"/>
    <n v="79080.759999999995"/>
    <n v="80337.75"/>
    <s v="January"/>
    <x v="1"/>
    <n v="151914134.12016001"/>
    <n v="41.166453388859999"/>
    <n v="79080.756959999999"/>
    <n v="-1256.99135"/>
    <n v="-0.65434219156689"/>
    <n v="-1.58950343714565"/>
    <s v="Medium Margin"/>
    <n v="1921"/>
    <s v="Low Volume"/>
  </r>
  <r>
    <d v="2015-08-06T00:00:00"/>
    <n v="74354.570000000007"/>
    <n v="76978.31"/>
    <s v="August"/>
    <x v="1"/>
    <n v="142909483.7322"/>
    <n v="38.6860406347555"/>
    <n v="74354.570099999997"/>
    <n v="-2623.7351399999998"/>
    <n v="-1.36510673257024"/>
    <n v="-3.52868039781728"/>
    <s v="Medium Margin"/>
    <n v="1922"/>
    <s v="Low Volume"/>
  </r>
  <r>
    <d v="2014-10-08T00:00:00"/>
    <n v="70509.13"/>
    <n v="67141.98"/>
    <s v="October"/>
    <x v="0"/>
    <n v="135589062.35517001"/>
    <n v="36.666215699428001"/>
    <n v="70509.132790000003"/>
    <n v="3367.1531599999998"/>
    <n v="1.7509896827873099"/>
    <n v="4.77548514180216"/>
    <s v="Medium Margin"/>
    <n v="1923"/>
    <s v="Low Volume"/>
  </r>
  <r>
    <d v="2015-04-12T00:00:00"/>
    <n v="79648.63"/>
    <n v="79349.399999999994"/>
    <s v="April"/>
    <x v="3"/>
    <n v="154040449.24026"/>
    <n v="41.183365765253399"/>
    <n v="79648.629390000002"/>
    <n v="299.22694000000803"/>
    <n v="0.154719203722858"/>
    <n v="0.37568372775737402"/>
    <s v="Medium Margin"/>
    <n v="1934"/>
    <s v="Low Volume"/>
  </r>
  <r>
    <d v="2015-11-23T00:00:00"/>
    <n v="79711.58"/>
    <n v="74375.789999999994"/>
    <s v="November"/>
    <x v="2"/>
    <n v="154401337.06516999"/>
    <n v="41.152082297367102"/>
    <n v="79711.583410000007"/>
    <n v="5335.7947000000104"/>
    <n v="2.7546694372741398"/>
    <n v="6.6938761867959897"/>
    <s v="High Margin"/>
    <n v="1937"/>
    <s v="Low Volume"/>
  </r>
  <r>
    <d v="2015-08-09T00:00:00"/>
    <n v="75504"/>
    <n v="77978.69"/>
    <s v="August"/>
    <x v="3"/>
    <n v="146779781.32655999"/>
    <n v="38.839507582304499"/>
    <n v="75504.002739999996"/>
    <n v="-2474.69173000001"/>
    <n v="-1.2729895730452701"/>
    <n v="-3.2775636260261201"/>
    <s v="Medium Margin"/>
    <n v="1944"/>
    <s v="Low Volume"/>
  </r>
  <r>
    <d v="2015-08-05T00:00:00"/>
    <n v="75483.42"/>
    <n v="78024.28"/>
    <s v="August"/>
    <x v="0"/>
    <n v="147041707.12740001"/>
    <n v="38.749190220739202"/>
    <n v="75483.422550000003"/>
    <n v="-2540.86212999999"/>
    <n v="-1.3043440092402401"/>
    <n v="-3.3661193996826699"/>
    <s v="Medium Margin"/>
    <n v="1948"/>
    <s v="Low Volume"/>
  </r>
  <r>
    <d v="2016-10-05T00:00:00"/>
    <n v="78861.59"/>
    <n v="69675.429999999993"/>
    <s v="October"/>
    <x v="0"/>
    <n v="154174418.10769999"/>
    <n v="40.338411734015303"/>
    <n v="78861.594939999995"/>
    <n v="9186.1657899999991"/>
    <n v="4.6988060306905401"/>
    <n v="11.6484656403273"/>
    <s v="High Margin"/>
    <n v="1955"/>
    <s v="Low Volume"/>
  </r>
  <r>
    <d v="2015-03-16T00:00:00"/>
    <n v="80635.289999999994"/>
    <n v="80121.289999999994"/>
    <s v="March"/>
    <x v="2"/>
    <n v="157964531.64074999"/>
    <n v="41.1614544410414"/>
    <n v="80635.289250000002"/>
    <n v="513.99873000000696"/>
    <n v="0.26237811638591502"/>
    <n v="0.637436455900115"/>
    <s v="Medium Margin"/>
    <n v="1959"/>
    <s v="Low Volume"/>
  </r>
  <r>
    <d v="2015-09-09T00:00:00"/>
    <n v="76013.679999999993"/>
    <n v="72211.100000000006"/>
    <s v="September"/>
    <x v="0"/>
    <n v="149062822.3619"/>
    <n v="38.762711830698599"/>
    <n v="76013.677899999995"/>
    <n v="3802.5747299999898"/>
    <n v="1.93909981132075"/>
    <n v="5.0024874931094399"/>
    <s v="High Margin"/>
    <n v="1961"/>
    <s v="Low Volume"/>
  </r>
  <r>
    <d v="2016-05-14T00:00:00"/>
    <n v="82484.45"/>
    <n v="71426.009999999995"/>
    <s v="May"/>
    <x v="6"/>
    <n v="161752003.09669"/>
    <n v="42.062441759306502"/>
    <n v="82484.44829"/>
    <n v="11058.43665"/>
    <n v="5.6391823814380402"/>
    <n v="13.4066928727226"/>
    <s v="High Margin"/>
    <n v="1961"/>
    <s v="Low Volume"/>
  </r>
  <r>
    <d v="2014-07-07T00:00:00"/>
    <n v="68918.42"/>
    <n v="66990.880000000005"/>
    <s v="July"/>
    <x v="2"/>
    <n v="135562522.87542999"/>
    <n v="35.0373234824606"/>
    <n v="68918.415290000004"/>
    <n v="1927.53394000001"/>
    <n v="0.97993591255719803"/>
    <n v="2.79683439018322"/>
    <s v="Medium Margin"/>
    <n v="1967"/>
    <s v="Low Volume"/>
  </r>
  <r>
    <d v="2014-11-09T00:00:00"/>
    <n v="74115.63"/>
    <n v="71994.350000000006"/>
    <s v="November"/>
    <x v="3"/>
    <n v="145859557.43904001"/>
    <n v="37.660380477642299"/>
    <n v="74115.628779999999"/>
    <n v="2121.2823899999898"/>
    <n v="1.07788739329268"/>
    <n v="2.86212560686312"/>
    <s v="Medium Margin"/>
    <n v="1968"/>
    <s v="Low Volume"/>
  </r>
  <r>
    <d v="2014-01-29T00:00:00"/>
    <n v="67458.3"/>
    <n v="66529.440000000002"/>
    <s v="January"/>
    <x v="0"/>
    <n v="133162687.93086"/>
    <n v="34.173405212765999"/>
    <n v="67458.301890000002"/>
    <n v="928.859890000007"/>
    <n v="0.47054705673759201"/>
    <n v="1.37693932989099"/>
    <s v="Medium Margin"/>
    <n v="1974"/>
    <s v="Low Volume"/>
  </r>
  <r>
    <d v="2015-03-23T00:00:00"/>
    <n v="81342.149999999994"/>
    <n v="81132.009999999995"/>
    <s v="March"/>
    <x v="2"/>
    <n v="160732089.90176001"/>
    <n v="41.165056052631599"/>
    <n v="81342.150760000004"/>
    <n v="210.137860000003"/>
    <n v="0.106345070850204"/>
    <n v="0.258338214611529"/>
    <s v="Medium Margin"/>
    <n v="1976"/>
    <s v="Low Volume"/>
  </r>
  <r>
    <d v="2014-09-18T00:00:00"/>
    <n v="69425.45"/>
    <n v="68280.38"/>
    <s v="September"/>
    <x v="1"/>
    <n v="137601232.22784001"/>
    <n v="35.027974328960603"/>
    <n v="69425.445120000004"/>
    <n v="1145.0618400000101"/>
    <n v="0.57773049445005498"/>
    <n v="1.6493402930594101"/>
    <s v="Medium Margin"/>
    <n v="1982"/>
    <s v="Low Volume"/>
  </r>
  <r>
    <d v="2015-07-19T00:00:00"/>
    <n v="77645.75"/>
    <n v="79555.63"/>
    <s v="July"/>
    <x v="3"/>
    <n v="153893876.38108"/>
    <n v="39.175454056508599"/>
    <n v="77645.749939999994"/>
    <n v="-1909.8848"/>
    <n v="-0.96361493440968704"/>
    <n v="-2.4597415846660602"/>
    <s v="Medium Margin"/>
    <n v="1982"/>
    <s v="Low Volume"/>
  </r>
  <r>
    <d v="2015-06-14T00:00:00"/>
    <n v="83779.539999999994"/>
    <n v="80659.820000000007"/>
    <s v="June"/>
    <x v="3"/>
    <n v="166888851.66791999"/>
    <n v="42.058004021084301"/>
    <n v="83779.544009999998"/>
    <n v="3119.7222000000002"/>
    <n v="1.5661256024096399"/>
    <n v="3.7237278345984199"/>
    <s v="Medium Margin"/>
    <n v="1992"/>
    <s v="Low Volume"/>
  </r>
  <r>
    <d v="2014-07-06T00:00:00"/>
    <n v="70153.08"/>
    <n v="68252.240000000005"/>
    <s v="July"/>
    <x v="3"/>
    <n v="140446468.10194001"/>
    <n v="35.041498986013998"/>
    <n v="70153.080969999995"/>
    <n v="1900.8387600000001"/>
    <n v="0.949469910089909"/>
    <n v="2.7095584879769801"/>
    <s v="Medium Margin"/>
    <n v="2002"/>
    <s v="Low Volume"/>
  </r>
  <r>
    <d v="2014-03-23T00:00:00"/>
    <n v="70194.8"/>
    <n v="67061.62"/>
    <s v="March"/>
    <x v="3"/>
    <n v="140600183.47861999"/>
    <n v="35.044832521218197"/>
    <n v="70194.799540000007"/>
    <n v="3133.1768300000099"/>
    <n v="1.5642420519221201"/>
    <n v="4.4635455197996396"/>
    <s v="Medium Margin"/>
    <n v="2003"/>
    <s v="Low Volume"/>
  </r>
  <r>
    <d v="2015-02-04T00:00:00"/>
    <n v="82514.11"/>
    <n v="83232.39"/>
    <s v="February"/>
    <x v="0"/>
    <n v="165440780.7656"/>
    <n v="41.154167142144601"/>
    <n v="82514.105119999993"/>
    <n v="-718.286250000005"/>
    <n v="-0.35824750623441598"/>
    <n v="-0.87050116941267597"/>
    <s v="Medium Margin"/>
    <n v="2005"/>
    <s v="Low Volume"/>
  </r>
  <r>
    <d v="2015-08-21T00:00:00"/>
    <n v="76691.28"/>
    <n v="78691.960000000006"/>
    <s v="August"/>
    <x v="5"/>
    <n v="153842713.75817999"/>
    <n v="38.230948668993001"/>
    <n v="76691.283030000006"/>
    <n v="-2000.6732899999899"/>
    <n v="-0.99734461116649598"/>
    <n v="-2.6087362356649701"/>
    <s v="Medium Margin"/>
    <n v="2006"/>
    <s v="Low Volume"/>
  </r>
  <r>
    <d v="2015-08-04T00:00:00"/>
    <n v="77672.88"/>
    <n v="80417.75"/>
    <s v="August"/>
    <x v="4"/>
    <n v="155889475.73945999"/>
    <n v="38.700987932237197"/>
    <n v="77672.88278"/>
    <n v="-2744.86366"/>
    <n v="-1.36764507224714"/>
    <n v="-3.5338763822820001"/>
    <s v="Medium Margin"/>
    <n v="2007"/>
    <s v="Low Volume"/>
  </r>
  <r>
    <d v="2015-05-21T00:00:00"/>
    <n v="84604.38"/>
    <n v="81763.27"/>
    <s v="May"/>
    <x v="1"/>
    <n v="170224007.67084"/>
    <n v="42.049889448310097"/>
    <n v="84604.377569999997"/>
    <n v="2841.1101800000001"/>
    <n v="1.4120825944333999"/>
    <n v="3.3581125015065898"/>
    <s v="Medium Margin"/>
    <n v="2012"/>
    <s v="Low Volume"/>
  </r>
  <r>
    <d v="2015-12-26T00:00:00"/>
    <n v="82778.44"/>
    <n v="76876.490000000005"/>
    <s v="December"/>
    <x v="6"/>
    <n v="166633007.87265"/>
    <n v="41.121929483358201"/>
    <n v="82778.444050000006"/>
    <n v="5901.9513500000003"/>
    <n v="2.93191820665673"/>
    <n v="7.1298167267254904"/>
    <s v="High Margin"/>
    <n v="2013"/>
    <s v="Low Volume"/>
  </r>
  <r>
    <d v="2014-11-10T00:00:00"/>
    <n v="76103.289999999994"/>
    <n v="73967.61"/>
    <s v="November"/>
    <x v="2"/>
    <n v="153424235.70432001"/>
    <n v="37.749648571428601"/>
    <n v="76103.291519999999"/>
    <n v="2135.6858299999999"/>
    <n v="1.05936797123016"/>
    <n v="2.8062988963345199"/>
    <s v="Medium Margin"/>
    <n v="2016"/>
    <s v="Low Volume"/>
  </r>
  <r>
    <d v="2014-11-16T00:00:00"/>
    <n v="75871.44"/>
    <n v="73905.81"/>
    <s v="November"/>
    <x v="3"/>
    <n v="153032687.96509001"/>
    <n v="37.615982533465498"/>
    <n v="75871.43677"/>
    <n v="1965.62661000001"/>
    <n v="0.97452980168567505"/>
    <n v="2.5907333427185399"/>
    <s v="Medium Margin"/>
    <n v="2017"/>
    <s v="Low Volume"/>
  </r>
  <r>
    <d v="2015-04-13T00:00:00"/>
    <n v="83137.429999999993"/>
    <n v="82700.350000000006"/>
    <s v="April"/>
    <x v="2"/>
    <n v="167854476.07617"/>
    <n v="41.1775296830114"/>
    <n v="83137.432430000001"/>
    <n v="437.078259999995"/>
    <n v="0.21648254581475701"/>
    <n v="0.52572980332055097"/>
    <s v="Medium Margin"/>
    <n v="2019"/>
    <s v="Low Volume"/>
  </r>
  <r>
    <d v="2015-01-07T00:00:00"/>
    <n v="83176.479999999996"/>
    <n v="84728.83"/>
    <s v="January"/>
    <x v="0"/>
    <n v="168016492.40779999"/>
    <n v="41.176475935643602"/>
    <n v="83176.481390000001"/>
    <n v="-1552.3498099999999"/>
    <n v="-0.76849000495049502"/>
    <n v="-1.86633262679303"/>
    <s v="Medium Margin"/>
    <n v="2020"/>
    <s v="Low Volume"/>
  </r>
  <r>
    <d v="2014-09-11T00:00:00"/>
    <n v="70875.11"/>
    <n v="69489.36"/>
    <s v="September"/>
    <x v="1"/>
    <n v="143380348.88541001"/>
    <n v="35.034656782006898"/>
    <n v="70875.110669999995"/>
    <n v="1385.74982"/>
    <n v="0.68499743944636604"/>
    <n v="1.9551995148934"/>
    <s v="Medium Margin"/>
    <n v="2023"/>
    <s v="Low Volume"/>
  </r>
  <r>
    <d v="2016-02-22T00:00:00"/>
    <n v="85224.48"/>
    <n v="75960.72"/>
    <s v="February"/>
    <x v="2"/>
    <n v="172835239.53852001"/>
    <n v="42.023903890532502"/>
    <n v="85224.47709"/>
    <n v="9263.7590700000001"/>
    <n v="4.5679285355029604"/>
    <n v="10.8698338626556"/>
    <s v="High Margin"/>
    <n v="2028"/>
    <s v="Low Volume"/>
  </r>
  <r>
    <d v="2015-06-22T00:00:00"/>
    <n v="85984.08"/>
    <n v="82427.23"/>
    <s v="June"/>
    <x v="2"/>
    <n v="175923418.14563999"/>
    <n v="42.025452267839697"/>
    <n v="85984.075339999996"/>
    <n v="3556.8438000000001"/>
    <n v="1.73843782991202"/>
    <n v="4.1366308655823296"/>
    <s v="Medium Margin"/>
    <n v="2046"/>
    <s v="Low Volume"/>
  </r>
  <r>
    <d v="2016-11-14T00:00:00"/>
    <n v="87834.25"/>
    <n v="83068.27"/>
    <s v="November"/>
    <x v="2"/>
    <n v="179708883.02928001"/>
    <n v="42.929742756598202"/>
    <n v="87834.253679999994"/>
    <n v="4765.9846500000003"/>
    <n v="2.32941576246334"/>
    <n v="5.42611162538428"/>
    <s v="High Margin"/>
    <n v="2046"/>
    <s v="Low Volume"/>
  </r>
  <r>
    <d v="2016-04-05T00:00:00"/>
    <n v="81910.87"/>
    <n v="79969.509999999995"/>
    <s v="April"/>
    <x v="4"/>
    <n v="167753467.12575999"/>
    <n v="39.995543271484401"/>
    <n v="81910.872619999995"/>
    <n v="1941.3620699999899"/>
    <n v="0.94793069824218201"/>
    <n v="2.3700908168886601"/>
    <s v="Medium Margin"/>
    <n v="2048"/>
    <s v="Low Volume"/>
  </r>
  <r>
    <d v="2015-07-15T00:00:00"/>
    <n v="80326.44"/>
    <n v="81730.27"/>
    <s v="July"/>
    <x v="0"/>
    <n v="164669203.66049999"/>
    <n v="39.1836296634146"/>
    <n v="80326.44081"/>
    <n v="-1403.82988999999"/>
    <n v="-0.68479506829268"/>
    <n v="-1.74765603435678"/>
    <s v="Medium Margin"/>
    <n v="2050"/>
    <s v="Low Volume"/>
  </r>
  <r>
    <d v="2016-02-09T00:00:00"/>
    <n v="84495.17"/>
    <n v="74682.27"/>
    <s v="February"/>
    <x v="4"/>
    <n v="173468577.17350999"/>
    <n v="41.1569248270823"/>
    <n v="84495.166670000006"/>
    <n v="9812.8998499999998"/>
    <n v="4.7797856064296198"/>
    <n v="11.613563516981699"/>
    <s v="High Margin"/>
    <n v="2053"/>
    <s v="Low Volume"/>
  </r>
  <r>
    <d v="2015-01-12T00:00:00"/>
    <n v="84738.29"/>
    <n v="86467.54"/>
    <s v="January"/>
    <x v="2"/>
    <n v="174391409.89578"/>
    <n v="41.175070170067997"/>
    <n v="84738.294410000002"/>
    <n v="-1729.24334"/>
    <n v="-0.840254295432459"/>
    <n v="-2.0406869787031399"/>
    <s v="Medium Margin"/>
    <n v="2058"/>
    <s v="Low Volume"/>
  </r>
  <r>
    <d v="2016-03-23T00:00:00"/>
    <n v="84870.05"/>
    <n v="81472.83"/>
    <s v="March"/>
    <x v="0"/>
    <n v="175256655.93450001"/>
    <n v="41.0992984503632"/>
    <n v="84870.051300000006"/>
    <n v="3397.2241200000099"/>
    <n v="1.6451448523002501"/>
    <n v="4.0028538547613799"/>
    <s v="Medium Margin"/>
    <n v="2065"/>
    <s v="Low Volume"/>
  </r>
  <r>
    <d v="2014-11-29T00:00:00"/>
    <n v="88321.63"/>
    <n v="79880.240000000005"/>
    <s v="November"/>
    <x v="6"/>
    <n v="182649121.6374"/>
    <n v="42.708716416827897"/>
    <n v="88321.625549999997"/>
    <n v="8441.3818699999993"/>
    <n v="4.0819061266924601"/>
    <n v="9.55754812870968"/>
    <s v="High Margin"/>
    <n v="2068"/>
    <s v="Low Volume"/>
  </r>
  <r>
    <d v="2016-07-08T00:00:00"/>
    <n v="87184.74"/>
    <n v="74654.52"/>
    <s v="July"/>
    <x v="5"/>
    <n v="180733966.08219001"/>
    <n v="42.0572793198263"/>
    <n v="87184.740030000001"/>
    <n v="12530.21961"/>
    <n v="6.04448606367583"/>
    <n v="14.372033002207001"/>
    <s v="High Margin"/>
    <n v="2073"/>
    <s v="Low Volume"/>
  </r>
  <r>
    <d v="2015-08-03T00:00:00"/>
    <n v="81142.03"/>
    <n v="83114.58"/>
    <s v="August"/>
    <x v="2"/>
    <n v="168288565.76089999"/>
    <n v="39.123446407907402"/>
    <n v="81142.027849999999"/>
    <n v="-1972.5489600000001"/>
    <n v="-0.95108435872709696"/>
    <n v="-2.4309830703842801"/>
    <s v="Medium Margin"/>
    <n v="2074"/>
    <s v="Low Volume"/>
  </r>
  <r>
    <d v="2015-02-06T00:00:00"/>
    <n v="85730.41"/>
    <n v="85765.71"/>
    <s v="February"/>
    <x v="5"/>
    <n v="178490723.63442001"/>
    <n v="41.1769523583093"/>
    <n v="85730.414810000002"/>
    <n v="-35.294529999999199"/>
    <n v="-1.6952223823246501E-2"/>
    <n v="-4.1169204742821701E-2"/>
    <s v="Medium Margin"/>
    <n v="2082"/>
    <s v="Low Volume"/>
  </r>
  <r>
    <d v="2016-02-14T00:00:00"/>
    <n v="87991.66"/>
    <n v="76378.5"/>
    <s v="February"/>
    <x v="3"/>
    <n v="184254542.322"/>
    <n v="42.020851480420198"/>
    <n v="87991.663"/>
    <n v="11613.158359999999"/>
    <n v="5.5459208978032501"/>
    <n v="13.198021226170001"/>
    <s v="High Margin"/>
    <n v="2094"/>
    <s v="Low Volume"/>
  </r>
  <r>
    <d v="2014-09-17T00:00:00"/>
    <n v="73768.03"/>
    <n v="72471.92"/>
    <s v="September"/>
    <x v="0"/>
    <n v="155281713.10664999"/>
    <n v="35.044197021377698"/>
    <n v="73768.034729999999"/>
    <n v="1296.1154100000001"/>
    <n v="0.61573178622327696"/>
    <n v="1.7570149655524101"/>
    <s v="Medium Margin"/>
    <n v="2105"/>
    <s v="Low Volume"/>
  </r>
  <r>
    <d v="2016-09-10T00:00:00"/>
    <n v="85070.23"/>
    <n v="76591.850000000006"/>
    <s v="September"/>
    <x v="6"/>
    <n v="179328055.14811999"/>
    <n v="40.355898904174602"/>
    <n v="85070.234890000007"/>
    <n v="8478.3819700000004"/>
    <n v="4.0220028320683099"/>
    <n v="9.9663319149911391"/>
    <s v="High Margin"/>
    <n v="2108"/>
    <s v="Low Volume"/>
  </r>
  <r>
    <d v="2015-07-26T00:00:00"/>
    <n v="81715.05"/>
    <n v="85089.22"/>
    <s v="July"/>
    <x v="3"/>
    <n v="172337030.60097"/>
    <n v="38.745872607871"/>
    <n v="81715.045329999994"/>
    <n v="-3374.1781000000001"/>
    <n v="-1.5998947842579401"/>
    <n v="-4.1292005485325802"/>
    <s v="Medium Margin"/>
    <n v="2109"/>
    <s v="Low Volume"/>
  </r>
  <r>
    <d v="2015-07-08T00:00:00"/>
    <n v="84426.51"/>
    <n v="84588.96"/>
    <s v="July"/>
    <x v="0"/>
    <n v="178477640.89274001"/>
    <n v="39.936854025544001"/>
    <n v="84426.509409999999"/>
    <n v="-162.45363000000401"/>
    <n v="-7.6846561021761406E-2"/>
    <n v="-0.19242016652741301"/>
    <s v="Medium Margin"/>
    <n v="2114"/>
    <s v="Low Volume"/>
  </r>
  <r>
    <d v="2014-01-27T00:00:00"/>
    <n v="72353.429999999993"/>
    <n v="71377.16"/>
    <s v="January"/>
    <x v="2"/>
    <n v="153172202.58796"/>
    <n v="34.177338630137001"/>
    <n v="72353.425879999995"/>
    <n v="976.26941999999701"/>
    <n v="0.46115702409069298"/>
    <n v="1.3493064193244499"/>
    <s v="Medium Margin"/>
    <n v="2117"/>
    <s v="Low Volume"/>
  </r>
  <r>
    <d v="2015-06-17T00:00:00"/>
    <n v="89072.71"/>
    <n v="85639.31"/>
    <s v="June"/>
    <x v="0"/>
    <n v="188834135.34200001"/>
    <n v="42.015427051886803"/>
    <n v="89072.705350000004"/>
    <n v="3433.3975999999998"/>
    <n v="1.6195271698113201"/>
    <n v="3.8546012344734502"/>
    <s v="Medium Margin"/>
    <n v="2120"/>
    <s v="Low Volume"/>
  </r>
  <r>
    <d v="2014-10-07T00:00:00"/>
    <n v="78111.72"/>
    <n v="74251.87"/>
    <s v="October"/>
    <x v="4"/>
    <n v="166143620.91042"/>
    <n v="36.7238911424542"/>
    <n v="78111.716459999996"/>
    <n v="3859.8417300000001"/>
    <n v="1.8146881664315899"/>
    <n v="4.9414376036360403"/>
    <s v="Medium Margin"/>
    <n v="2127"/>
    <s v="Low Volume"/>
  </r>
  <r>
    <d v="2015-06-21T00:00:00"/>
    <n v="89512.24"/>
    <n v="85781.81"/>
    <s v="June"/>
    <x v="3"/>
    <n v="190482052.76352"/>
    <n v="42.064023890977403"/>
    <n v="89512.242840000006"/>
    <n v="3730.43581000001"/>
    <n v="1.7530243468045199"/>
    <n v="4.1675146232991098"/>
    <s v="Medium Margin"/>
    <n v="2128"/>
    <s v="Low Volume"/>
  </r>
  <r>
    <d v="2016-10-15T00:00:00"/>
    <n v="92159.03"/>
    <n v="83371.820000000007"/>
    <s v="October"/>
    <x v="6"/>
    <n v="197865436.95912999"/>
    <n v="42.924559753143903"/>
    <n v="92159.029790000001"/>
    <n v="8787.2127700000001"/>
    <n v="4.09278657196087"/>
    <n v="9.5348364560946006"/>
    <s v="High Margin"/>
    <n v="2147"/>
    <s v="Low Volume"/>
  </r>
  <r>
    <d v="2015-02-23T00:00:00"/>
    <n v="86703.31"/>
    <n v="85730.97"/>
    <s v="February"/>
    <x v="2"/>
    <n v="186412125.29350001"/>
    <n v="40.327122832558103"/>
    <n v="86703.31409"/>
    <n v="972.34755000000598"/>
    <n v="0.45225467441860701"/>
    <n v="1.1214652637045499"/>
    <s v="Medium Margin"/>
    <n v="2150"/>
    <s v="Low Volume"/>
  </r>
  <r>
    <d v="2014-07-14T00:00:00"/>
    <n v="75384.570000000007"/>
    <n v="73393.45"/>
    <s v="July"/>
    <x v="2"/>
    <n v="162152219.85705"/>
    <n v="35.0462922129242"/>
    <n v="75384.574550000005"/>
    <n v="1991.12796"/>
    <n v="0.92567548117154697"/>
    <n v="2.64129362258236"/>
    <s v="Medium Margin"/>
    <n v="2151"/>
    <s v="Low Volume"/>
  </r>
  <r>
    <d v="2016-03-29T00:00:00"/>
    <n v="84836.41"/>
    <n v="84595.22"/>
    <s v="March"/>
    <x v="4"/>
    <n v="182822472.90270001"/>
    <n v="39.367245633410697"/>
    <n v="84836.414340000003"/>
    <n v="241.19641000000399"/>
    <n v="0.111924088167055"/>
    <n v="0.28430764298141797"/>
    <s v="Medium Margin"/>
    <n v="2155"/>
    <s v="Low Volume"/>
  </r>
  <r>
    <d v="2014-09-21T00:00:00"/>
    <n v="75633.320000000007"/>
    <n v="74546.67"/>
    <s v="September"/>
    <x v="3"/>
    <n v="163292339.15380999"/>
    <n v="35.0316445530338"/>
    <n v="75633.320590000003"/>
    <n v="1086.6523400000001"/>
    <n v="0.50331280222325203"/>
    <n v="1.4367375801078801"/>
    <s v="Medium Margin"/>
    <n v="2159"/>
    <s v="Low Volume"/>
  </r>
  <r>
    <d v="2016-03-28T00:00:00"/>
    <n v="85605.33"/>
    <n v="85022.38"/>
    <s v="March"/>
    <x v="2"/>
    <n v="185078727.61104"/>
    <n v="39.5954356706753"/>
    <n v="85605.331919999997"/>
    <n v="582.95100000000105"/>
    <n v="0.26963506012951"/>
    <n v="0.68097510625247204"/>
    <s v="Medium Margin"/>
    <n v="2162"/>
    <s v="Low Volume"/>
  </r>
  <r>
    <d v="2014-12-02T00:00:00"/>
    <n v="88219.53"/>
    <n v="85533.43"/>
    <s v="December"/>
    <x v="4"/>
    <n v="191436370.31330001"/>
    <n v="40.6541592119816"/>
    <n v="88219.52549"/>
    <n v="2686.0965699999902"/>
    <n v="1.23783252073732"/>
    <n v="3.0447869165930501"/>
    <s v="Medium Margin"/>
    <n v="2170"/>
    <s v="Low Volume"/>
  </r>
  <r>
    <d v="2014-01-19T00:00:00"/>
    <n v="74297.31"/>
    <n v="72782.28"/>
    <s v="January"/>
    <x v="3"/>
    <n v="161670940.42368001"/>
    <n v="34.143983079044098"/>
    <n v="74297.307180000003"/>
    <n v="1515.02286"/>
    <n v="0.69624212316176404"/>
    <n v="2.0391356261803"/>
    <s v="Medium Margin"/>
    <n v="2176"/>
    <s v="Low Volume"/>
  </r>
  <r>
    <d v="2016-10-07T00:00:00"/>
    <n v="87748.86"/>
    <n v="77446.61"/>
    <s v="October"/>
    <x v="5"/>
    <n v="190941525.64864001"/>
    <n v="40.325764195772102"/>
    <n v="87748.862890000004"/>
    <n v="10302.25345"/>
    <n v="4.7344914751838196"/>
    <n v="11.7406119130167"/>
    <s v="High Margin"/>
    <n v="2176"/>
    <s v="Low Volume"/>
  </r>
  <r>
    <d v="2016-11-15T00:00:00"/>
    <n v="95509.13"/>
    <n v="88104.2"/>
    <s v="November"/>
    <x v="4"/>
    <n v="208305423.39138001"/>
    <n v="43.791441989912897"/>
    <n v="95509.134980000003"/>
    <n v="7404.9304499999998"/>
    <n v="3.3951996561210498"/>
    <n v="7.7531122562785404"/>
    <s v="High Margin"/>
    <n v="2181"/>
    <s v="Low Volume"/>
  </r>
  <r>
    <d v="2015-01-19T00:00:00"/>
    <n v="90144.16"/>
    <n v="91110.97"/>
    <s v="January"/>
    <x v="2"/>
    <n v="197325569.3046"/>
    <n v="41.180521425308399"/>
    <n v="90144.161399999997"/>
    <n v="-966.80795000000205"/>
    <n v="-0.44166649154865301"/>
    <n v="-1.07251311120412"/>
    <s v="Medium Margin"/>
    <n v="2189"/>
    <s v="Low Volume"/>
  </r>
  <r>
    <d v="2015-09-11T00:00:00"/>
    <n v="85940.03"/>
    <n v="81559.850000000006"/>
    <s v="September"/>
    <x v="5"/>
    <n v="188552419.10635999"/>
    <n v="39.170477183227"/>
    <n v="85940.026939999996"/>
    <n v="4380.1813199999997"/>
    <n v="1.99643633546035"/>
    <n v="5.0967883953051096"/>
    <s v="High Margin"/>
    <n v="2194"/>
    <s v="Low Volume"/>
  </r>
  <r>
    <d v="2015-12-07T00:00:00"/>
    <n v="90441.600000000006"/>
    <n v="83999.59"/>
    <s v="December"/>
    <x v="2"/>
    <n v="198790644.20726001"/>
    <n v="41.147226282984498"/>
    <n v="90441.603369999997"/>
    <n v="6442.0121200000003"/>
    <n v="2.9308517379435801"/>
    <n v="7.1228415684378001"/>
    <s v="High Margin"/>
    <n v="2198"/>
    <s v="Low Volume"/>
  </r>
  <r>
    <d v="2016-01-10T00:00:00"/>
    <n v="90773.65"/>
    <n v="84299.29"/>
    <s v="January"/>
    <x v="3"/>
    <n v="200337452.30342001"/>
    <n v="41.129883579519699"/>
    <n v="90773.653059999997"/>
    <n v="6474.3648199999998"/>
    <n v="2.9335590484820999"/>
    <n v="7.13242730874844"/>
    <s v="High Margin"/>
    <n v="2207"/>
    <s v="Low Volume"/>
  </r>
  <r>
    <d v="2016-03-19T00:00:00"/>
    <n v="92851.4"/>
    <n v="87451.57"/>
    <s v="March"/>
    <x v="6"/>
    <n v="205294451.28126001"/>
    <n v="41.995206992311203"/>
    <n v="92851.402660000007"/>
    <n v="5399.8364800000099"/>
    <n v="2.44225982813207"/>
    <n v="5.8155680208439504"/>
    <s v="High Margin"/>
    <n v="2211"/>
    <s v="Low Volume"/>
  </r>
  <r>
    <d v="2016-02-24T00:00:00"/>
    <n v="81530.61"/>
    <n v="81738.06"/>
    <s v="February"/>
    <x v="0"/>
    <n v="180427245.19694"/>
    <n v="36.841668495255298"/>
    <n v="81530.612380000006"/>
    <n v="-207.44405999999401"/>
    <n v="-9.3738843199274405E-2"/>
    <n v="-0.25443701935309099"/>
    <s v="Medium Margin"/>
    <n v="2213"/>
    <s v="Low Volume"/>
  </r>
  <r>
    <d v="2014-12-08T00:00:00"/>
    <n v="90121.53"/>
    <n v="91081.67"/>
    <s v="December"/>
    <x v="2"/>
    <n v="200250040.72656"/>
    <n v="40.558744590459"/>
    <n v="90121.530480000001"/>
    <n v="-960.13770999999497"/>
    <n v="-0.43210518001800002"/>
    <n v="-1.06538105254778"/>
    <s v="Medium Margin"/>
    <n v="2222"/>
    <s v="Low Volume"/>
  </r>
  <r>
    <d v="2016-07-29T00:00:00"/>
    <n v="93508.63"/>
    <n v="80346.69"/>
    <s v="July"/>
    <x v="5"/>
    <n v="207869693.13747001"/>
    <n v="42.0641627935223"/>
    <n v="93508.633889999997"/>
    <n v="13161.939759999999"/>
    <n v="5.9208006117858698"/>
    <n v="14.0756411600272"/>
    <s v="High Margin"/>
    <n v="2223"/>
    <s v="Low Volume"/>
  </r>
  <r>
    <d v="2015-01-26T00:00:00"/>
    <n v="91830.399999999994"/>
    <n v="93808.09"/>
    <s v="January"/>
    <x v="2"/>
    <n v="204781796.5492"/>
    <n v="41.179552484304899"/>
    <n v="91830.402040000001"/>
    <n v="-1977.68471"/>
    <n v="-0.88685413004484404"/>
    <n v="-2.1536274110381801"/>
    <s v="Medium Margin"/>
    <n v="2230"/>
    <s v="Low Volume"/>
  </r>
  <r>
    <d v="2014-10-29T00:00:00"/>
    <n v="81991.88"/>
    <n v="80112.55"/>
    <s v="October"/>
    <x v="0"/>
    <n v="183005882.49888"/>
    <n v="36.734714534050198"/>
    <n v="81991.882840000006"/>
    <n v="1879.33483000001"/>
    <n v="0.841995891577064"/>
    <n v="2.2920986381875901"/>
    <s v="Medium Margin"/>
    <n v="2232"/>
    <s v="Low Volume"/>
  </r>
  <r>
    <d v="2015-07-27T00:00:00"/>
    <n v="86842.86"/>
    <n v="90242.79"/>
    <s v="July"/>
    <x v="2"/>
    <n v="194701695.16912001"/>
    <n v="38.734550115967899"/>
    <n v="86842.861359999995"/>
    <n v="-3399.9327400000002"/>
    <n v="-1.51647312221231"/>
    <n v="-3.9150399776740001"/>
    <s v="Medium Margin"/>
    <n v="2242"/>
    <s v="Low Volume"/>
  </r>
  <r>
    <d v="2014-09-10T00:00:00"/>
    <n v="78736.399999999994"/>
    <n v="77071.539999999994"/>
    <s v="September"/>
    <x v="0"/>
    <n v="176920697.18147999"/>
    <n v="35.040677721406297"/>
    <n v="78736.402839999995"/>
    <n v="1664.86013"/>
    <n v="0.74092573653760596"/>
    <n v="2.1144731914958799"/>
    <s v="Medium Margin"/>
    <n v="2247"/>
    <s v="Low Volume"/>
  </r>
  <r>
    <d v="2015-08-14T00:00:00"/>
    <n v="85794.1"/>
    <n v="89898.89"/>
    <s v="August"/>
    <x v="5"/>
    <n v="192779335.73429999"/>
    <n v="38.181618558077403"/>
    <n v="85794.096900000004"/>
    <n v="-4104.7973300000003"/>
    <n v="-1.8267900890075699"/>
    <n v="-4.7844752475038899"/>
    <s v="Medium Margin"/>
    <n v="2247"/>
    <s v="Low Volume"/>
  </r>
  <r>
    <d v="2016-10-21T00:00:00"/>
    <n v="96020.55"/>
    <n v="86810.28"/>
    <s v="October"/>
    <x v="5"/>
    <n v="215950206.53713"/>
    <n v="42.694773397065397"/>
    <n v="96020.545370000007"/>
    <n v="9210.2678400000004"/>
    <n v="4.0952724944419696"/>
    <n v="9.5919761802119403"/>
    <s v="High Margin"/>
    <n v="2249"/>
    <s v="Low Volume"/>
  </r>
  <r>
    <d v="2016-01-17T00:00:00"/>
    <n v="92595.46"/>
    <n v="86018.19"/>
    <s v="January"/>
    <x v="3"/>
    <n v="208524977.81167999"/>
    <n v="41.116989715808202"/>
    <n v="92595.46084"/>
    <n v="6577.2712300000003"/>
    <n v="2.9206355373001802"/>
    <n v="7.1032328910432998"/>
    <s v="High Margin"/>
    <n v="2252"/>
    <s v="Low Volume"/>
  </r>
  <r>
    <d v="2015-08-02T00:00:00"/>
    <n v="88154.34"/>
    <n v="90828.66"/>
    <s v="August"/>
    <x v="3"/>
    <n v="199052496.80717999"/>
    <n v="39.040894025686399"/>
    <n v="88154.338709999996"/>
    <n v="-2674.3229900000001"/>
    <n v="-1.18437687776794"/>
    <n v="-3.0336827762927001"/>
    <s v="Medium Margin"/>
    <n v="2258"/>
    <s v="Low Volume"/>
  </r>
  <r>
    <d v="2016-07-16T00:00:00"/>
    <n v="95297.34"/>
    <n v="81655.86"/>
    <s v="July"/>
    <x v="6"/>
    <n v="215943769.33557999"/>
    <n v="42.055312722859703"/>
    <n v="95297.338629999998"/>
    <n v="13641.4809"/>
    <n v="6.0200710061782798"/>
    <n v="14.314650436319299"/>
    <s v="High Margin"/>
    <n v="2266"/>
    <s v="Low Volume"/>
  </r>
  <r>
    <d v="2016-11-03T00:00:00"/>
    <n v="97039.01"/>
    <n v="89413.42"/>
    <s v="November"/>
    <x v="1"/>
    <n v="219890396.36542001"/>
    <n v="42.823923155339799"/>
    <n v="97039.009869999994"/>
    <n v="7625.5938999999898"/>
    <n v="3.3652223742277099"/>
    <n v="7.8582766973980398"/>
    <s v="High Margin"/>
    <n v="2266"/>
    <s v="Low Volume"/>
  </r>
  <r>
    <d v="2016-07-30T00:00:00"/>
    <n v="95343.6"/>
    <n v="81874.289999999994"/>
    <s v="July"/>
    <x v="6"/>
    <n v="216143931.02116999"/>
    <n v="42.057166082929001"/>
    <n v="95343.595509999999"/>
    <n v="13469.30665"/>
    <n v="5.9414674239082501"/>
    <n v="14.127122622082499"/>
    <s v="High Margin"/>
    <n v="2267"/>
    <s v="Low Volume"/>
  </r>
  <r>
    <d v="2016-11-13T00:00:00"/>
    <n v="97946.78"/>
    <n v="93112.61"/>
    <s v="November"/>
    <x v="3"/>
    <n v="223416612.13705"/>
    <n v="42.940281915826397"/>
    <n v="97946.783049999998"/>
    <n v="4834.1741400000001"/>
    <n v="2.1193222884699701"/>
    <n v="4.9355108860821399"/>
    <s v="Medium Margin"/>
    <n v="2281"/>
    <s v="Low Volume"/>
  </r>
  <r>
    <d v="2016-10-08T00:00:00"/>
    <n v="92053.33"/>
    <n v="81209.25"/>
    <s v="October"/>
    <x v="6"/>
    <n v="210157742.73291001"/>
    <n v="40.3212114629873"/>
    <n v="92053.325769999996"/>
    <n v="10844.07742"/>
    <n v="4.7499244064827"/>
    <n v="11.7802125336509"/>
    <s v="High Margin"/>
    <n v="2283"/>
    <s v="Low Volume"/>
  </r>
  <r>
    <d v="2016-11-02T00:00:00"/>
    <n v="97558.25"/>
    <n v="86203.88"/>
    <s v="November"/>
    <x v="0"/>
    <n v="222823036.2622"/>
    <n v="42.713768410683002"/>
    <n v="97558.247050000005"/>
    <n v="11354.37185"/>
    <n v="4.9712661339754902"/>
    <n v="11.638556650347301"/>
    <s v="High Margin"/>
    <n v="2284"/>
    <s v="Low Volume"/>
  </r>
  <r>
    <d v="2014-11-17T00:00:00"/>
    <n v="86313.33"/>
    <n v="84418.79"/>
    <s v="November"/>
    <x v="2"/>
    <n v="198261728.38176"/>
    <n v="37.576549447104902"/>
    <n v="86313.334080000001"/>
    <n v="1894.5449699999999"/>
    <n v="0.82479101872007099"/>
    <n v="2.1949620996496702"/>
    <s v="Medium Margin"/>
    <n v="2297"/>
    <s v="Low Volume"/>
  </r>
  <r>
    <d v="2016-05-20T00:00:00"/>
    <n v="96830.9"/>
    <n v="83926"/>
    <s v="May"/>
    <x v="5"/>
    <n v="222904737.37084001"/>
    <n v="42.063815125977399"/>
    <n v="96830.902419999999"/>
    <n v="12904.89892"/>
    <n v="5.6059508774978202"/>
    <n v="13.327252558305799"/>
    <s v="High Margin"/>
    <n v="2302"/>
    <s v="Low Volume"/>
  </r>
  <r>
    <d v="2014-08-06T00:00:00"/>
    <n v="80697.899999999994"/>
    <n v="77649.64"/>
    <s v="August"/>
    <x v="0"/>
    <n v="185847271.76050001"/>
    <n v="35.0403402084238"/>
    <n v="80697.9035"/>
    <n v="3048.2669700000001"/>
    <n v="1.32360702127659"/>
    <n v="3.77738062302944"/>
    <s v="Medium Margin"/>
    <n v="2303"/>
    <s v="Low Volume"/>
  </r>
  <r>
    <d v="2014-07-17T00:00:00"/>
    <n v="80823.06"/>
    <n v="78844.86"/>
    <s v="July"/>
    <x v="1"/>
    <n v="186458797.57440001"/>
    <n v="35.033835804074599"/>
    <n v="80823.059200000003"/>
    <n v="1978.1987000000099"/>
    <n v="0.85747667967057095"/>
    <n v="2.4475672160649999"/>
    <s v="Medium Margin"/>
    <n v="2307"/>
    <s v="Low Volume"/>
  </r>
  <r>
    <d v="2016-02-21T00:00:00"/>
    <n v="96957.3"/>
    <n v="86455.49"/>
    <s v="February"/>
    <x v="3"/>
    <n v="223777438.79872"/>
    <n v="42.0092269670711"/>
    <n v="96957.295840000006"/>
    <n v="10501.801460000001"/>
    <n v="4.5501739428076302"/>
    <n v="10.8313679429861"/>
    <s v="High Margin"/>
    <n v="2308"/>
    <s v="Low Volume"/>
  </r>
  <r>
    <d v="2014-11-06T00:00:00"/>
    <n v="86867.46"/>
    <n v="84486.09"/>
    <s v="November"/>
    <x v="1"/>
    <n v="200576960.70671999"/>
    <n v="37.621246461671703"/>
    <n v="86867.458079999997"/>
    <n v="2381.3719900000001"/>
    <n v="1.0313434343871799"/>
    <n v="2.74138560357884"/>
    <s v="Medium Margin"/>
    <n v="2309"/>
    <s v="Low Volume"/>
  </r>
  <r>
    <d v="2014-02-20T00:00:00"/>
    <n v="78940.55"/>
    <n v="75934.39"/>
    <s v="February"/>
    <x v="1"/>
    <n v="182352680.71020001"/>
    <n v="34.173400181818202"/>
    <n v="78940.55442"/>
    <n v="3006.1596"/>
    <n v="1.30136779220779"/>
    <n v="3.8081308423625302"/>
    <s v="Medium Margin"/>
    <n v="2310"/>
    <s v="Low Volume"/>
  </r>
  <r>
    <d v="2014-03-24T00:00:00"/>
    <n v="81378.210000000006"/>
    <n v="77703.649999999994"/>
    <s v="March"/>
    <x v="2"/>
    <n v="189041592.58548999"/>
    <n v="35.031517275075302"/>
    <n v="81378.214630000002"/>
    <n v="3674.5682999999999"/>
    <n v="1.5818201894102399"/>
    <n v="4.5154201486319803"/>
    <s v="Medium Margin"/>
    <n v="2323"/>
    <s v="Low Volume"/>
  </r>
  <r>
    <d v="2014-07-09T00:00:00"/>
    <n v="81802.61"/>
    <n v="79496.490000000005"/>
    <s v="July"/>
    <x v="0"/>
    <n v="191009090.17034999"/>
    <n v="35.033236920770896"/>
    <n v="81802.608210000006"/>
    <n v="2306.1139700000099"/>
    <n v="0.98762910920771096"/>
    <n v="2.8191203440358001"/>
    <s v="Medium Margin"/>
    <n v="2335"/>
    <s v="Low Volume"/>
  </r>
  <r>
    <d v="2015-11-09T00:00:00"/>
    <n v="94243.47"/>
    <n v="89949.3"/>
    <s v="November"/>
    <x v="2"/>
    <n v="220341222.40913999"/>
    <n v="40.309437780153999"/>
    <n v="94243.465530000001"/>
    <n v="4294.1613600000001"/>
    <n v="1.8366815055603101"/>
    <n v="4.5564552787302404"/>
    <s v="Medium Margin"/>
    <n v="2338"/>
    <s v="Low Volume"/>
  </r>
  <r>
    <d v="2016-11-08T00:00:00"/>
    <n v="100479.93"/>
    <n v="94692.479999999996"/>
    <s v="November"/>
    <x v="4"/>
    <n v="235223516.13"/>
    <n v="42.921798376762098"/>
    <n v="100479.93"/>
    <n v="5787.4507099999901"/>
    <n v="2.4722130328919198"/>
    <n v="5.7598076650730103"/>
    <s v="High Margin"/>
    <n v="2341"/>
    <s v="Low Volume"/>
  </r>
  <r>
    <d v="2014-01-14T00:00:00"/>
    <n v="80090.8"/>
    <n v="78096.759999999995"/>
    <s v="January"/>
    <x v="4"/>
    <n v="188053198.58783999"/>
    <n v="34.110221499148203"/>
    <n v="80090.800080000001"/>
    <n v="1994.0399"/>
    <n v="0.84925038330494196"/>
    <n v="2.4897240357297301"/>
    <s v="Medium Margin"/>
    <n v="2348"/>
    <s v="Low Volume"/>
  </r>
  <r>
    <d v="2015-03-20T00:00:00"/>
    <n v="96881.02"/>
    <n v="96453.29"/>
    <s v="March"/>
    <x v="5"/>
    <n v="227961035.56577"/>
    <n v="41.173403353166201"/>
    <n v="96881.018089999998"/>
    <n v="427.73080999999399"/>
    <n v="0.181781049723754"/>
    <n v="0.44150115103316001"/>
    <s v="Medium Margin"/>
    <n v="2353"/>
    <s v="Low Volume"/>
  </r>
  <r>
    <d v="2016-01-18T00:00:00"/>
    <n v="96947.05"/>
    <n v="89961.36"/>
    <s v="January"/>
    <x v="2"/>
    <n v="228504206.96153"/>
    <n v="41.131546156130703"/>
    <n v="96947.05429"/>
    <n v="6985.6947899999896"/>
    <n v="2.9638077174374202"/>
    <n v="7.2056802975194296"/>
    <s v="High Margin"/>
    <n v="2357"/>
    <s v="Low Volume"/>
  </r>
  <r>
    <d v="2014-10-13T00:00:00"/>
    <n v="86799.76"/>
    <n v="82392.33"/>
    <s v="October"/>
    <x v="2"/>
    <n v="204847432.30199999"/>
    <n v="36.779559088983"/>
    <n v="86799.759449999998"/>
    <n v="4407.4261900000001"/>
    <n v="1.86755347033898"/>
    <n v="5.0776940142775899"/>
    <s v="High Margin"/>
    <n v="2360"/>
    <s v="Low Volume"/>
  </r>
  <r>
    <d v="2016-05-21T00:00:00"/>
    <n v="99380.39"/>
    <n v="86179.51"/>
    <s v="May"/>
    <x v="6"/>
    <n v="234835872.43979999"/>
    <n v="42.056874566229403"/>
    <n v="99380.3946"/>
    <n v="13200.88121"/>
    <n v="5.58649225983919"/>
    <n v="13.2831845386937"/>
    <s v="High Margin"/>
    <n v="2363"/>
    <s v="Low Volume"/>
  </r>
  <r>
    <d v="2014-09-16T00:00:00"/>
    <n v="83204.2"/>
    <n v="81753.42"/>
    <s v="September"/>
    <x v="4"/>
    <n v="197609967.13874999"/>
    <n v="35.033345974736797"/>
    <n v="83204.196689999997"/>
    <n v="1450.7720999999999"/>
    <n v="0.61085141052631697"/>
    <n v="1.74362851600533"/>
    <s v="Medium Margin"/>
    <n v="2375"/>
    <s v="Low Volume"/>
  </r>
  <r>
    <d v="2014-11-30T00:00:00"/>
    <n v="101037.83"/>
    <n v="93177.88"/>
    <s v="November"/>
    <x v="3"/>
    <n v="239964841.02500001"/>
    <n v="42.5422432842105"/>
    <n v="101037.8278"/>
    <n v="7859.9431000000004"/>
    <n v="3.30944972631579"/>
    <n v="7.7792083135025596"/>
    <s v="High Margin"/>
    <n v="2375"/>
    <s v="Low Volume"/>
  </r>
  <r>
    <d v="2015-01-20T00:00:00"/>
    <n v="97826.81"/>
    <n v="99134.31"/>
    <s v="January"/>
    <x v="4"/>
    <n v="232436497.70879999"/>
    <n v="41.1728993265993"/>
    <n v="97826.808799999999"/>
    <n v="-1307.49819"/>
    <n v="-0.55029385101009998"/>
    <n v="-1.33654384318422"/>
    <s v="Medium Margin"/>
    <n v="2376"/>
    <s v="Low Volume"/>
  </r>
  <r>
    <d v="2015-02-09T00:00:00"/>
    <n v="97908.55"/>
    <n v="97097.94"/>
    <s v="February"/>
    <x v="2"/>
    <n v="232826525.0038"/>
    <n v="41.172643860386898"/>
    <n v="97908.547099999996"/>
    <n v="810.61050999999895"/>
    <n v="0.340879104289318"/>
    <n v="0.82792619644541599"/>
    <s v="Medium Margin"/>
    <n v="2378"/>
    <s v="Low Volume"/>
  </r>
  <r>
    <d v="2015-06-16T00:00:00"/>
    <n v="100477.3"/>
    <n v="96810.1"/>
    <s v="June"/>
    <x v="4"/>
    <n v="240643125.836"/>
    <n v="41.9529422964509"/>
    <n v="100477.2968"/>
    <n v="3667.1932200000001"/>
    <n v="1.53118714822547"/>
    <n v="3.6497729704049902"/>
    <s v="Medium Margin"/>
    <n v="2395"/>
    <s v="Low Volume"/>
  </r>
  <r>
    <d v="2016-10-04T00:00:00"/>
    <n v="96620.99"/>
    <n v="85491.83"/>
    <s v="October"/>
    <x v="4"/>
    <n v="231600505.67120999"/>
    <n v="40.309130967876499"/>
    <n v="96620.986929999999"/>
    <n v="11129.153689999999"/>
    <n v="4.6429510596579"/>
    <n v="11.518360600128"/>
    <s v="High Margin"/>
    <n v="2397"/>
    <s v="Low Volume"/>
  </r>
  <r>
    <d v="2016-01-06T00:00:00"/>
    <n v="98646.98"/>
    <n v="91610.559999999998"/>
    <s v="January"/>
    <x v="0"/>
    <n v="236851405.46270001"/>
    <n v="41.085790379008699"/>
    <n v="98646.982699999993"/>
    <n v="7036.4227000000001"/>
    <n v="2.9306216992919598"/>
    <n v="7.13293251086938"/>
    <s v="High Margin"/>
    <n v="2401"/>
    <s v="Low Volume"/>
  </r>
  <r>
    <d v="2016-03-07T00:00:00"/>
    <n v="91143.03"/>
    <n v="95167.53"/>
    <s v="March"/>
    <x v="2"/>
    <n v="219198983.80704999"/>
    <n v="37.897309193347198"/>
    <n v="91143.028609999994"/>
    <n v="-4024.5001200000102"/>
    <n v="-1.67338882328483"/>
    <n v="-4.4155874358979199"/>
    <s v="Medium Margin"/>
    <n v="2405"/>
    <s v="Low Volume"/>
  </r>
  <r>
    <d v="2016-10-28T00:00:00"/>
    <n v="102606.33"/>
    <n v="92657.7"/>
    <s v="October"/>
    <x v="5"/>
    <n v="246768216.435"/>
    <n v="42.663753430353403"/>
    <n v="102606.327"/>
    <n v="9948.6274700000104"/>
    <n v="4.1366434386694397"/>
    <n v="9.6959200868772992"/>
    <s v="High Margin"/>
    <n v="2405"/>
    <s v="Low Volume"/>
  </r>
  <r>
    <d v="2016-01-12T00:00:00"/>
    <n v="99445.56"/>
    <n v="92226.52"/>
    <s v="January"/>
    <x v="4"/>
    <n v="240359911.51069999"/>
    <n v="41.144210633016101"/>
    <n v="99445.557100000005"/>
    <n v="7219.0389999999998"/>
    <n v="2.9867765825403398"/>
    <n v="7.2592876047149302"/>
    <s v="High Margin"/>
    <n v="2417"/>
    <s v="Low Volume"/>
  </r>
  <r>
    <d v="2014-01-26T00:00:00"/>
    <n v="82885.22"/>
    <n v="81583.17"/>
    <s v="January"/>
    <x v="3"/>
    <n v="201079533.79765999"/>
    <n v="34.165381661170599"/>
    <n v="82885.215909999999"/>
    <n v="1302.0489600000001"/>
    <n v="0.53670608408903597"/>
    <n v="1.5709061570326599"/>
    <s v="Medium Margin"/>
    <n v="2426"/>
    <s v="Low Volume"/>
  </r>
  <r>
    <d v="2014-07-20T00:00:00"/>
    <n v="85078.24"/>
    <n v="83020.509999999995"/>
    <s v="July"/>
    <x v="3"/>
    <n v="206569975.67932001"/>
    <n v="35.040462804777597"/>
    <n v="85078.243690000003"/>
    <n v="2057.7295600000102"/>
    <n v="0.84749981878089198"/>
    <n v="2.4186319213379202"/>
    <s v="Medium Margin"/>
    <n v="2428"/>
    <s v="Low Volume"/>
  </r>
  <r>
    <d v="2014-10-28T00:00:00"/>
    <n v="89527.56"/>
    <n v="87067.05"/>
    <s v="October"/>
    <x v="4"/>
    <n v="217999600.39405"/>
    <n v="36.766963708418899"/>
    <n v="89527.556630000006"/>
    <n v="2460.50531000001"/>
    <n v="1.0104744599589399"/>
    <n v="2.74832174876479"/>
    <s v="Medium Margin"/>
    <n v="2435"/>
    <s v="Low Volume"/>
  </r>
  <r>
    <d v="2014-01-20T00:00:00"/>
    <n v="83356.42"/>
    <n v="81789.14"/>
    <s v="January"/>
    <x v="2"/>
    <n v="203639745.20008001"/>
    <n v="34.120517625869802"/>
    <n v="83356.424559999999"/>
    <n v="1567.28844"/>
    <n v="0.64154254604993999"/>
    <n v="1.8802251275447499"/>
    <s v="Medium Margin"/>
    <n v="2443"/>
    <s v="Low Volume"/>
  </r>
  <r>
    <d v="2016-04-03T00:00:00"/>
    <n v="90716.55"/>
    <n v="95543.13"/>
    <s v="April"/>
    <x v="3"/>
    <n v="221892676.13894001"/>
    <n v="37.087713773507801"/>
    <n v="90716.547890000002"/>
    <n v="-4826.5857599999999"/>
    <n v="-1.9732566475879001"/>
    <n v="-5.3205130400823499"/>
    <s v="Low Margin"/>
    <n v="2446"/>
    <s v="Low Volume"/>
  </r>
  <r>
    <d v="2015-04-08T00:00:00"/>
    <n v="100917.67"/>
    <n v="100579.13"/>
    <s v="April"/>
    <x v="0"/>
    <n v="247349213.0916"/>
    <n v="41.174080620155003"/>
    <n v="100917.6716"/>
    <n v="338.54270000000503"/>
    <n v="0.13812431660546901"/>
    <n v="0.335464239941903"/>
    <s v="Medium Margin"/>
    <n v="2451"/>
    <s v="Low Volume"/>
  </r>
  <r>
    <d v="2014-09-14T00:00:00"/>
    <n v="86435.7"/>
    <n v="84948.37"/>
    <s v="September"/>
    <x v="3"/>
    <n v="213236869.01361001"/>
    <n v="35.036764827726003"/>
    <n v="86435.698829999994"/>
    <n v="1487.3242499999899"/>
    <n v="0.60288781921361601"/>
    <n v="1.72072913175056"/>
    <s v="Medium Margin"/>
    <n v="2467"/>
    <s v="Low Volume"/>
  </r>
  <r>
    <d v="2014-10-19T00:00:00"/>
    <n v="90692.38"/>
    <n v="87911.21"/>
    <s v="October"/>
    <x v="3"/>
    <n v="223828783.67184001"/>
    <n v="36.747315996758502"/>
    <n v="90692.375880000007"/>
    <n v="2781.1642999999999"/>
    <n v="1.126889910859"/>
    <n v="3.06659107010264"/>
    <s v="Medium Margin"/>
    <n v="2468"/>
    <s v="Low Volume"/>
  </r>
  <r>
    <d v="2016-10-22T00:00:00"/>
    <n v="105662.59"/>
    <n v="95930.02"/>
    <s v="October"/>
    <x v="6"/>
    <n v="261197932.8624"/>
    <n v="42.743767880258901"/>
    <n v="105662.59420000001"/>
    <n v="9732.5776900000092"/>
    <n v="3.9371268972491902"/>
    <n v="9.2109963451947898"/>
    <s v="High Margin"/>
    <n v="2472"/>
    <s v="Low Volume"/>
  </r>
  <r>
    <d v="2014-07-21T00:00:00"/>
    <n v="86738.07"/>
    <n v="84643.27"/>
    <s v="July"/>
    <x v="2"/>
    <n v="214676716.88925001"/>
    <n v="35.045683810101004"/>
    <n v="86738.067429999996"/>
    <n v="2094.7955999999999"/>
    <n v="0.84638206060606003"/>
    <n v="2.4150821687266202"/>
    <s v="Medium Margin"/>
    <n v="2475"/>
    <s v="Low Volume"/>
  </r>
  <r>
    <d v="2015-02-03T00:00:00"/>
    <n v="102072.44"/>
    <n v="103634.96"/>
    <s v="February"/>
    <x v="4"/>
    <n v="253037587.1886"/>
    <n v="41.174846066962502"/>
    <n v="102072.4434"/>
    <n v="-1562.5208"/>
    <n v="-0.630302864058087"/>
    <n v="-1.5307959209684201"/>
    <s v="Medium Margin"/>
    <n v="2479"/>
    <s v="Low Volume"/>
  </r>
  <r>
    <d v="2016-09-17T00:00:00"/>
    <n v="100120.71"/>
    <n v="89572.41"/>
    <s v="September"/>
    <x v="6"/>
    <n v="248499604.95019999"/>
    <n v="40.338723247381203"/>
    <n v="100120.7111"/>
    <n v="10548.30348"/>
    <n v="4.2499208219178097"/>
    <n v="10.5355858584189"/>
    <s v="High Margin"/>
    <n v="2482"/>
    <s v="Low Volume"/>
  </r>
  <r>
    <d v="2015-04-17T00:00:00"/>
    <n v="103911.92"/>
    <n v="101408.95"/>
    <s v="April"/>
    <x v="5"/>
    <n v="258221118.96349999"/>
    <n v="41.815661609657901"/>
    <n v="103911.9191"/>
    <n v="2502.9694999999901"/>
    <n v="1.00723118712273"/>
    <n v="2.4087414818999302"/>
    <s v="Medium Margin"/>
    <n v="2485"/>
    <s v="Low Volume"/>
  </r>
  <r>
    <d v="2014-01-16T00:00:00"/>
    <n v="84904.9"/>
    <n v="83350.429999999993"/>
    <s v="January"/>
    <x v="1"/>
    <n v="211498110.15961"/>
    <n v="34.084665479727001"/>
    <n v="84904.901710000006"/>
    <n v="1554.4685500000001"/>
    <n v="0.62403394219189301"/>
    <n v="1.8308348737148601"/>
    <s v="Medium Margin"/>
    <n v="2491"/>
    <s v="Low Volume"/>
  </r>
  <r>
    <d v="2014-12-01T00:00:00"/>
    <n v="105100.67"/>
    <n v="97257.39"/>
    <s v="December"/>
    <x v="2"/>
    <n v="261910863.65920001"/>
    <n v="42.175227768860402"/>
    <n v="105100.6676"/>
    <n v="7843.2729300000101"/>
    <n v="3.1473807905297"/>
    <n v="7.4626290290091397"/>
    <s v="High Margin"/>
    <n v="2492"/>
    <s v="Low Volume"/>
  </r>
  <r>
    <d v="2014-11-04T00:00:00"/>
    <n v="99244.68"/>
    <n v="90949.440000000002"/>
    <s v="November"/>
    <x v="4"/>
    <n v="249997353.58015001"/>
    <n v="39.398444561333903"/>
    <n v="99244.681849999994"/>
    <n v="8295.2396000000008"/>
    <n v="3.2930685192536702"/>
    <n v="8.3583719000052401"/>
    <s v="High Margin"/>
    <n v="2519"/>
    <s v="Low Volume"/>
  </r>
  <r>
    <d v="2015-02-24T00:00:00"/>
    <n v="95474.36"/>
    <n v="100867.52"/>
    <s v="February"/>
    <x v="4"/>
    <n v="241550124.14610001"/>
    <n v="37.736900146245098"/>
    <n v="95474.357369999998"/>
    <n v="-5393.1667299999999"/>
    <n v="-2.1316864545454499"/>
    <n v="-5.6488117632459103"/>
    <s v="Low Margin"/>
    <n v="2530"/>
    <s v="Low Volume"/>
  </r>
  <r>
    <d v="2016-11-06T00:00:00"/>
    <n v="108459"/>
    <n v="102250.17"/>
    <s v="November"/>
    <x v="3"/>
    <n v="275160483.25370002"/>
    <n v="42.750886913677597"/>
    <n v="108459.0001"/>
    <n v="6208.83230000001"/>
    <n v="2.4473126921560899"/>
    <n v="5.7245892865280199"/>
    <s v="High Margin"/>
    <n v="2537"/>
    <s v="Low Volume"/>
  </r>
  <r>
    <d v="2015-02-07T00:00:00"/>
    <n v="105918.29"/>
    <n v="105662.56"/>
    <s v="February"/>
    <x v="6"/>
    <n v="272527768.6609"/>
    <n v="41.165290827827398"/>
    <n v="105918.2933"/>
    <n v="255.73709999999801"/>
    <n v="9.9392576758646906E-2"/>
    <n v="0.241447527176119"/>
    <s v="Medium Margin"/>
    <n v="2573"/>
    <s v="Low Volume"/>
  </r>
  <r>
    <d v="2014-10-16T00:00:00"/>
    <n v="95229.77"/>
    <n v="91087.85"/>
    <s v="October"/>
    <x v="1"/>
    <n v="246740343.08668"/>
    <n v="36.754061551524501"/>
    <n v="95229.773480000003"/>
    <n v="4141.9221400000097"/>
    <n v="1.59858052489387"/>
    <n v="4.3493982907245803"/>
    <s v="Medium Margin"/>
    <n v="2591"/>
    <s v="Low Volume"/>
  </r>
  <r>
    <d v="2014-09-22T00:00:00"/>
    <n v="90815.93"/>
    <n v="89653.64"/>
    <s v="September"/>
    <x v="2"/>
    <n v="235394890.06751999"/>
    <n v="35.0370099575617"/>
    <n v="90815.929810000001"/>
    <n v="1162.29222"/>
    <n v="0.44841520833333398"/>
    <n v="1.2798329791168599"/>
    <s v="Medium Margin"/>
    <n v="2592"/>
    <s v="Low Volume"/>
  </r>
  <r>
    <d v="2016-01-08T00:00:00"/>
    <n v="106592.34"/>
    <n v="99021.68"/>
    <s v="January"/>
    <x v="5"/>
    <n v="276500537.74199998"/>
    <n v="41.091882420971501"/>
    <n v="106592.34299999999"/>
    <n v="7570.6600799999896"/>
    <n v="2.9185274016962199"/>
    <n v="7.1024426960949603"/>
    <s v="High Margin"/>
    <n v="2594"/>
    <s v="Low Volume"/>
  </r>
  <r>
    <d v="2015-06-08T00:00:00"/>
    <n v="109810.55"/>
    <n v="106166.08"/>
    <s v="June"/>
    <x v="2"/>
    <n v="286934955.91409999"/>
    <n v="42.024701760428599"/>
    <n v="109810.5457"/>
    <n v="3644.4641000000001"/>
    <n v="1.3947432453119"/>
    <n v="3.31886530275206"/>
    <s v="Medium Margin"/>
    <n v="2613"/>
    <s v="Low Volume"/>
  </r>
  <r>
    <d v="2016-11-07T00:00:00"/>
    <n v="112536.38"/>
    <n v="105978.48"/>
    <s v="November"/>
    <x v="2"/>
    <n v="294957844.37910002"/>
    <n v="42.9364277375048"/>
    <n v="112536.3771"/>
    <n v="6557.8945999999996"/>
    <n v="2.5020582220526499"/>
    <n v="5.82735535743491"/>
    <s v="High Margin"/>
    <n v="2621"/>
    <s v="Low Volume"/>
  </r>
  <r>
    <d v="2014-03-19T00:00:00"/>
    <n v="92386.78"/>
    <n v="88255.84"/>
    <s v="March"/>
    <x v="0"/>
    <n v="243623946.95559001"/>
    <n v="35.034805866515001"/>
    <n v="92386.783070000005"/>
    <n v="4130.9420800000098"/>
    <n v="1.5665309366704601"/>
    <n v="4.4713561212214303"/>
    <s v="Medium Margin"/>
    <n v="2637"/>
    <s v="Low Volume"/>
  </r>
  <r>
    <d v="2014-01-21T00:00:00"/>
    <n v="89922.01"/>
    <n v="88388.92"/>
    <s v="January"/>
    <x v="4"/>
    <n v="237214273.69701999"/>
    <n v="34.087192680060603"/>
    <n v="89922.014290000006"/>
    <n v="1533.0982200000001"/>
    <n v="0.58115929492039398"/>
    <n v="1.7049197931173301"/>
    <s v="Medium Margin"/>
    <n v="2638"/>
    <s v="Low Volume"/>
  </r>
  <r>
    <d v="2014-05-04T00:00:00"/>
    <n v="93082.04"/>
    <n v="91601.51"/>
    <s v="May"/>
    <x v="3"/>
    <n v="245922760.14232001"/>
    <n v="35.231659333838003"/>
    <n v="93082.043959999995"/>
    <n v="1480.5374199999901"/>
    <n v="0.56038509462528097"/>
    <n v="1.59057252829152"/>
    <s v="Medium Margin"/>
    <n v="2642"/>
    <s v="Low Volume"/>
  </r>
  <r>
    <d v="2014-10-23T00:00:00"/>
    <n v="97476.14"/>
    <n v="94763.839999999997"/>
    <s v="October"/>
    <x v="1"/>
    <n v="258409259.65272"/>
    <n v="36.769575526216499"/>
    <n v="97476.144719999997"/>
    <n v="2712.3021699999999"/>
    <n v="1.0231241682384"/>
    <n v="2.7825291796173102"/>
    <s v="Medium Margin"/>
    <n v="2651"/>
    <s v="Low Volume"/>
  </r>
  <r>
    <d v="2014-07-03T00:00:00"/>
    <n v="93450.53"/>
    <n v="90927.09"/>
    <s v="July"/>
    <x v="1"/>
    <n v="249232573.32455999"/>
    <n v="35.039570183727001"/>
    <n v="93450.533679999993"/>
    <n v="2523.4440199999999"/>
    <n v="0.94617323584551805"/>
    <n v="2.7002992071088099"/>
    <s v="Medium Margin"/>
    <n v="2667"/>
    <s v="Low Volume"/>
  </r>
  <r>
    <d v="2014-06-30T00:00:00"/>
    <n v="93619.85"/>
    <n v="90294.38"/>
    <s v="June"/>
    <x v="2"/>
    <n v="250152231.15728"/>
    <n v="35.037367885479"/>
    <n v="93619.846990000005"/>
    <n v="3325.4708999999998"/>
    <n v="1.2445624625748499"/>
    <n v="3.5521003365399801"/>
    <s v="Medium Margin"/>
    <n v="2672"/>
    <s v="Low Volume"/>
  </r>
  <r>
    <d v="2014-12-27T00:00:00"/>
    <n v="110162.13"/>
    <n v="112383.56"/>
    <s v="December"/>
    <x v="6"/>
    <n v="294793865.23199999"/>
    <n v="41.166715994020898"/>
    <n v="110162.132"/>
    <n v="-2221.4272000000101"/>
    <n v="-0.83012974588938904"/>
    <n v="-2.0165070879347202"/>
    <s v="Medium Margin"/>
    <n v="2676"/>
    <s v="Low Volume"/>
  </r>
  <r>
    <d v="2014-05-07T00:00:00"/>
    <n v="91719.59"/>
    <n v="93157.17"/>
    <s v="May"/>
    <x v="0"/>
    <n v="245533340.77026001"/>
    <n v="34.262080455734001"/>
    <n v="91719.589380000005"/>
    <n v="-1437.5812000000001"/>
    <n v="-0.53701202838998896"/>
    <n v="-1.5673654992544801"/>
    <s v="Medium Margin"/>
    <n v="2677"/>
    <s v="Low Volume"/>
  </r>
  <r>
    <d v="2015-08-22T00:00:00"/>
    <n v="102231.21"/>
    <n v="104713.01"/>
    <s v="August"/>
    <x v="6"/>
    <n v="273672953.98860002"/>
    <n v="38.1887231228988"/>
    <n v="102231.2118"/>
    <n v="-2481.7957000000001"/>
    <n v="-0.92708094882331105"/>
    <n v="-2.4276301300773602"/>
    <s v="Medium Margin"/>
    <n v="2677"/>
    <s v="Low Volume"/>
  </r>
  <r>
    <d v="2014-01-01T00:00:00"/>
    <n v="86782.47"/>
    <n v="87986.32"/>
    <s v="January"/>
    <x v="0"/>
    <n v="232403448.58094001"/>
    <n v="32.405701168782699"/>
    <n v="86782.467730000004"/>
    <n v="-1203.8504799999901"/>
    <n v="-0.44953341299477001"/>
    <n v="-1.3872047102249301"/>
    <s v="Medium Margin"/>
    <n v="2678"/>
    <s v="Low Volume"/>
  </r>
  <r>
    <d v="2014-05-08T00:00:00"/>
    <n v="96335.45"/>
    <n v="93696.22"/>
    <s v="May"/>
    <x v="1"/>
    <n v="258468009.53285"/>
    <n v="35.905869903093603"/>
    <n v="96335.448950000005"/>
    <n v="2639.23281"/>
    <n v="0.98368721953037697"/>
    <n v="2.7396278719475502"/>
    <s v="Medium Margin"/>
    <n v="2683"/>
    <s v="Low Volume"/>
  </r>
  <r>
    <d v="2014-10-22T00:00:00"/>
    <n v="99075.6"/>
    <n v="96511.72"/>
    <s v="October"/>
    <x v="0"/>
    <n v="267603193.16909999"/>
    <n v="36.681080747871199"/>
    <n v="99075.599100000007"/>
    <n v="2563.8769400000001"/>
    <n v="0.94923248426508799"/>
    <n v="2.5877985733017899"/>
    <s v="Medium Margin"/>
    <n v="2701"/>
    <s v="Low Volume"/>
  </r>
  <r>
    <d v="2014-03-18T00:00:00"/>
    <n v="94849.74"/>
    <n v="90571.59"/>
    <s v="March"/>
    <x v="4"/>
    <n v="256758256.4666"/>
    <n v="35.038693683044002"/>
    <n v="94849.743799999997"/>
    <n v="4278.15488"/>
    <n v="1.5804044625046201"/>
    <n v="4.5104548611337396"/>
    <s v="Medium Margin"/>
    <n v="2707"/>
    <s v="Low Volume"/>
  </r>
  <r>
    <d v="2014-12-07T00:00:00"/>
    <n v="104675.38"/>
    <n v="111903.74"/>
    <s v="December"/>
    <x v="3"/>
    <n v="283879619.98320001"/>
    <n v="38.597115081120897"/>
    <n v="104675.37609999999"/>
    <n v="-7228.3617999999997"/>
    <n v="-2.6653251474926201"/>
    <n v="-6.9055035379997101"/>
    <s v="Low Margin"/>
    <n v="2712"/>
    <s v="Low Volume"/>
  </r>
  <r>
    <d v="2014-07-24T00:00:00"/>
    <n v="95618.25"/>
    <n v="92416.9"/>
    <s v="July"/>
    <x v="1"/>
    <n v="260942200.9752"/>
    <n v="35.037833931843203"/>
    <n v="95618.248800000001"/>
    <n v="3201.3449599999999"/>
    <n v="1.17308353242946"/>
    <n v="3.3480480976974398"/>
    <s v="Medium Margin"/>
    <n v="2729"/>
    <s v="Low Volume"/>
  </r>
  <r>
    <d v="2015-04-10T00:00:00"/>
    <n v="114067.08"/>
    <n v="113653.97"/>
    <s v="April"/>
    <x v="5"/>
    <n v="315965803.56699997"/>
    <n v="41.179450216606497"/>
    <n v="114067.07709999999"/>
    <n v="413.10349999999698"/>
    <n v="0.14913483754512499"/>
    <n v="0.36215839881461898"/>
    <s v="Medium Margin"/>
    <n v="2770"/>
    <s v="Low Volume"/>
  </r>
  <r>
    <d v="2014-10-20T00:00:00"/>
    <n v="101723.91"/>
    <n v="98870.81"/>
    <s v="October"/>
    <x v="2"/>
    <n v="282080416.29500002"/>
    <n v="36.683705373241999"/>
    <n v="101723.91499999999"/>
    <n v="2853.1031200000002"/>
    <n v="1.02888680851064"/>
    <n v="2.8047515866844099"/>
    <s v="Medium Margin"/>
    <n v="2773"/>
    <s v="Low Volume"/>
  </r>
  <r>
    <d v="2014-01-12T00:00:00"/>
    <n v="95422.37"/>
    <n v="93126.15"/>
    <s v="January"/>
    <x v="3"/>
    <n v="266800954.85207999"/>
    <n v="34.128173454935599"/>
    <n v="95422.37298"/>
    <n v="2296.2257399999899"/>
    <n v="0.82125384120171496"/>
    <n v="2.40638088143257"/>
    <s v="Medium Margin"/>
    <n v="2796"/>
    <s v="Low Volume"/>
  </r>
  <r>
    <d v="2014-07-04T00:00:00"/>
    <n v="98087.56"/>
    <n v="95423.27"/>
    <s v="July"/>
    <x v="5"/>
    <n v="274547068.9641"/>
    <n v="35.043785602000703"/>
    <n v="98087.555900000007"/>
    <n v="2664.2819100000002"/>
    <n v="0.95186920685959397"/>
    <n v="2.7162282570443801"/>
    <s v="Medium Margin"/>
    <n v="2799"/>
    <s v="Low Volume"/>
  </r>
  <r>
    <d v="2014-04-24T00:00:00"/>
    <n v="98430.11"/>
    <n v="96197.48"/>
    <s v="April"/>
    <x v="1"/>
    <n v="276490190.53499001"/>
    <n v="35.040980459238199"/>
    <n v="98430.114109999995"/>
    <n v="2232.6318799999999"/>
    <n v="0.79481377002492004"/>
    <n v="2.2682406702332298"/>
    <s v="Medium Margin"/>
    <n v="2809"/>
    <s v="Low Volume"/>
  </r>
  <r>
    <d v="2014-10-09T00:00:00"/>
    <n v="103281.31"/>
    <n v="98065.94"/>
    <s v="October"/>
    <x v="1"/>
    <n v="290117202.59899998"/>
    <n v="36.767999644001399"/>
    <n v="103281.311"/>
    <n v="5215.3719199999996"/>
    <n v="1.85666497686009"/>
    <n v="5.04967633495668"/>
    <s v="High Margin"/>
    <n v="2809"/>
    <s v="Low Volume"/>
  </r>
  <r>
    <d v="2015-10-16T00:00:00"/>
    <n v="110809.32"/>
    <n v="107331.98"/>
    <s v="October"/>
    <x v="5"/>
    <n v="311374177.398"/>
    <n v="39.433920213523102"/>
    <n v="110809.3158"/>
    <n v="3477.3352999999902"/>
    <n v="1.2374858718861199"/>
    <n v="3.13812541382012"/>
    <s v="Medium Margin"/>
    <n v="2810"/>
    <s v="Low Volume"/>
  </r>
  <r>
    <d v="2014-10-21T00:00:00"/>
    <n v="103395.69"/>
    <n v="100424.16"/>
    <s v="October"/>
    <x v="4"/>
    <n v="291058871.00950003"/>
    <n v="36.730263339254002"/>
    <n v="103395.69130000001"/>
    <n v="2971.5356000000002"/>
    <n v="1.0556076731794"/>
    <n v="2.8739452898266"/>
    <s v="Medium Margin"/>
    <n v="2815"/>
    <s v="Low Volume"/>
  </r>
  <r>
    <d v="2015-06-24T00:00:00"/>
    <n v="106613.43"/>
    <n v="113428.47"/>
    <s v="June"/>
    <x v="0"/>
    <n v="300863107.36159998"/>
    <n v="37.779387951807202"/>
    <n v="106613.4328"/>
    <n v="-6815.0415000000103"/>
    <n v="-2.4149686392629399"/>
    <n v="-6.3922915912337199"/>
    <s v="Low Margin"/>
    <n v="2822"/>
    <s v="Low Volume"/>
  </r>
  <r>
    <d v="2015-10-17T00:00:00"/>
    <n v="111527.01"/>
    <n v="108023.61"/>
    <s v="October"/>
    <x v="6"/>
    <n v="315509921.19150001"/>
    <n v="39.4227689996465"/>
    <n v="111527.0135"/>
    <n v="3503.4061999999999"/>
    <n v="1.2383903145988"/>
    <n v="3.1413072851627999"/>
    <s v="Medium Margin"/>
    <n v="2829"/>
    <s v="Low Volume"/>
  </r>
  <r>
    <d v="2014-07-12T00:00:00"/>
    <n v="99277.3"/>
    <n v="96688.5"/>
    <s v="July"/>
    <x v="6"/>
    <n v="281252589.4835"/>
    <n v="35.043169608189203"/>
    <n v="99277.299499999994"/>
    <n v="2588.8016899999898"/>
    <n v="0.91380222026120494"/>
    <n v="2.60764716912953"/>
    <s v="Medium Margin"/>
    <n v="2833"/>
    <s v="Low Volume"/>
  </r>
  <r>
    <d v="2015-05-07T00:00:00"/>
    <n v="117197.97"/>
    <n v="115769.09"/>
    <s v="May"/>
    <x v="1"/>
    <n v="333779823.4016"/>
    <n v="41.150973209269701"/>
    <n v="117197.97169999999"/>
    <n v="1428.8853999999999"/>
    <n v="0.50171537921348297"/>
    <n v="1.2192065948527"/>
    <s v="Medium Margin"/>
    <n v="2848"/>
    <s v="Low Volume"/>
  </r>
  <r>
    <d v="2015-03-13T00:00:00"/>
    <n v="117446.84"/>
    <n v="116681.14"/>
    <s v="March"/>
    <x v="5"/>
    <n v="335075831.95230001"/>
    <n v="41.166084507535899"/>
    <n v="117446.8391"/>
    <n v="765.69749999999499"/>
    <n v="0.268383280757096"/>
    <n v="0.651952411718839"/>
    <s v="Medium Margin"/>
    <n v="2853"/>
    <s v="Low Volume"/>
  </r>
  <r>
    <d v="2015-03-09T00:00:00"/>
    <n v="117661.28"/>
    <n v="116861.16"/>
    <s v="March"/>
    <x v="2"/>
    <n v="336275940.52640003"/>
    <n v="41.169097550734797"/>
    <n v="117661.28079999999"/>
    <n v="800.12249999999801"/>
    <n v="0.27995888733379898"/>
    <n v="0.68002191932624101"/>
    <s v="Medium Margin"/>
    <n v="2858"/>
    <s v="Low Volume"/>
  </r>
  <r>
    <d v="2016-08-11T00:00:00"/>
    <n v="99867.33"/>
    <n v="103826.7"/>
    <s v="August"/>
    <x v="1"/>
    <n v="286319634.02054"/>
    <n v="34.833390170910398"/>
    <n v="99867.329620000004"/>
    <n v="-3959.3717799999999"/>
    <n v="-1.3810156191140599"/>
    <n v="-3.9646316719047201"/>
    <s v="Medium Margin"/>
    <n v="2867"/>
    <s v="Low Volume"/>
  </r>
  <r>
    <d v="2014-01-15T00:00:00"/>
    <n v="98945.37"/>
    <n v="97159"/>
    <s v="January"/>
    <x v="0"/>
    <n v="287238412.47747999"/>
    <n v="34.083834364450603"/>
    <n v="98945.371159999995"/>
    <n v="1786.3685699999901"/>
    <n v="0.61535259042369705"/>
    <n v="1.80540893329041"/>
    <s v="Medium Margin"/>
    <n v="2903"/>
    <s v="Low Volume"/>
  </r>
  <r>
    <d v="2015-01-01T00:00:00"/>
    <n v="112161.42"/>
    <n v="122170.43"/>
    <s v="January"/>
    <x v="1"/>
    <n v="325828923.93800002"/>
    <n v="38.6097829948365"/>
    <n v="112161.41959999999"/>
    <n v="-10009.0121"/>
    <n v="-3.4454430636833102"/>
    <n v="-8.9237566140790996"/>
    <s v="Low Margin"/>
    <n v="2905"/>
    <s v="Low Volume"/>
  </r>
  <r>
    <d v="2016-10-29T00:00:00"/>
    <n v="124988.16"/>
    <n v="113187.85"/>
    <s v="October"/>
    <x v="6"/>
    <n v="366090307.45950001"/>
    <n v="42.672637589620997"/>
    <n v="124988.15549999999"/>
    <n v="11800.309499999999"/>
    <n v="4.02878439740525"/>
    <n v="9.4411422048707596"/>
    <s v="High Margin"/>
    <n v="2929"/>
    <s v="Low Volume"/>
  </r>
  <r>
    <d v="2015-01-10T00:00:00"/>
    <n v="120807.57"/>
    <n v="123392.8"/>
    <s v="January"/>
    <x v="6"/>
    <n v="354449422.70279998"/>
    <n v="41.175042331288303"/>
    <n v="120807.5742"/>
    <n v="-2585.2298999999898"/>
    <n v="-0.88112811860940399"/>
    <n v="-2.1399568008211798"/>
    <s v="Medium Margin"/>
    <n v="2934"/>
    <s v="Low Volume"/>
  </r>
  <r>
    <d v="2016-02-15T00:00:00"/>
    <n v="123445.38"/>
    <n v="108669.23"/>
    <s v="February"/>
    <x v="2"/>
    <n v="362929421.90399998"/>
    <n v="41.988225034013603"/>
    <n v="123445.38159999999"/>
    <n v="14776.156199999999"/>
    <n v="5.0259034693877496"/>
    <n v="11.969792639046799"/>
    <s v="High Margin"/>
    <n v="2940"/>
    <s v="Low Volume"/>
  </r>
  <r>
    <d v="2014-08-07T00:00:00"/>
    <n v="103272.62"/>
    <n v="99367.23"/>
    <s v="August"/>
    <x v="1"/>
    <n v="304344419.09689999"/>
    <n v="35.043305972175098"/>
    <n v="103272.62270000001"/>
    <n v="3905.3894800000098"/>
    <n v="1.3252085103495099"/>
    <n v="3.7816309665582"/>
    <s v="Medium Margin"/>
    <n v="2947"/>
    <s v="Low Volume"/>
  </r>
  <r>
    <d v="2015-03-21T00:00:00"/>
    <n v="121360.89"/>
    <n v="120829.29"/>
    <s v="March"/>
    <x v="6"/>
    <n v="357650528.3897"/>
    <n v="41.181162232779101"/>
    <n v="121360.8851"/>
    <n v="531.59709999999905"/>
    <n v="0.180385850016966"/>
    <n v="0.43803001235692102"/>
    <s v="Medium Margin"/>
    <n v="2947"/>
    <s v="Low Volume"/>
  </r>
  <r>
    <d v="2016-01-11T00:00:00"/>
    <n v="121373.07"/>
    <n v="112550.43"/>
    <s v="January"/>
    <x v="2"/>
    <n v="357929178.12180001"/>
    <n v="41.157364598168897"/>
    <n v="121373.06819999999"/>
    <n v="8822.6358999999902"/>
    <n v="2.99173818243472"/>
    <n v="7.2690227171829802"/>
    <s v="High Margin"/>
    <n v="2949"/>
    <s v="Low Volume"/>
  </r>
  <r>
    <d v="2016-04-10T00:00:00"/>
    <n v="104689.43"/>
    <n v="113609.3"/>
    <s v="April"/>
    <x v="3"/>
    <n v="309671327.72820002"/>
    <n v="35.3919634550372"/>
    <n v="104689.4279"/>
    <n v="-8919.8764000000101"/>
    <n v="-3.01550926301555"/>
    <n v="-8.5203220410377405"/>
    <s v="Low Margin"/>
    <n v="2958"/>
    <s v="Low Volume"/>
  </r>
  <r>
    <d v="2015-03-08T00:00:00"/>
    <n v="122106.8"/>
    <n v="121394.81"/>
    <s v="March"/>
    <x v="3"/>
    <n v="362168755.74959999"/>
    <n v="41.168845448415397"/>
    <n v="122106.7956"/>
    <n v="711.983399999997"/>
    <n v="0.240048347943357"/>
    <n v="0.58308253566192003"/>
    <s v="Medium Margin"/>
    <n v="2966"/>
    <s v="Low Volume"/>
  </r>
  <r>
    <d v="2014-07-10T00:00:00"/>
    <n v="103998.56"/>
    <n v="101270.97"/>
    <s v="July"/>
    <x v="1"/>
    <n v="308667725.18959999"/>
    <n v="35.039945990565997"/>
    <n v="103998.5597"/>
    <n v="2727.5886"/>
    <n v="0.91899885444744001"/>
    <n v="2.6227176682717102"/>
    <s v="Medium Margin"/>
    <n v="2968"/>
    <s v="Low Volume"/>
  </r>
  <r>
    <d v="2016-11-01T00:00:00"/>
    <n v="126954.17"/>
    <n v="110698.74"/>
    <s v="November"/>
    <x v="4"/>
    <n v="377180839.66420001"/>
    <n v="42.731124267923299"/>
    <n v="126954.17019999999"/>
    <n v="16255.427299999999"/>
    <n v="5.47136563446651"/>
    <n v="12.8041696262452"/>
    <s v="High Margin"/>
    <n v="2971"/>
    <s v="Low Volume"/>
  </r>
  <r>
    <d v="2014-01-08T00:00:00"/>
    <n v="101836.4"/>
    <n v="99381.97"/>
    <s v="January"/>
    <x v="0"/>
    <n v="304490842.57800001"/>
    <n v="34.058997391304302"/>
    <n v="101836.4022"/>
    <n v="2454.4346799999898"/>
    <n v="0.82088116387959598"/>
    <n v="2.4101741881843401"/>
    <s v="Medium Margin"/>
    <n v="2990"/>
    <s v="Low Volume"/>
  </r>
  <r>
    <d v="2014-07-02T00:00:00"/>
    <n v="104760.71"/>
    <n v="101615.73"/>
    <s v="July"/>
    <x v="0"/>
    <n v="313234511.53799999"/>
    <n v="35.037025484949801"/>
    <n v="104760.7062"/>
    <n v="3144.9742000000001"/>
    <n v="1.0518308361204001"/>
    <n v="3.0020551732401302"/>
    <s v="Medium Margin"/>
    <n v="2990"/>
    <s v="Low Volume"/>
  </r>
  <r>
    <d v="2015-01-09T00:00:00"/>
    <n v="123859.39"/>
    <n v="126444.14"/>
    <s v="January"/>
    <x v="5"/>
    <n v="372569039.10399997"/>
    <n v="41.176658244680802"/>
    <n v="123859.38800000001"/>
    <n v="-2584.7545"/>
    <n v="-0.85929338430850899"/>
    <n v="-2.0868458513617001"/>
    <s v="Medium Margin"/>
    <n v="3008"/>
    <s v="Low Volume"/>
  </r>
  <r>
    <d v="2014-02-06T00:00:00"/>
    <n v="102314.71"/>
    <n v="101977.99"/>
    <s v="February"/>
    <x v="1"/>
    <n v="309808940.6688"/>
    <n v="33.7895342140026"/>
    <n v="102314.7096"/>
    <n v="336.719599999997"/>
    <n v="0.111201981505943"/>
    <n v="0.32910184793213398"/>
    <s v="Medium Margin"/>
    <n v="3028"/>
    <s v="Low Volume"/>
  </r>
  <r>
    <d v="2015-11-05T00:00:00"/>
    <n v="111874.56"/>
    <n v="116637.03"/>
    <s v="November"/>
    <x v="1"/>
    <n v="339651161.12400001"/>
    <n v="36.849327733860299"/>
    <n v="111874.55899999999"/>
    <n v="-4762.4753000000101"/>
    <n v="-1.5686677536231901"/>
    <n v="-4.2569779425901499"/>
    <s v="Medium Margin"/>
    <n v="3036"/>
    <s v="Low Volume"/>
  </r>
  <r>
    <d v="2015-10-10T00:00:00"/>
    <n v="119755.01"/>
    <n v="116003.69"/>
    <s v="October"/>
    <x v="6"/>
    <n v="363695970.22920001"/>
    <n v="39.432009087915702"/>
    <n v="119755.0116"/>
    <n v="3751.3247000000001"/>
    <n v="1.2352073427724699"/>
    <n v="3.1324991329214602"/>
    <s v="Medium Margin"/>
    <n v="3037"/>
    <s v="Low Volume"/>
  </r>
  <r>
    <d v="2016-06-14T00:00:00"/>
    <n v="107168.66"/>
    <n v="111173.16"/>
    <s v="June"/>
    <x v="4"/>
    <n v="327293090.99940002"/>
    <n v="35.091244629993398"/>
    <n v="107168.6611"/>
    <n v="-4004.4974000000102"/>
    <n v="-1.31123032089064"/>
    <n v="-3.73663098791855"/>
    <s v="Medium Margin"/>
    <n v="3054"/>
    <s v="Low Volume"/>
  </r>
  <r>
    <d v="2015-08-15T00:00:00"/>
    <n v="117288.01"/>
    <n v="122504.36"/>
    <s v="August"/>
    <x v="6"/>
    <n v="359839614.98680001"/>
    <n v="38.229468741851399"/>
    <n v="117288.0101"/>
    <n v="-5216.3471"/>
    <n v="-1.7002435136897001"/>
    <n v="-4.44746832651738"/>
    <s v="Medium Margin"/>
    <n v="3068"/>
    <s v="Low Volume"/>
  </r>
  <r>
    <d v="2015-07-17T00:00:00"/>
    <n v="119204.31"/>
    <n v="122669.7"/>
    <s v="July"/>
    <x v="5"/>
    <n v="365957230.16500002"/>
    <n v="38.828765309446297"/>
    <n v="119204.3095"/>
    <n v="-3465.3898999999901"/>
    <n v="-1.1287914983713301"/>
    <n v="-2.90710118999514"/>
    <s v="Medium Margin"/>
    <n v="3070"/>
    <s v="Low Volume"/>
  </r>
  <r>
    <d v="2015-04-11T00:00:00"/>
    <n v="126507.8"/>
    <n v="126043.77"/>
    <s v="April"/>
    <x v="6"/>
    <n v="388631964.36479998"/>
    <n v="41.180924772135398"/>
    <n v="126507.8009"/>
    <n v="464.03170000000699"/>
    <n v="0.151051985677086"/>
    <n v="0.36680085868128198"/>
    <s v="Medium Margin"/>
    <n v="3072"/>
    <s v="Low Volume"/>
  </r>
  <r>
    <d v="2015-08-07T00:00:00"/>
    <n v="120326.88"/>
    <n v="123707.76"/>
    <s v="August"/>
    <x v="5"/>
    <n v="371569394.01440001"/>
    <n v="38.965957351036302"/>
    <n v="120326.8763"/>
    <n v="-3380.8852999999899"/>
    <n v="-1.0948462759067299"/>
    <n v="-2.80975074227868"/>
    <s v="Medium Margin"/>
    <n v="3088"/>
    <s v="Low Volume"/>
  </r>
  <r>
    <d v="2014-07-08T00:00:00"/>
    <n v="108417.4"/>
    <n v="105373.3"/>
    <s v="July"/>
    <x v="4"/>
    <n v="335443444.26319999"/>
    <n v="35.041177375565603"/>
    <n v="108417.4028"/>
    <n v="3044.1027999999901"/>
    <n v="0.98387291531997201"/>
    <n v="2.8077621501554701"/>
    <s v="Medium Margin"/>
    <n v="3094"/>
    <s v="Low Volume"/>
  </r>
  <r>
    <d v="2014-04-23T00:00:00"/>
    <n v="109358.41"/>
    <n v="106849.9"/>
    <s v="April"/>
    <x v="0"/>
    <n v="341307605.41250002"/>
    <n v="35.039542614546598"/>
    <n v="109358.41250000001"/>
    <n v="2508.51370000001"/>
    <n v="0.80375318808074703"/>
    <n v="2.2938461181484402"/>
    <s v="Medium Margin"/>
    <n v="3121"/>
    <s v="Low Volume"/>
  </r>
  <r>
    <d v="2014-09-23T00:00:00"/>
    <n v="110118.16"/>
    <n v="108880.41"/>
    <s v="September"/>
    <x v="4"/>
    <n v="346101365.56519997"/>
    <n v="35.036002672605797"/>
    <n v="110118.15640000001"/>
    <n v="1237.74740000001"/>
    <n v="0.39381081769010701"/>
    <n v="1.124017546665"/>
    <s v="Medium Margin"/>
    <n v="3143"/>
    <s v="Low Volume"/>
  </r>
  <r>
    <d v="2014-07-15T00:00:00"/>
    <n v="110288.23"/>
    <n v="107437.38"/>
    <s v="July"/>
    <x v="4"/>
    <n v="347187361.26160002"/>
    <n v="35.034381893265603"/>
    <n v="110288.23420000001"/>
    <n v="2850.85320000001"/>
    <n v="0.90560775095298995"/>
    <n v="2.5849114555866302"/>
    <s v="Medium Margin"/>
    <n v="3148"/>
    <s v="Low Volume"/>
  </r>
  <r>
    <d v="2014-05-05T00:00:00"/>
    <n v="110887.01"/>
    <n v="109460.15"/>
    <s v="May"/>
    <x v="2"/>
    <n v="349737639.94819999"/>
    <n v="35.157581896005098"/>
    <n v="110887.01330000001"/>
    <n v="1426.8601000000101"/>
    <n v="0.45239698795180899"/>
    <n v="1.28676934975216"/>
    <s v="Medium Margin"/>
    <n v="3154"/>
    <s v="Low Volume"/>
  </r>
  <r>
    <d v="2014-01-09T00:00:00"/>
    <n v="107804.3"/>
    <n v="104816.46"/>
    <s v="January"/>
    <x v="1"/>
    <n v="340553799.17909998"/>
    <n v="34.126085754985802"/>
    <n v="107804.3049"/>
    <n v="2987.8464000000099"/>
    <n v="0.94582032288699303"/>
    <n v="2.7715464635401701"/>
    <s v="Medium Margin"/>
    <n v="3159"/>
    <s v="Low Volume"/>
  </r>
  <r>
    <d v="2015-11-24T00:00:00"/>
    <n v="111021.38"/>
    <n v="121456.52"/>
    <s v="November"/>
    <x v="4"/>
    <n v="350827557.95599997"/>
    <n v="35.133347816455696"/>
    <n v="111021.37910000001"/>
    <n v="-10435.144899999999"/>
    <n v="-3.3022610443037999"/>
    <n v="-9.3992211091169899"/>
    <s v="Low Margin"/>
    <n v="3160"/>
    <s v="Low Volume"/>
  </r>
  <r>
    <d v="2015-04-18T00:00:00"/>
    <n v="132843.22"/>
    <n v="129545.53"/>
    <s v="April"/>
    <x v="6"/>
    <n v="421378702.08719999"/>
    <n v="41.879956683480501"/>
    <n v="132843.22260000001"/>
    <n v="3297.6905000000102"/>
    <n v="1.039625"/>
    <n v="2.48239272990959"/>
    <s v="Medium Margin"/>
    <n v="3172"/>
    <s v="Low Volume"/>
  </r>
  <r>
    <d v="2016-10-02T00:00:00"/>
    <n v="118580.47"/>
    <n v="113346.96"/>
    <s v="October"/>
    <x v="3"/>
    <n v="376255839.55980003"/>
    <n v="37.371721588402103"/>
    <n v="118580.47259999999"/>
    <n v="5233.5153"/>
    <n v="1.6493902615820999"/>
    <n v="4.4134714470686003"/>
    <s v="Medium Margin"/>
    <n v="3173"/>
    <s v="Low Volume"/>
  </r>
  <r>
    <d v="2015-10-27T00:00:00"/>
    <n v="117051.28"/>
    <n v="122175"/>
    <s v="October"/>
    <x v="4"/>
    <n v="371871907.66439998"/>
    <n v="36.8433355996223"/>
    <n v="117051.2772"/>
    <n v="-5123.7231000000002"/>
    <n v="-1.6127551463645"/>
    <n v="-4.37733207408351"/>
    <s v="Medium Margin"/>
    <n v="3177"/>
    <s v="Low Volume"/>
  </r>
  <r>
    <d v="2016-01-01T00:00:00"/>
    <n v="111650.24000000001"/>
    <n v="121448.28"/>
    <s v="January"/>
    <x v="5"/>
    <n v="354936112.32419997"/>
    <n v="35.121182698961903"/>
    <n v="111650.2398"/>
    <n v="-9798.0440000000108"/>
    <n v="-3.0821151305441998"/>
    <n v="-8.7756587156027006"/>
    <s v="Low Margin"/>
    <n v="3179"/>
    <s v="Low Volume"/>
  </r>
  <r>
    <d v="2015-12-08T00:00:00"/>
    <n v="117649"/>
    <n v="121640.38"/>
    <s v="December"/>
    <x v="4"/>
    <n v="375300311.91399997"/>
    <n v="36.880564451410699"/>
    <n v="117649.0006"/>
    <n v="-3991.3791999999999"/>
    <n v="-1.25121605015674"/>
    <n v="-3.3926163245283001"/>
    <s v="Medium Margin"/>
    <n v="3190"/>
    <s v="Low Volume"/>
  </r>
  <r>
    <d v="2015-07-10T00:00:00"/>
    <n v="125983.15"/>
    <n v="127884.59"/>
    <s v="July"/>
    <x v="5"/>
    <n v="402516170.00099999"/>
    <n v="39.431346416275403"/>
    <n v="125983.15180000001"/>
    <n v="-1901.4353999999901"/>
    <n v="-0.59512845070422205"/>
    <n v="-1.50927752864807"/>
    <s v="Medium Margin"/>
    <n v="3195"/>
    <s v="Low Volume"/>
  </r>
  <r>
    <d v="2015-10-09T00:00:00"/>
    <n v="126588.25"/>
    <n v="122622.36"/>
    <s v="October"/>
    <x v="5"/>
    <n v="406474880.38300002"/>
    <n v="39.423311429461201"/>
    <n v="126588.253"/>
    <n v="3965.8898999999901"/>
    <n v="1.2350949548427299"/>
    <n v="3.1329051519496001"/>
    <s v="Medium Margin"/>
    <n v="3211"/>
    <s v="Low Volume"/>
  </r>
  <r>
    <d v="2015-10-25T00:00:00"/>
    <n v="118618.45"/>
    <n v="122915.27"/>
    <s v="October"/>
    <x v="3"/>
    <n v="381714184.00660002"/>
    <n v="36.860924083281503"/>
    <n v="118618.4537"/>
    <n v="-4296.8133000000098"/>
    <n v="-1.3352434120571799"/>
    <n v="-3.6223818183190599"/>
    <s v="Medium Margin"/>
    <n v="3218"/>
    <s v="Low Volume"/>
  </r>
  <r>
    <d v="2016-05-24T00:00:00"/>
    <n v="113112.87"/>
    <n v="117414.7"/>
    <s v="May"/>
    <x v="4"/>
    <n v="364675876.75999999"/>
    <n v="35.084635545905698"/>
    <n v="113112.86500000001"/>
    <n v="-4301.8338999999996"/>
    <n v="-1.33431572580645"/>
    <n v="-3.8031340643701301"/>
    <s v="Medium Margin"/>
    <n v="3224"/>
    <s v="Low Volume"/>
  </r>
  <r>
    <d v="2015-10-29T00:00:00"/>
    <n v="119047.41"/>
    <n v="124349.27"/>
    <s v="October"/>
    <x v="1"/>
    <n v="384642181.38690001"/>
    <n v="36.8453760136181"/>
    <n v="119047.4099"/>
    <n v="-5301.8555999999999"/>
    <n v="-1.64093333333333"/>
    <n v="-4.4535665282038197"/>
    <s v="Medium Margin"/>
    <n v="3231"/>
    <s v="Low Volume"/>
  </r>
  <r>
    <d v="2015-12-28T00:00:00"/>
    <n v="133021.26999999999"/>
    <n v="123500.79"/>
    <s v="December"/>
    <x v="2"/>
    <n v="430190796.23519999"/>
    <n v="41.132118985776103"/>
    <n v="133021.27280000001"/>
    <n v="9520.4850000000006"/>
    <n v="2.94387291280148"/>
    <n v="7.1571146476054501"/>
    <s v="High Margin"/>
    <n v="3234"/>
    <s v="Low Volume"/>
  </r>
  <r>
    <d v="2016-08-18T00:00:00"/>
    <n v="112010.34"/>
    <n v="117374.19"/>
    <s v="August"/>
    <x v="1"/>
    <n v="362465474.80199999"/>
    <n v="34.613827101359703"/>
    <n v="112010.34450000001"/>
    <n v="-5363.8471"/>
    <n v="-1.6575547280593299"/>
    <n v="-4.7887069037628001"/>
    <s v="Medium Margin"/>
    <n v="3236"/>
    <s v="Low Volume"/>
  </r>
  <r>
    <d v="2014-12-29T00:00:00"/>
    <n v="133307.37"/>
    <n v="136003.48000000001"/>
    <s v="December"/>
    <x v="2"/>
    <n v="431515953.45300001"/>
    <n v="41.1823815261044"/>
    <n v="133307.36900000001"/>
    <n v="-2696.1135000000099"/>
    <n v="-0.83290500463392203"/>
    <n v="-2.0224789673855201"/>
    <s v="Medium Margin"/>
    <n v="3237"/>
    <s v="Low Volume"/>
  </r>
  <r>
    <d v="2015-12-25T00:00:00"/>
    <n v="133728.98000000001"/>
    <n v="124363.56"/>
    <s v="December"/>
    <x v="5"/>
    <n v="435421570.92720002"/>
    <n v="41.071555190417698"/>
    <n v="133728.98370000001"/>
    <n v="9365.4264000000094"/>
    <n v="2.8763594594594601"/>
    <n v="7.00328839783145"/>
    <s v="High Margin"/>
    <n v="3256"/>
    <s v="Low Volume"/>
  </r>
  <r>
    <d v="2015-07-24T00:00:00"/>
    <n v="125689.59"/>
    <n v="130428.23"/>
    <s v="July"/>
    <x v="5"/>
    <n v="409622382.93519998"/>
    <n v="38.566920159558101"/>
    <n v="125689.5928"/>
    <n v="-4738.6336000000001"/>
    <n v="-1.45401460570727"/>
    <n v="-3.7701081644366701"/>
    <s v="Medium Margin"/>
    <n v="3259"/>
    <s v="Low Volume"/>
  </r>
  <r>
    <d v="2015-01-30T00:00:00"/>
    <n v="134540.21"/>
    <n v="137221.54"/>
    <s v="January"/>
    <x v="5"/>
    <n v="439677420.986"/>
    <n v="41.1689762851897"/>
    <n v="134540.2145"/>
    <n v="-2681.3229999999999"/>
    <n v="-0.82047827417380803"/>
    <n v="-1.9929528208088301"/>
    <s v="Medium Margin"/>
    <n v="3268"/>
    <s v="Low Volume"/>
  </r>
  <r>
    <d v="2016-01-09T00:00:00"/>
    <n v="134629.66"/>
    <n v="124963.47"/>
    <s v="January"/>
    <x v="6"/>
    <n v="440777500.94679999"/>
    <n v="41.120848564447201"/>
    <n v="134629.65820000001"/>
    <n v="9666.1926999999996"/>
    <n v="2.9524107208307901"/>
    <n v="7.1798389962784599"/>
    <s v="High Margin"/>
    <n v="3274"/>
    <s v="Low Volume"/>
  </r>
  <r>
    <d v="2014-02-19T00:00:00"/>
    <n v="106427.19"/>
    <n v="107736.44"/>
    <s v="February"/>
    <x v="0"/>
    <n v="349187616.29579997"/>
    <n v="32.437425114294399"/>
    <n v="106427.1918"/>
    <n v="-1309.2522999999901"/>
    <n v="-0.399040627857358"/>
    <n v="-1.23018589315066"/>
    <s v="Medium Margin"/>
    <n v="3281"/>
    <s v="Low Volume"/>
  </r>
  <r>
    <d v="2014-10-17T00:00:00"/>
    <n v="121057.86"/>
    <n v="116949.79"/>
    <s v="October"/>
    <x v="5"/>
    <n v="398643537.26090002"/>
    <n v="36.762180777406599"/>
    <n v="121057.8613"/>
    <n v="4108.0700000000097"/>
    <n v="1.2475159429092"/>
    <n v="3.3934764383616298"/>
    <s v="Medium Margin"/>
    <n v="3293"/>
    <s v="Low Volume"/>
  </r>
  <r>
    <d v="2016-08-16T00:00:00"/>
    <n v="114708.95"/>
    <n v="119758.06"/>
    <s v="August"/>
    <x v="4"/>
    <n v="378768939.69199997"/>
    <n v="34.739232586311303"/>
    <n v="114708.946"/>
    <n v="-5049.1157000000103"/>
    <n v="-1.5291083282858899"/>
    <n v="-4.4016756112465796"/>
    <s v="Medium Margin"/>
    <n v="3302"/>
    <s v="Low Volume"/>
  </r>
  <r>
    <d v="2015-03-24T00:00:00"/>
    <n v="125060.71"/>
    <n v="136375.15"/>
    <s v="March"/>
    <x v="4"/>
    <n v="414201064.56480002"/>
    <n v="37.759875573671501"/>
    <n v="125060.70789999999"/>
    <n v="-11314.444799999999"/>
    <n v="-3.41619710144928"/>
    <n v="-9.0471619663685097"/>
    <s v="Low Margin"/>
    <n v="3312"/>
    <s v="Low Volume"/>
  </r>
  <r>
    <d v="2014-02-02T00:00:00"/>
    <n v="113433.58"/>
    <n v="111466.52"/>
    <s v="February"/>
    <x v="3"/>
    <n v="376599488.92000002"/>
    <n v="34.166741265060203"/>
    <n v="113433.58100000001"/>
    <n v="1967.06420000001"/>
    <n v="0.59248921686747202"/>
    <n v="1.7341109948737401"/>
    <s v="Medium Margin"/>
    <n v="3320"/>
    <s v="Low Volume"/>
  </r>
  <r>
    <d v="2015-07-18T00:00:00"/>
    <n v="129441.28"/>
    <n v="132493.43"/>
    <s v="July"/>
    <x v="6"/>
    <n v="430003927.84140003"/>
    <n v="38.964864148103601"/>
    <n v="129441.2787"/>
    <n v="-3052.1528000000098"/>
    <n v="-0.91876965683323597"/>
    <n v="-2.3579439500700898"/>
    <s v="Medium Margin"/>
    <n v="3322"/>
    <s v="Low Volume"/>
  </r>
  <r>
    <d v="2014-05-06T00:00:00"/>
    <n v="119385.58"/>
    <n v="115693.11"/>
    <s v="May"/>
    <x v="4"/>
    <n v="396837652.62959999"/>
    <n v="35.916238086642601"/>
    <n v="119385.5754"/>
    <n v="3692.4688000000001"/>
    <n v="1.11085102286402"/>
    <n v="3.0928935825190198"/>
    <s v="Medium Margin"/>
    <n v="3324"/>
    <s v="Low Volume"/>
  </r>
  <r>
    <d v="2014-12-25T00:00:00"/>
    <n v="137686.53"/>
    <n v="140525.79"/>
    <s v="December"/>
    <x v="1"/>
    <n v="460423763.34240001"/>
    <n v="41.174202183014401"/>
    <n v="137686.53210000001"/>
    <n v="-2839.2545999999902"/>
    <n v="-0.84905938995214902"/>
    <n v="-2.0621149771844598"/>
    <s v="Medium Margin"/>
    <n v="3344"/>
    <s v="Low Volume"/>
  </r>
  <r>
    <d v="2016-04-04T00:00:00"/>
    <n v="131638.01999999999"/>
    <n v="130700.19"/>
    <s v="April"/>
    <x v="2"/>
    <n v="440329175.56199998"/>
    <n v="39.353668041853503"/>
    <n v="131638.0196"/>
    <n v="937.830700000006"/>
    <n v="0.28036792227204999"/>
    <n v="0.71243148662501299"/>
    <s v="Medium Margin"/>
    <n v="3345"/>
    <s v="Low Volume"/>
  </r>
  <r>
    <d v="2015-10-26T00:00:00"/>
    <n v="123320.78"/>
    <n v="128133.78"/>
    <s v="October"/>
    <x v="2"/>
    <n v="412754664.04799998"/>
    <n v="36.8451700029878"/>
    <n v="123320.784"/>
    <n v="-4812.9946"/>
    <n v="-1.4380025694651899"/>
    <n v="-3.90282517178938"/>
    <s v="Medium Margin"/>
    <n v="3347"/>
    <s v="Low Volume"/>
  </r>
  <r>
    <d v="2014-07-05T00:00:00"/>
    <n v="117562.26"/>
    <n v="114395.63"/>
    <s v="July"/>
    <x v="6"/>
    <n v="394421392.02950001"/>
    <n v="35.040912935916502"/>
    <n v="117562.2629"/>
    <n v="3166.6352999999899"/>
    <n v="0.94385552906110104"/>
    <n v="2.6935814451730802"/>
    <s v="Medium Margin"/>
    <n v="3355"/>
    <s v="Low Volume"/>
  </r>
  <r>
    <d v="2016-03-03T00:00:00"/>
    <n v="129719.05"/>
    <n v="131961.93"/>
    <s v="March"/>
    <x v="1"/>
    <n v="436374885.88200003"/>
    <n v="38.560954369797898"/>
    <n v="129719.0505"/>
    <n v="-2242.8820000000001"/>
    <n v="-0.66673067776456496"/>
    <n v="-1.7290305405064601"/>
    <s v="Medium Margin"/>
    <n v="3364"/>
    <s v="Low Volume"/>
  </r>
  <r>
    <d v="2014-01-13T00:00:00"/>
    <n v="114883.17"/>
    <n v="112186.31"/>
    <s v="January"/>
    <x v="2"/>
    <n v="387041412.53219998"/>
    <n v="34.100081270406598"/>
    <n v="114883.1738"/>
    <n v="2696.86510000001"/>
    <n v="0.80049424161472604"/>
    <n v="2.3474848498658099"/>
    <s v="Medium Margin"/>
    <n v="3369"/>
    <s v="Low Volume"/>
  </r>
  <r>
    <d v="2015-06-19T00:00:00"/>
    <n v="141913.38"/>
    <n v="136017.75"/>
    <s v="June"/>
    <x v="5"/>
    <n v="479099578.9824"/>
    <n v="42.035954502369698"/>
    <n v="141913.3824"/>
    <n v="5895.6320000000096"/>
    <n v="1.7463364928909999"/>
    <n v="4.1543876273644598"/>
    <s v="Medium Margin"/>
    <n v="3376"/>
    <s v="Low Volume"/>
  </r>
  <r>
    <d v="2015-08-08T00:00:00"/>
    <n v="131867.99"/>
    <n v="135721.43"/>
    <s v="August"/>
    <x v="6"/>
    <n v="446768761.97799999"/>
    <n v="38.922076003541903"/>
    <n v="131867.99350000001"/>
    <n v="-3853.4324999999999"/>
    <n v="-1.1373767709563201"/>
    <n v="-2.9221893787289601"/>
    <s v="Medium Margin"/>
    <n v="3388"/>
    <s v="Low Volume"/>
  </r>
  <r>
    <d v="2014-04-08T00:00:00"/>
    <n v="118921.31"/>
    <n v="115305.81"/>
    <s v="April"/>
    <x v="4"/>
    <n v="403618918.33380002"/>
    <n v="35.038688185032399"/>
    <n v="118921.3077"/>
    <n v="3615.5025000000001"/>
    <n v="1.0652629640542099"/>
    <n v="3.0402478495449698"/>
    <s v="Medium Margin"/>
    <n v="3394"/>
    <s v="Low Volume"/>
  </r>
  <r>
    <d v="2014-05-22T00:00:00"/>
    <n v="115475.1"/>
    <n v="115011.32"/>
    <s v="May"/>
    <x v="1"/>
    <n v="395040306.49489999"/>
    <n v="33.754778398129197"/>
    <n v="115475.0969"/>
    <n v="463.77430000000498"/>
    <n v="0.13556688102893999"/>
    <n v="0.40162278486904202"/>
    <s v="Medium Margin"/>
    <n v="3421"/>
    <s v="Low Volume"/>
  </r>
  <r>
    <d v="2014-01-24T00:00:00"/>
    <n v="116958.8"/>
    <n v="114823.8"/>
    <s v="January"/>
    <x v="5"/>
    <n v="400349971.71539998"/>
    <n v="34.168507099035899"/>
    <n v="116958.79979999999"/>
    <n v="2135.0046000000002"/>
    <n v="0.62372322524101698"/>
    <n v="1.8254330616002099"/>
    <s v="Medium Margin"/>
    <n v="3423"/>
    <s v="Low Volume"/>
  </r>
  <r>
    <d v="2014-04-20T00:00:00"/>
    <n v="114279.58"/>
    <n v="117190.83"/>
    <s v="April"/>
    <x v="3"/>
    <n v="391864670.56169999"/>
    <n v="33.3273774569845"/>
    <n v="114279.5773"/>
    <n v="-2911.24889999999"/>
    <n v="-0.84900813648293705"/>
    <n v="-2.5474795836508499"/>
    <s v="Medium Margin"/>
    <n v="3429"/>
    <s v="Low Volume"/>
  </r>
  <r>
    <d v="2014-09-15T00:00:00"/>
    <n v="120236.18"/>
    <n v="118094.04"/>
    <s v="September"/>
    <x v="2"/>
    <n v="412650579.02640003"/>
    <n v="35.033852768065302"/>
    <n v="120236.1827"/>
    <n v="2142.1395000000002"/>
    <n v="0.62416652097902203"/>
    <n v="1.7816097050792401"/>
    <s v="Medium Margin"/>
    <n v="3432"/>
    <s v="Low Volume"/>
  </r>
  <r>
    <d v="2015-04-22T00:00:00"/>
    <n v="132737.74"/>
    <n v="140263.93"/>
    <s v="April"/>
    <x v="0"/>
    <n v="456485077.54299998"/>
    <n v="38.5977717359698"/>
    <n v="132737.73699999999"/>
    <n v="-7526.1931000000004"/>
    <n v="-2.18848301831928"/>
    <n v="-5.6699724359471402"/>
    <s v="Low Margin"/>
    <n v="3439"/>
    <s v="Low Volume"/>
  </r>
  <r>
    <d v="2014-04-06T00:00:00"/>
    <n v="119190.1"/>
    <n v="116856.31"/>
    <s v="April"/>
    <x v="3"/>
    <n v="410848274.69999999"/>
    <n v="34.577922831447601"/>
    <n v="119190.1"/>
    <n v="2333.7854000000102"/>
    <n v="0.67704827386133104"/>
    <n v="1.95803627985882"/>
    <s v="Medium Margin"/>
    <n v="3447"/>
    <s v="Low Volume"/>
  </r>
  <r>
    <d v="2016-02-28T00:00:00"/>
    <n v="134995.85"/>
    <n v="129938.71"/>
    <s v="February"/>
    <x v="3"/>
    <n v="466005689.73400003"/>
    <n v="39.106562717265398"/>
    <n v="134995.85449999999"/>
    <n v="5057.1486999999897"/>
    <n v="1.4649909327925801"/>
    <n v="3.74615110866237"/>
    <s v="Medium Margin"/>
    <n v="3452"/>
    <s v="Low Volume"/>
  </r>
  <r>
    <d v="2014-10-26T00:00:00"/>
    <n v="128520.73"/>
    <n v="124739.23"/>
    <s v="October"/>
    <x v="3"/>
    <n v="450079588.75559998"/>
    <n v="36.699236950314102"/>
    <n v="128520.72779999999"/>
    <n v="3781.4938999999899"/>
    <n v="1.0798097944031899"/>
    <n v="2.9423221955952799"/>
    <s v="Medium Margin"/>
    <n v="3502"/>
    <s v="Low Volume"/>
  </r>
  <r>
    <d v="2014-09-09T00:00:00"/>
    <n v="122749.64"/>
    <n v="120070.95"/>
    <s v="September"/>
    <x v="4"/>
    <n v="429991972.45590001"/>
    <n v="35.041288980873503"/>
    <n v="122749.63529999999"/>
    <n v="2678.6850999999901"/>
    <n v="0.76468315729374503"/>
    <n v="2.18223467096524"/>
    <s v="Medium Margin"/>
    <n v="3503"/>
    <s v="Low Volume"/>
  </r>
  <r>
    <d v="2016-04-12T00:00:00"/>
    <n v="123179.49"/>
    <n v="132714.96"/>
    <s v="April"/>
    <x v="4"/>
    <n v="431620930.85759997"/>
    <n v="35.153963869862999"/>
    <n v="123179.48940000001"/>
    <n v="-9535.4707999999991"/>
    <n v="-2.7213101598173499"/>
    <n v="-7.7411189528765796"/>
    <s v="Low Margin"/>
    <n v="3504"/>
    <s v="Low Volume"/>
  </r>
  <r>
    <d v="2016-06-21T00:00:00"/>
    <n v="123252.15"/>
    <n v="127533.01"/>
    <s v="June"/>
    <x v="4"/>
    <n v="432491798.20990002"/>
    <n v="35.124579965802198"/>
    <n v="123252.1511"/>
    <n v="-4280.8581999999997"/>
    <n v="-1.2199652892562001"/>
    <n v="-3.4732523220034901"/>
    <s v="Medium Margin"/>
    <n v="3509"/>
    <s v="Low Volume"/>
  </r>
  <r>
    <d v="2016-04-13T00:00:00"/>
    <n v="124431.05"/>
    <n v="132889.06"/>
    <s v="April"/>
    <x v="0"/>
    <n v="439739317.97759998"/>
    <n v="35.209690548952999"/>
    <n v="124431.04640000001"/>
    <n v="-8458.0104999999894"/>
    <n v="-2.39332498585172"/>
    <n v="-6.79734740219945"/>
    <s v="Low Margin"/>
    <n v="3534"/>
    <s v="Low Volume"/>
  </r>
  <r>
    <d v="2016-08-17T00:00:00"/>
    <n v="122318.91"/>
    <n v="128298.34"/>
    <s v="August"/>
    <x v="0"/>
    <n v="432519656.92000002"/>
    <n v="34.592451216063303"/>
    <n v="122318.9075"/>
    <n v="-5979.4359999999997"/>
    <n v="-1.6910169683257901"/>
    <n v="-4.8883987947652301"/>
    <s v="Medium Margin"/>
    <n v="3536"/>
    <s v="Low Volume"/>
  </r>
  <r>
    <d v="2016-10-03T00:00:00"/>
    <n v="142758.88"/>
    <n v="126506.34"/>
    <s v="October"/>
    <x v="2"/>
    <n v="505366439.09399998"/>
    <n v="40.327367542372897"/>
    <n v="142758.8811"/>
    <n v="16252.536400000001"/>
    <n v="4.5911119774011304"/>
    <n v="11.3846061798533"/>
    <s v="High Margin"/>
    <n v="3540"/>
    <s v="Low Volume"/>
  </r>
  <r>
    <d v="2016-02-12T00:00:00"/>
    <n v="148839.97"/>
    <n v="129583.49"/>
    <s v="February"/>
    <x v="5"/>
    <n v="527191191.09579998"/>
    <n v="42.021449717673597"/>
    <n v="148839.9749"/>
    <n v="19256.482800000002"/>
    <n v="5.4366128740824404"/>
    <n v="12.9377089810299"/>
    <s v="High Margin"/>
    <n v="3542"/>
    <s v="Low Volume"/>
  </r>
  <r>
    <d v="2014-03-27T00:00:00"/>
    <n v="119452.34"/>
    <n v="118186.58"/>
    <s v="March"/>
    <x v="1"/>
    <n v="423219639.20279998"/>
    <n v="33.715026700536299"/>
    <n v="119452.33960000001"/>
    <n v="1265.76460000001"/>
    <n v="0.35725786057014097"/>
    <n v="1.05963985656419"/>
    <s v="Medium Margin"/>
    <n v="3543"/>
    <s v="Low Volume"/>
  </r>
  <r>
    <d v="2014-10-15T00:00:00"/>
    <n v="130476.36"/>
    <n v="124398.43"/>
    <s v="October"/>
    <x v="0"/>
    <n v="462930108.60439998"/>
    <n v="36.774620997745203"/>
    <n v="130476.3553"/>
    <n v="6077.9237000000003"/>
    <n v="1.71305628523112"/>
    <n v="4.6582568052466096"/>
    <s v="Medium Margin"/>
    <n v="3548"/>
    <s v="Low Volume"/>
  </r>
  <r>
    <d v="2016-08-24T00:00:00"/>
    <n v="120407.41"/>
    <n v="127699.42"/>
    <s v="August"/>
    <x v="0"/>
    <n v="427325909.8017"/>
    <n v="33.927138151591997"/>
    <n v="120407.4133"/>
    <n v="-7292.0026000000098"/>
    <n v="-2.0546640180332498"/>
    <n v="-6.0561076765528403"/>
    <s v="Low Margin"/>
    <n v="3549"/>
    <s v="Low Volume"/>
  </r>
  <r>
    <d v="2016-03-31T00:00:00"/>
    <n v="131168.49"/>
    <n v="138589.1"/>
    <s v="March"/>
    <x v="1"/>
    <n v="466172797.46700001"/>
    <n v="36.907283483398999"/>
    <n v="131168.48550000001"/>
    <n v="-7420.6145999999999"/>
    <n v="-2.0879613393359602"/>
    <n v="-5.6573151483097703"/>
    <s v="Low Margin"/>
    <n v="3554"/>
    <s v="Low Volume"/>
  </r>
  <r>
    <d v="2014-07-18T00:00:00"/>
    <n v="124615.69"/>
    <n v="121612.18"/>
    <s v="July"/>
    <x v="5"/>
    <n v="443257993.67919999"/>
    <n v="35.033929041326999"/>
    <n v="124615.6856"/>
    <n v="3003.5066999999999"/>
    <n v="0.844393224627495"/>
    <n v="2.4102156045113499"/>
    <s v="Medium Margin"/>
    <n v="3557"/>
    <s v="Low Volume"/>
  </r>
  <r>
    <d v="2015-06-15T00:00:00"/>
    <n v="149501.57"/>
    <n v="143962.87"/>
    <s v="June"/>
    <x v="2"/>
    <n v="531777100.49650002"/>
    <n v="42.0302430418892"/>
    <n v="149501.57449999999"/>
    <n v="5538.7025999999896"/>
    <n v="1.5571275231937001"/>
    <n v="3.7047787747546401"/>
    <s v="Medium Margin"/>
    <n v="3557"/>
    <s v="Low Volume"/>
  </r>
  <r>
    <d v="2014-04-09T00:00:00"/>
    <n v="124828.28"/>
    <n v="121264.7"/>
    <s v="April"/>
    <x v="0"/>
    <n v="444763171.6164"/>
    <n v="35.0346008419871"/>
    <n v="124828.2828"/>
    <n v="3563.5796999999998"/>
    <n v="1.00016269997193"/>
    <n v="2.8547854861622799"/>
    <s v="Medium Margin"/>
    <n v="3563"/>
    <s v="Low Volume"/>
  </r>
  <r>
    <d v="2015-07-25T00:00:00"/>
    <n v="138624.95000000001"/>
    <n v="143537.4"/>
    <s v="July"/>
    <x v="6"/>
    <n v="495168303.54000002"/>
    <n v="38.8087751959686"/>
    <n v="138624.94500000001"/>
    <n v="-4912.4501999999902"/>
    <n v="-1.37526601343785"/>
    <n v="-3.5436985745963598"/>
    <s v="Medium Margin"/>
    <n v="3572"/>
    <s v="Low Volume"/>
  </r>
  <r>
    <d v="2014-04-28T00:00:00"/>
    <n v="124175.81"/>
    <n v="122516.07"/>
    <s v="April"/>
    <x v="2"/>
    <n v="444052690.83840001"/>
    <n v="34.724778635346802"/>
    <n v="124175.80839999999"/>
    <n v="1659.74269999999"/>
    <n v="0.46413386465324002"/>
    <n v="1.33660712290558"/>
    <s v="Medium Margin"/>
    <n v="3576"/>
    <s v="Low Volume"/>
  </r>
  <r>
    <d v="2016-08-14T00:00:00"/>
    <n v="123084.04"/>
    <n v="129601.53"/>
    <s v="August"/>
    <x v="3"/>
    <n v="440148523.82160002"/>
    <n v="34.419474021252803"/>
    <n v="123084.03909999999"/>
    <n v="-6517.4880999999996"/>
    <n v="-1.8225637863534701"/>
    <n v="-5.2951529277527598"/>
    <s v="Low Margin"/>
    <n v="3576"/>
    <s v="Low Volume"/>
  </r>
  <r>
    <d v="2014-06-19T00:00:00"/>
    <n v="113735.82"/>
    <n v="119544.02"/>
    <s v="June"/>
    <x v="1"/>
    <n v="406946750.36360002"/>
    <n v="31.7875394633874"/>
    <n v="113735.8162"/>
    <n v="-5808.2035999999898"/>
    <n v="-1.6233101173840101"/>
    <n v="-5.1067498296108402"/>
    <s v="Low Margin"/>
    <n v="3578"/>
    <s v="Low Volume"/>
  </r>
  <r>
    <d v="2015-04-05T00:00:00"/>
    <n v="135578.20000000001"/>
    <n v="147335.93"/>
    <s v="April"/>
    <x v="3"/>
    <n v="486861328.40939999"/>
    <n v="37.754999554441703"/>
    <n v="135578.2034"/>
    <n v="-11757.7217"/>
    <n v="-3.2742193539404001"/>
    <n v="-8.6722802081326194"/>
    <s v="Low Margin"/>
    <n v="3591"/>
    <s v="Low Volume"/>
  </r>
  <r>
    <d v="2014-04-27T00:00:00"/>
    <n v="124964.8"/>
    <n v="123042.16"/>
    <s v="April"/>
    <x v="3"/>
    <n v="448873549.028"/>
    <n v="34.789754036748299"/>
    <n v="124964.7965"/>
    <n v="1922.6375"/>
    <n v="0.53525542873051202"/>
    <n v="1.53854329687161"/>
    <s v="Medium Margin"/>
    <n v="3592"/>
    <s v="Low Volume"/>
  </r>
  <r>
    <d v="2015-07-07T00:00:00"/>
    <n v="135753.76999999999"/>
    <n v="143799.6"/>
    <s v="July"/>
    <x v="4"/>
    <n v="487763281.23799998"/>
    <n v="37.782846089618701"/>
    <n v="135753.766"/>
    <n v="-8045.8326999999999"/>
    <n v="-2.2393077372669099"/>
    <n v="-5.9267841600799498"/>
    <s v="Low Margin"/>
    <n v="3593"/>
    <s v="Low Volume"/>
  </r>
  <r>
    <d v="2015-07-11T00:00:00"/>
    <n v="142378.18"/>
    <n v="143924.57"/>
    <s v="July"/>
    <x v="6"/>
    <n v="511849571.48000002"/>
    <n v="39.6045018080668"/>
    <n v="142378.18400000001"/>
    <n v="-1546.3811000000001"/>
    <n v="-0.43014773296244702"/>
    <n v="-1.0861081779214099"/>
    <s v="Medium Margin"/>
    <n v="3595"/>
    <s v="Low Volume"/>
  </r>
  <r>
    <d v="2016-04-19T00:00:00"/>
    <n v="126895.94"/>
    <n v="133726.28"/>
    <s v="April"/>
    <x v="4"/>
    <n v="457586747.01899999"/>
    <n v="35.190220881863603"/>
    <n v="126895.9365"/>
    <n v="-6830.3441000000003"/>
    <n v="-1.8941608707709401"/>
    <n v="-5.3826342185511997"/>
    <s v="Low Margin"/>
    <n v="3606"/>
    <s v="Low Volume"/>
  </r>
  <r>
    <d v="2015-02-22T00:00:00"/>
    <n v="136052.69"/>
    <n v="144020.12"/>
    <s v="February"/>
    <x v="3"/>
    <n v="490878099.74720001"/>
    <n v="37.708616518847002"/>
    <n v="136052.68840000001"/>
    <n v="-7967.4344000000001"/>
    <n v="-2.2082689578713999"/>
    <n v="-5.8561388927320897"/>
    <s v="Low Margin"/>
    <n v="3608"/>
    <s v="Low Volume"/>
  </r>
  <r>
    <d v="2015-12-10T00:00:00"/>
    <n v="133183.69"/>
    <n v="137725.88"/>
    <s v="December"/>
    <x v="1"/>
    <n v="480793134.25700003"/>
    <n v="36.892989944598298"/>
    <n v="133183.6937"/>
    <n v="-4542.1823999999897"/>
    <n v="-1.2582222714681399"/>
    <n v="-3.4104643547665701"/>
    <s v="Medium Margin"/>
    <n v="3610"/>
    <s v="Low Volume"/>
  </r>
  <r>
    <d v="2015-01-16T00:00:00"/>
    <n v="149444.06"/>
    <n v="152030.99"/>
    <s v="January"/>
    <x v="5"/>
    <n v="542332482.12720001"/>
    <n v="41.1805061449435"/>
    <n v="149444.05679999999"/>
    <n v="-2586.9297000000101"/>
    <n v="-0.712849187103888"/>
    <n v="-1.7310355161611299"/>
    <s v="Medium Margin"/>
    <n v="3629"/>
    <s v="Low Volume"/>
  </r>
  <r>
    <d v="2015-05-19T00:00:00"/>
    <n v="137940.87"/>
    <n v="147846.04999999999"/>
    <s v="May"/>
    <x v="4"/>
    <n v="501828893.0636"/>
    <n v="37.916677350192401"/>
    <n v="137940.87220000001"/>
    <n v="-9905.1799999999894"/>
    <n v="-2.7226992853216001"/>
    <n v="-7.1807433446110904"/>
    <s v="Low Margin"/>
    <n v="3638"/>
    <s v="Low Volume"/>
  </r>
  <r>
    <d v="2015-11-08T00:00:00"/>
    <n v="134136.73000000001"/>
    <n v="140236.29999999999"/>
    <s v="November"/>
    <x v="3"/>
    <n v="488257692.46799999"/>
    <n v="36.850749642857103"/>
    <n v="134136.72870000001"/>
    <n v="-6099.5745999999899"/>
    <n v="-1.6757073076923099"/>
    <n v="-4.5472814635593499"/>
    <s v="Medium Margin"/>
    <n v="3640"/>
    <s v="Low Volume"/>
  </r>
  <r>
    <d v="2016-01-15T00:00:00"/>
    <n v="150006.93"/>
    <n v="139244.9"/>
    <s v="January"/>
    <x v="5"/>
    <n v="547225279.91040003"/>
    <n v="41.120320668859698"/>
    <n v="150006.92980000001"/>
    <n v="10762.034"/>
    <n v="2.9501189692982499"/>
    <n v="7.1743578875647502"/>
    <s v="High Margin"/>
    <n v="3648"/>
    <s v="Low Volume"/>
  </r>
  <r>
    <d v="2015-03-14T00:00:00"/>
    <n v="150591.54999999999"/>
    <n v="149573.82999999999"/>
    <s v="March"/>
    <x v="6"/>
    <n v="550713290.67030001"/>
    <n v="41.178984933005196"/>
    <n v="150591.54790000001"/>
    <n v="1017.72030000002"/>
    <n v="0.278293765381464"/>
    <n v="0.67581502029305796"/>
    <s v="Medium Margin"/>
    <n v="3657"/>
    <s v="Low Volume"/>
  </r>
  <r>
    <d v="2016-09-23T00:00:00"/>
    <n v="147503.57"/>
    <n v="131964.51999999999"/>
    <s v="September"/>
    <x v="5"/>
    <n v="539420567.19239998"/>
    <n v="40.334583866557303"/>
    <n v="147503.57320000001"/>
    <n v="15539.0574"/>
    <n v="4.2491269893355303"/>
    <n v="10.5346989655163"/>
    <s v="High Margin"/>
    <n v="3657"/>
    <s v="Low Volume"/>
  </r>
  <r>
    <d v="2016-03-04T00:00:00"/>
    <n v="142127.64000000001"/>
    <n v="144039.41"/>
    <s v="March"/>
    <x v="5"/>
    <n v="520897808.29650003"/>
    <n v="38.779711350613901"/>
    <n v="142127.6421"/>
    <n v="-1911.77160000001"/>
    <n v="-0.52162935879945604"/>
    <n v="-1.3451089258589799"/>
    <s v="Medium Margin"/>
    <n v="3665"/>
    <s v="Low Volume"/>
  </r>
  <r>
    <d v="2014-03-26T00:00:00"/>
    <n v="125310.04"/>
    <n v="122275.1"/>
    <s v="March"/>
    <x v="0"/>
    <n v="459386593.44239998"/>
    <n v="34.1816793235134"/>
    <n v="125310.0364"/>
    <n v="3034.9337999999998"/>
    <n v="0.82785973813420599"/>
    <n v="2.4219399237202701"/>
    <s v="Medium Margin"/>
    <n v="3666"/>
    <s v="Low Volume"/>
  </r>
  <r>
    <d v="2016-08-22T00:00:00"/>
    <n v="127369.8"/>
    <n v="133350.16"/>
    <s v="August"/>
    <x v="2"/>
    <n v="467701915.14719999"/>
    <n v="34.686765413943398"/>
    <n v="127369.8026"/>
    <n v="-5980.35880000002"/>
    <n v="-1.6286380174291999"/>
    <n v="-4.6952720958366401"/>
    <s v="Medium Margin"/>
    <n v="3672"/>
    <s v="Low Volume"/>
  </r>
  <r>
    <d v="2015-02-12T00:00:00"/>
    <n v="138520.13"/>
    <n v="147756.34"/>
    <s v="February"/>
    <x v="1"/>
    <n v="508922945.86320001"/>
    <n v="37.702810778443101"/>
    <n v="138520.1268"/>
    <n v="-9236.2160000000204"/>
    <n v="-2.51394011976048"/>
    <n v="-6.66777905375121"/>
    <s v="Low Margin"/>
    <n v="3674"/>
    <s v="Low Volume"/>
  </r>
  <r>
    <d v="2015-02-10T00:00:00"/>
    <n v="138667.42000000001"/>
    <n v="148522.85"/>
    <s v="February"/>
    <x v="4"/>
    <n v="509880088.26429999"/>
    <n v="37.712106581452304"/>
    <n v="138667.41589999999"/>
    <n v="-9855.4331000000002"/>
    <n v="-2.6802918411748702"/>
    <n v="-7.1072450842433197"/>
    <s v="Low Margin"/>
    <n v="3677"/>
    <s v="Low Volume"/>
  </r>
  <r>
    <d v="2015-02-02T00:00:00"/>
    <n v="151737.22"/>
    <n v="154148.6"/>
    <s v="February"/>
    <x v="2"/>
    <n v="559151651.278"/>
    <n v="41.176992890095001"/>
    <n v="151737.2188"/>
    <n v="-2411.38"/>
    <n v="-0.65437720488466899"/>
    <n v="-1.5891816253587501"/>
    <s v="Medium Margin"/>
    <n v="3685"/>
    <s v="Low Volume"/>
  </r>
  <r>
    <d v="2015-06-12T00:00:00"/>
    <n v="155156.88"/>
    <n v="149423.24"/>
    <s v="June"/>
    <x v="5"/>
    <n v="572528884.24800003"/>
    <n v="42.047934742547397"/>
    <n v="155156.8792"/>
    <n v="5733.6356000000096"/>
    <n v="1.5538307859078599"/>
    <n v="3.6953795600704602"/>
    <s v="Medium Margin"/>
    <n v="3690"/>
    <s v="Low Volume"/>
  </r>
  <r>
    <d v="2014-05-03T00:00:00"/>
    <n v="131436.79"/>
    <n v="127601.94"/>
    <s v="May"/>
    <x v="6"/>
    <n v="485921821.50279999"/>
    <n v="35.552283581282097"/>
    <n v="131436.79240000001"/>
    <n v="3834.8477000000098"/>
    <n v="1.03728636732486"/>
    <n v="2.9176364014799399"/>
    <s v="Medium Margin"/>
    <n v="3697"/>
    <s v="Low Volume"/>
  </r>
  <r>
    <d v="2016-06-13T00:00:00"/>
    <n v="130067.28"/>
    <n v="134950.57"/>
    <s v="June"/>
    <x v="2"/>
    <n v="482159390.64920002"/>
    <n v="35.086937038036197"/>
    <n v="130067.27559999999"/>
    <n v="-4883.29089999999"/>
    <n v="-1.3173161316428399"/>
    <n v="-3.7544346781105302"/>
    <s v="Medium Margin"/>
    <n v="3707"/>
    <s v="Low Volume"/>
  </r>
  <r>
    <d v="2015-02-17T00:00:00"/>
    <n v="139935.94"/>
    <n v="148697.54"/>
    <s v="February"/>
    <x v="4"/>
    <n v="519582134.08099997"/>
    <n v="37.6881058443307"/>
    <n v="139935.93700000001"/>
    <n v="-8761.6067000000003"/>
    <n v="-2.3597109345542702"/>
    <n v="-6.2611555600617503"/>
    <s v="Low Margin"/>
    <n v="3713"/>
    <s v="Low Volume"/>
  </r>
  <r>
    <d v="2016-04-11T00:00:00"/>
    <n v="131170.6"/>
    <n v="142022.81"/>
    <s v="April"/>
    <x v="2"/>
    <n v="487036426.28969997"/>
    <n v="35.327389415566898"/>
    <n v="131170.5969"/>
    <n v="-10852.215700000001"/>
    <n v="-2.9227621061136602"/>
    <n v="-8.2733600032889694"/>
    <s v="Low Margin"/>
    <n v="3713"/>
    <s v="Low Volume"/>
  </r>
  <r>
    <d v="2014-11-07T00:00:00"/>
    <n v="140167.79999999999"/>
    <n v="136539.20000000001"/>
    <s v="November"/>
    <x v="5"/>
    <n v="521704566.11580002"/>
    <n v="37.659270257925797"/>
    <n v="140167.8039"/>
    <n v="3628.6006000000002"/>
    <n v="0.97490612573885205"/>
    <n v="2.5887546919039699"/>
    <s v="Medium Margin"/>
    <n v="3722"/>
    <s v="Low Volume"/>
  </r>
  <r>
    <d v="2015-09-23T00:00:00"/>
    <n v="125182.76"/>
    <n v="138583.84"/>
    <s v="September"/>
    <x v="0"/>
    <n v="466305770.56999999"/>
    <n v="33.6061093154362"/>
    <n v="125182.75719999999"/>
    <n v="-13401.080599999999"/>
    <n v="-3.5976055302013501"/>
    <n v="-10.705212842204499"/>
    <s v="Low Margin"/>
    <n v="3725"/>
    <s v="Low Volume"/>
  </r>
  <r>
    <d v="2015-07-31T00:00:00"/>
    <n v="145033.60999999999"/>
    <n v="149876.87"/>
    <s v="July"/>
    <x v="5"/>
    <n v="542425704.39199996"/>
    <n v="38.7790403208556"/>
    <n v="145033.61079999999"/>
    <n v="-4843.2625000000098"/>
    <n v="-1.29498997326204"/>
    <n v="-3.3394069645544602"/>
    <s v="Medium Margin"/>
    <n v="3740"/>
    <s v="Low Volume"/>
  </r>
  <r>
    <d v="2015-11-10T00:00:00"/>
    <n v="131436.20000000001"/>
    <n v="143823.39000000001"/>
    <s v="November"/>
    <x v="4"/>
    <n v="492097124.93760002"/>
    <n v="35.105822088675197"/>
    <n v="131436.1979"/>
    <n v="-12387.1885"/>
    <n v="-3.3085439369658101"/>
    <n v="-9.4244878487922108"/>
    <s v="Low Margin"/>
    <n v="3744"/>
    <s v="Low Volume"/>
  </r>
  <r>
    <d v="2016-11-11T00:00:00"/>
    <n v="160938.6"/>
    <n v="152555.42000000001"/>
    <s v="November"/>
    <x v="5"/>
    <n v="603197878.79680002"/>
    <n v="42.939861686232597"/>
    <n v="160938.60159999999"/>
    <n v="8383.1842999999899"/>
    <n v="2.2367087246531501"/>
    <n v="5.2089332308452203"/>
    <s v="High Margin"/>
    <n v="3748"/>
    <s v="Low Volume"/>
  </r>
  <r>
    <d v="2015-01-23T00:00:00"/>
    <n v="154670.89000000001"/>
    <n v="158031.79"/>
    <s v="January"/>
    <x v="5"/>
    <n v="581098536.3599"/>
    <n v="41.168722571200398"/>
    <n v="154670.89069999999"/>
    <n v="-3360.9003000000098"/>
    <n v="-0.89457021559755401"/>
    <n v="-2.1729365395062099"/>
    <s v="Medium Margin"/>
    <n v="3757"/>
    <s v="Low Volume"/>
  </r>
  <r>
    <d v="2014-10-11T00:00:00"/>
    <n v="138038.24"/>
    <n v="131192.32000000001"/>
    <s v="October"/>
    <x v="6"/>
    <n v="518747705.16839999"/>
    <n v="36.731836029803098"/>
    <n v="138038.23980000001"/>
    <n v="6845.9230000000098"/>
    <n v="1.82169318786589"/>
    <n v="4.9594395074284403"/>
    <s v="Medium Margin"/>
    <n v="3758"/>
    <s v="Low Volume"/>
  </r>
  <r>
    <d v="2016-09-24T00:00:00"/>
    <n v="151639.18"/>
    <n v="135498.16"/>
    <s v="September"/>
    <x v="6"/>
    <n v="569860052.72039998"/>
    <n v="40.351033475252798"/>
    <n v="151639.1838"/>
    <n v="16141.0206"/>
    <n v="4.2951092602448098"/>
    <n v="10.6443599836891"/>
    <s v="High Margin"/>
    <n v="3758"/>
    <s v="Low Volume"/>
  </r>
  <r>
    <d v="2014-06-27T00:00:00"/>
    <n v="131721.24"/>
    <n v="127302.43"/>
    <s v="June"/>
    <x v="5"/>
    <n v="495140134.76969999"/>
    <n v="35.041563793562098"/>
    <n v="131721.2383"/>
    <n v="4418.8112000000001"/>
    <n v="1.1755283852088301"/>
    <n v="3.3546687360590899"/>
    <s v="Medium Margin"/>
    <n v="3759"/>
    <s v="Low Volume"/>
  </r>
  <r>
    <d v="2014-12-06T00:00:00"/>
    <n v="150370.12"/>
    <n v="154998.82999999999"/>
    <s v="December"/>
    <x v="6"/>
    <n v="566143489.37549996"/>
    <n v="39.9389420185923"/>
    <n v="150370.11670000001"/>
    <n v="-4628.7178999999896"/>
    <n v="-1.22940714475431"/>
    <n v="-3.0782166041904699"/>
    <s v="Medium Margin"/>
    <n v="3765"/>
    <s v="Low Volume"/>
  </r>
  <r>
    <d v="2014-04-29T00:00:00"/>
    <n v="131842.57"/>
    <n v="130405.26"/>
    <s v="April"/>
    <x v="4"/>
    <n v="501924670.0812"/>
    <n v="34.6316184922511"/>
    <n v="131842.5716"/>
    <n v="1437.3076999999901"/>
    <n v="0.37754339374835599"/>
    <n v="1.0901696489663999"/>
    <s v="Medium Margin"/>
    <n v="3807"/>
    <s v="Low Volume"/>
  </r>
  <r>
    <d v="2014-02-04T00:00:00"/>
    <n v="130126.65"/>
    <n v="128496.29"/>
    <s v="February"/>
    <x v="4"/>
    <n v="495652409.4691"/>
    <n v="34.162943003412998"/>
    <n v="130126.6499"/>
    <n v="1630.3622"/>
    <n v="0.42802893147807902"/>
    <n v="1.25290415241836"/>
    <s v="Medium Margin"/>
    <n v="3809"/>
    <s v="Low Volume"/>
  </r>
  <r>
    <d v="2015-12-09T00:00:00"/>
    <n v="141285.4"/>
    <n v="145443.04999999999"/>
    <s v="December"/>
    <x v="0"/>
    <n v="538862498.43700004"/>
    <n v="37.043889748295797"/>
    <n v="141285.39550000001"/>
    <n v="-4157.65109999999"/>
    <n v="-1.09010254326166"/>
    <n v="-2.9427323930306599"/>
    <s v="Medium Margin"/>
    <n v="3814"/>
    <s v="Low Volume"/>
  </r>
  <r>
    <d v="2014-03-25T00:00:00"/>
    <n v="130227.01"/>
    <n v="127394.29"/>
    <s v="March"/>
    <x v="4"/>
    <n v="497727650.18339998"/>
    <n v="34.073002276295099"/>
    <n v="130227.0147"/>
    <n v="2832.7255"/>
    <n v="0.74116313448456295"/>
    <n v="2.17522109872953"/>
    <s v="Medium Margin"/>
    <n v="3822"/>
    <s v="Low Volume"/>
  </r>
  <r>
    <d v="2014-07-11T00:00:00"/>
    <n v="134018.09"/>
    <n v="130633.26"/>
    <s v="July"/>
    <x v="5"/>
    <n v="512619191.57249999"/>
    <n v="35.037408967320303"/>
    <n v="134018.08929999999"/>
    <n v="3384.8265999999899"/>
    <n v="0.88492198692810098"/>
    <n v="2.5256490505718499"/>
    <s v="Medium Margin"/>
    <n v="3825"/>
    <s v="Low Volume"/>
  </r>
  <r>
    <d v="2015-02-19T00:00:00"/>
    <n v="144328.54999999999"/>
    <n v="152824.10999999999"/>
    <s v="February"/>
    <x v="1"/>
    <n v="552345342.48039997"/>
    <n v="37.713233655604903"/>
    <n v="144328.54519999999"/>
    <n v="-8495.5696999999891"/>
    <n v="-2.2199032401358698"/>
    <n v="-5.8862712765707199"/>
    <s v="Low Margin"/>
    <n v="3827"/>
    <s v="Low Volume"/>
  </r>
  <r>
    <d v="2016-06-19T00:00:00"/>
    <n v="134472.41"/>
    <n v="139385.88"/>
    <s v="June"/>
    <x v="3"/>
    <n v="515163789.6846"/>
    <n v="35.101124145131799"/>
    <n v="134472.40659999999"/>
    <n v="-4913.4696000000104"/>
    <n v="-1.2825553641346901"/>
    <n v="-3.6538868636563899"/>
    <s v="Medium Margin"/>
    <n v="3831"/>
    <s v="Low Volume"/>
  </r>
  <r>
    <d v="2016-02-19T00:00:00"/>
    <n v="161275.6"/>
    <n v="143446.35999999999"/>
    <s v="February"/>
    <x v="5"/>
    <n v="619459588.05019999"/>
    <n v="41.987920385316301"/>
    <n v="161275.60219999999"/>
    <n v="17829.243900000001"/>
    <n v="4.6418234574329604"/>
    <n v="11.055140180403599"/>
    <s v="High Margin"/>
    <n v="3841"/>
    <s v="Low Volume"/>
  </r>
  <r>
    <d v="2016-11-12T00:00:00"/>
    <n v="164998.84"/>
    <n v="156263.15"/>
    <s v="November"/>
    <x v="6"/>
    <n v="634090559.79779994"/>
    <n v="42.934906219099702"/>
    <n v="164998.84460000001"/>
    <n v="8735.6951000000099"/>
    <n v="2.2731447046578199"/>
    <n v="5.2943977402857598"/>
    <s v="High Margin"/>
    <n v="3843"/>
    <s v="Low Volume"/>
  </r>
  <r>
    <d v="2014-04-07T00:00:00"/>
    <n v="131910.20000000001"/>
    <n v="130784.44"/>
    <s v="April"/>
    <x v="2"/>
    <n v="508381901.16500002"/>
    <n v="34.226828619616001"/>
    <n v="131910.19750000001"/>
    <n v="1125.75280000002"/>
    <n v="0.292099844317596"/>
    <n v="0.85342363315013303"/>
    <s v="Medium Margin"/>
    <n v="3854"/>
    <s v="Low Volume"/>
  </r>
  <r>
    <d v="2015-01-24T00:00:00"/>
    <n v="158722.10999999999"/>
    <n v="162082.42000000001"/>
    <s v="January"/>
    <x v="6"/>
    <n v="611873717.08800006"/>
    <n v="41.173049442282803"/>
    <n v="158722.10560000001"/>
    <n v="-3360.3127999999801"/>
    <n v="-0.87167647211413402"/>
    <n v="-2.1171044747027299"/>
    <s v="Medium Margin"/>
    <n v="3855"/>
    <s v="Low Volume"/>
  </r>
  <r>
    <d v="2015-03-05T00:00:00"/>
    <n v="145975.82999999999"/>
    <n v="157578.01"/>
    <s v="March"/>
    <x v="1"/>
    <n v="563174767.18620002"/>
    <n v="37.837178304821201"/>
    <n v="145975.8339"/>
    <n v="-11602.172"/>
    <n v="-3.0073022291342602"/>
    <n v="-7.9480087148863303"/>
    <s v="Low Margin"/>
    <n v="3858"/>
    <s v="Low Volume"/>
  </r>
  <r>
    <d v="2014-12-17T00:00:00"/>
    <n v="148911"/>
    <n v="161137.51999999999"/>
    <s v="December"/>
    <x v="0"/>
    <n v="575541008.81599998"/>
    <n v="38.528072031047898"/>
    <n v="148910.99840000001"/>
    <n v="-12226.5236"/>
    <n v="-3.1633954980594998"/>
    <n v="-8.2106249581092001"/>
    <s v="Low Margin"/>
    <n v="3865"/>
    <s v="Low Volume"/>
  </r>
  <r>
    <d v="2016-03-05T00:00:00"/>
    <n v="152124.41"/>
    <n v="153377.51"/>
    <s v="March"/>
    <x v="6"/>
    <n v="591611822.32309997"/>
    <n v="39.116587271792199"/>
    <n v="152124.40789999999"/>
    <n v="-1253.1041"/>
    <n v="-0.32221756235535998"/>
    <n v="-0.82373638609245003"/>
    <s v="Medium Margin"/>
    <n v="3889"/>
    <s v="Low Volume"/>
  </r>
  <r>
    <d v="2014-09-19T00:00:00"/>
    <n v="137154.95000000001"/>
    <n v="135276.91"/>
    <s v="September"/>
    <x v="5"/>
    <n v="536961645.30149996"/>
    <n v="35.0331938952746"/>
    <n v="137154.9541"/>
    <n v="1878.04449999999"/>
    <n v="0.47970485312898797"/>
    <n v="1.3692866672761199"/>
    <s v="Medium Margin"/>
    <n v="3915"/>
    <s v="Low Volume"/>
  </r>
  <r>
    <d v="2016-08-30T00:00:00"/>
    <n v="133961.97"/>
    <n v="142299.92000000001"/>
    <s v="August"/>
    <x v="4"/>
    <n v="525666758.50800002"/>
    <n v="34.139135321100902"/>
    <n v="133961.967"/>
    <n v="-8337.9507999999896"/>
    <n v="-2.12486004077472"/>
    <n v="-6.2241179244553697"/>
    <s v="Low Margin"/>
    <n v="3924"/>
    <s v="Low Volume"/>
  </r>
  <r>
    <d v="2016-11-04T00:00:00"/>
    <n v="168349.27"/>
    <n v="156675.59"/>
    <s v="November"/>
    <x v="5"/>
    <n v="662959406.75139999"/>
    <n v="42.7499404012189"/>
    <n v="168349.2653"/>
    <n v="11673.6752"/>
    <n v="2.9643664804469299"/>
    <n v="6.9342002646684504"/>
    <s v="High Margin"/>
    <n v="3938"/>
    <s v="Low Volume"/>
  </r>
  <r>
    <d v="2016-06-12T00:00:00"/>
    <n v="138350.12"/>
    <n v="143346.67000000001"/>
    <s v="June"/>
    <x v="3"/>
    <n v="545514530.25740004"/>
    <n v="35.087527720010101"/>
    <n v="138350.12179999999"/>
    <n v="-4996.5528000000004"/>
    <n v="-1.2671957392848101"/>
    <n v="-3.6115275758290002"/>
    <s v="Medium Margin"/>
    <n v="3943"/>
    <s v="Low Volume"/>
  </r>
  <r>
    <d v="2014-10-27T00:00:00"/>
    <n v="145185.26999999999"/>
    <n v="140651.94"/>
    <s v="October"/>
    <x v="2"/>
    <n v="573336624.51670003"/>
    <n v="36.765071739680899"/>
    <n v="145185.2683"/>
    <n v="4533.3311000000103"/>
    <n v="1.1479693846543499"/>
    <n v="3.1224456538060599"/>
    <s v="Medium Margin"/>
    <n v="3949"/>
    <s v="Low Volume"/>
  </r>
  <r>
    <d v="2015-05-14T00:00:00"/>
    <n v="149178.6"/>
    <n v="160620.21"/>
    <s v="May"/>
    <x v="1"/>
    <n v="589553833.12800002"/>
    <n v="37.747621837044498"/>
    <n v="149178.60149999999"/>
    <n v="-11441.605600000001"/>
    <n v="-2.8951431174089102"/>
    <n v="-7.6697364668618402"/>
    <s v="Low Margin"/>
    <n v="3952"/>
    <s v="Low Volume"/>
  </r>
  <r>
    <d v="2016-06-09T00:00:00"/>
    <n v="138752.53"/>
    <n v="143791.48000000001"/>
    <s v="June"/>
    <x v="1"/>
    <n v="548488741.60280001"/>
    <n v="35.100563521376202"/>
    <n v="138752.5276"/>
    <n v="-5038.9505000000099"/>
    <n v="-1.2747155325069599"/>
    <n v="-3.6316098792278901"/>
    <s v="Medium Margin"/>
    <n v="3953"/>
    <s v="Low Volume"/>
  </r>
  <r>
    <d v="2016-08-21T00:00:00"/>
    <n v="136480.25"/>
    <n v="143734.23000000001"/>
    <s v="August"/>
    <x v="3"/>
    <n v="540188825.93780005"/>
    <n v="34.482124583122797"/>
    <n v="136480.24909999999"/>
    <n v="-7253.9781000000103"/>
    <n v="-1.83273827690753"/>
    <n v="-5.3150387311243596"/>
    <s v="Low Margin"/>
    <n v="3958"/>
    <s v="Low Volume"/>
  </r>
  <r>
    <d v="2014-01-17T00:00:00"/>
    <n v="135460.62"/>
    <n v="132703.34"/>
    <s v="January"/>
    <x v="5"/>
    <n v="537507738.96959996"/>
    <n v="34.138261013104803"/>
    <n v="135460.61970000001"/>
    <n v="2757.2842999999998"/>
    <n v="0.69488011592741905"/>
    <n v="2.0354877351856699"/>
    <s v="Medium Margin"/>
    <n v="3968"/>
    <s v="Low Volume"/>
  </r>
  <r>
    <d v="2014-11-14T00:00:00"/>
    <n v="149808.17000000001"/>
    <n v="146994.9"/>
    <s v="November"/>
    <x v="5"/>
    <n v="596835732.94560003"/>
    <n v="37.602451280120498"/>
    <n v="149808.16589999999"/>
    <n v="2813.2703999999799"/>
    <n v="0.70614216867469404"/>
    <n v="1.8779152545515401"/>
    <s v="Medium Margin"/>
    <n v="3984"/>
    <s v="Low Volume"/>
  </r>
  <r>
    <d v="2014-04-03T00:00:00"/>
    <n v="136001.98000000001"/>
    <n v="134523.07"/>
    <s v="April"/>
    <x v="1"/>
    <n v="543599906.86539996"/>
    <n v="34.0260140605454"/>
    <n v="136001.97820000001"/>
    <n v="1478.90960000001"/>
    <n v="0.37000490367776201"/>
    <n v="1.0874177122814901"/>
    <s v="Medium Margin"/>
    <n v="3997"/>
    <s v="Low Volume"/>
  </r>
  <r>
    <d v="2015-11-12T00:00:00"/>
    <n v="140238.39000000001"/>
    <n v="153481.45000000001"/>
    <s v="November"/>
    <x v="1"/>
    <n v="560953562"/>
    <n v="35.059597625000002"/>
    <n v="140238.39050000001"/>
    <n v="-13243.062900000001"/>
    <n v="-3.310765725"/>
    <n v="-9.4432507766124107"/>
    <s v="Low Margin"/>
    <n v="4000"/>
    <s v="Low Volume"/>
  </r>
  <r>
    <d v="2014-06-22T00:00:00"/>
    <n v="134944.49"/>
    <n v="135372.53"/>
    <s v="June"/>
    <x v="3"/>
    <n v="541802123.33500004"/>
    <n v="33.610084433374801"/>
    <n v="134944.489"/>
    <n v="-428.03800000000001"/>
    <n v="-0.106609713574097"/>
    <n v="-0.31719561367193"/>
    <s v="Medium Margin"/>
    <n v="4015"/>
    <s v="Low Volume"/>
  </r>
  <r>
    <d v="2015-06-20T00:00:00"/>
    <n v="169304.28"/>
    <n v="162287.91"/>
    <s v="June"/>
    <x v="6"/>
    <n v="681788328.7141"/>
    <n v="42.042284156940603"/>
    <n v="169304.27830000001"/>
    <n v="7016.3691000000099"/>
    <n v="1.7423315371244099"/>
    <n v="4.1442361471618003"/>
    <s v="Medium Margin"/>
    <n v="4027"/>
    <s v="Low Volume"/>
  </r>
  <r>
    <d v="2014-01-31T00:00:00"/>
    <n v="137693.87"/>
    <n v="135609.51"/>
    <s v="January"/>
    <x v="5"/>
    <n v="554906310.20500004"/>
    <n v="34.167214267990097"/>
    <n v="137693.87349999999"/>
    <n v="2084.3658999999798"/>
    <n v="0.51721238213398901"/>
    <n v="1.5137680762535699"/>
    <s v="Medium Margin"/>
    <n v="4030"/>
    <s v="Low Volume"/>
  </r>
  <r>
    <d v="2014-11-02T00:00:00"/>
    <n v="148476.18"/>
    <n v="145646.34"/>
    <s v="November"/>
    <x v="3"/>
    <n v="599546819.68560004"/>
    <n v="36.7697328380386"/>
    <n v="148476.18119999999"/>
    <n v="2829.8444"/>
    <n v="0.70080346706290297"/>
    <n v="1.9059248272207101"/>
    <s v="Medium Margin"/>
    <n v="4038"/>
    <s v="Low Volume"/>
  </r>
  <r>
    <d v="2016-05-08T00:00:00"/>
    <n v="139178.98000000001"/>
    <n v="148731.09"/>
    <s v="May"/>
    <x v="3"/>
    <n v="567015181.2234"/>
    <n v="34.162735419734901"/>
    <n v="139178.9841"/>
    <n v="-9552.1063999999897"/>
    <n v="-2.3446505645557201"/>
    <n v="-6.8631815800126903"/>
    <s v="Low Margin"/>
    <n v="4074"/>
    <s v="Low Volume"/>
  </r>
  <r>
    <d v="2014-12-10T00:00:00"/>
    <n v="161844.81"/>
    <n v="169348.52"/>
    <s v="December"/>
    <x v="0"/>
    <n v="662754494.49300003"/>
    <n v="39.522541978021998"/>
    <n v="161844.8094"/>
    <n v="-7503.7092000000102"/>
    <n v="-1.83240761904762"/>
    <n v="-4.6363607383012004"/>
    <s v="Medium Margin"/>
    <n v="4095"/>
    <s v="Low Volume"/>
  </r>
  <r>
    <d v="2016-06-20T00:00:00"/>
    <n v="143809.72"/>
    <n v="148953.91"/>
    <s v="June"/>
    <x v="2"/>
    <n v="589188425.29820001"/>
    <n v="35.101225433243798"/>
    <n v="143809.7206"/>
    <n v="-5144.1902999999902"/>
    <n v="-1.2555992921650001"/>
    <n v="-3.57708107528302"/>
    <s v="Medium Margin"/>
    <n v="4097"/>
    <s v="Low Volume"/>
  </r>
  <r>
    <d v="2016-03-26T00:00:00"/>
    <n v="162929.49"/>
    <n v="161434.82"/>
    <s v="March"/>
    <x v="6"/>
    <n v="668499706.08630002"/>
    <n v="39.709844528393901"/>
    <n v="162929.4921"/>
    <n v="1494.6769999999999"/>
    <n v="0.36428881306361099"/>
    <n v="0.91737657850343002"/>
    <s v="Medium Margin"/>
    <n v="4103"/>
    <s v="Low Volume"/>
  </r>
  <r>
    <d v="2016-02-13T00:00:00"/>
    <n v="172541.51"/>
    <n v="150538.98000000001"/>
    <s v="February"/>
    <x v="6"/>
    <n v="708282889.92949998"/>
    <n v="42.0320360292326"/>
    <n v="172541.5079"/>
    <n v="22002.5242"/>
    <n v="5.3599328136419002"/>
    <n v="12.752018031946299"/>
    <s v="High Margin"/>
    <n v="4105"/>
    <s v="Low Volume"/>
  </r>
  <r>
    <d v="2014-02-24T00:00:00"/>
    <n v="133146.22"/>
    <n v="134505.4"/>
    <s v="February"/>
    <x v="2"/>
    <n v="546698388.35319996"/>
    <n v="32.427233852898198"/>
    <n v="133146.22219999999"/>
    <n v="-1359.182"/>
    <n v="-0.331023380418899"/>
    <n v="-1.0208190495697"/>
    <s v="Medium Margin"/>
    <n v="4106"/>
    <s v="Low Volume"/>
  </r>
  <r>
    <d v="2014-02-16T00:00:00"/>
    <n v="133913.84"/>
    <n v="136797.07999999999"/>
    <s v="February"/>
    <x v="3"/>
    <n v="552662423.45780003"/>
    <n v="32.448229076811202"/>
    <n v="133913.8414"/>
    <n v="-2883.2359999999999"/>
    <n v="-0.69862757450933"/>
    <n v="-2.1530530151754799"/>
    <s v="Medium Margin"/>
    <n v="4127"/>
    <s v="Low Volume"/>
  </r>
  <r>
    <d v="2014-06-23T00:00:00"/>
    <n v="138298.21"/>
    <n v="139206.03"/>
    <s v="June"/>
    <x v="2"/>
    <n v="571586502.75660002"/>
    <n v="33.461942947011899"/>
    <n v="138298.2102"/>
    <n v="-907.81669999999599"/>
    <n v="-0.219650786353737"/>
    <n v="-0.65641970253060899"/>
    <s v="Medium Margin"/>
    <n v="4133"/>
    <s v="Low Volume"/>
  </r>
  <r>
    <d v="2015-01-17T00:00:00"/>
    <n v="170624.08"/>
    <n v="173547.03"/>
    <s v="January"/>
    <x v="6"/>
    <n v="707066187.1056"/>
    <n v="41.173764454633201"/>
    <n v="170624.07990000001"/>
    <n v="-2922.9472000000001"/>
    <n v="-0.70534440154440003"/>
    <n v="-1.7130918459534501"/>
    <s v="Medium Margin"/>
    <n v="4144"/>
    <s v="Low Volume"/>
  </r>
  <r>
    <d v="2015-07-05T00:00:00"/>
    <n v="156873.04"/>
    <n v="165968.62"/>
    <s v="July"/>
    <x v="3"/>
    <n v="650395639.18019998"/>
    <n v="37.837203014954198"/>
    <n v="156873.04370000001"/>
    <n v="-9095.5807999999997"/>
    <n v="-2.1938207428847099"/>
    <n v="-5.7980520970793101"/>
    <s v="Low Margin"/>
    <n v="4146"/>
    <s v="Low Volume"/>
  </r>
  <r>
    <d v="2015-11-19T00:00:00"/>
    <n v="145697.15"/>
    <n v="159317.60999999999"/>
    <s v="November"/>
    <x v="1"/>
    <n v="604788877.95200002"/>
    <n v="35.0992898096844"/>
    <n v="145697.152"/>
    <n v="-13620.457399999999"/>
    <n v="-3.2812472657191001"/>
    <n v="-9.3484719591498795"/>
    <s v="Low Margin"/>
    <n v="4151"/>
    <s v="Low Volume"/>
  </r>
  <r>
    <d v="2014-12-11T00:00:00"/>
    <n v="158603.35999999999"/>
    <n v="171692.99"/>
    <s v="December"/>
    <x v="1"/>
    <n v="659314155.04900002"/>
    <n v="38.153321385614603"/>
    <n v="158603.35699999999"/>
    <n v="-13089.6366"/>
    <n v="-3.1488180418571101"/>
    <n v="-8.2530640256246297"/>
    <s v="Low Margin"/>
    <n v="4157"/>
    <s v="Low Volume"/>
  </r>
  <r>
    <d v="2014-02-09T00:00:00"/>
    <n v="135178.04"/>
    <n v="141530.71"/>
    <s v="February"/>
    <x v="3"/>
    <n v="562746191.34379995"/>
    <n v="32.471304972375698"/>
    <n v="135178.04259999999"/>
    <n v="-6352.6661000000004"/>
    <n v="-1.5259827288013501"/>
    <n v="-4.6994807572394901"/>
    <s v="Medium Margin"/>
    <n v="4163"/>
    <s v="Low Volume"/>
  </r>
  <r>
    <d v="2015-02-01T00:00:00"/>
    <n v="171469.93"/>
    <n v="174652.46"/>
    <s v="February"/>
    <x v="3"/>
    <n v="714172260.53250003"/>
    <n v="41.169251020408197"/>
    <n v="171469.93049999999"/>
    <n v="-3182.5275000000302"/>
    <n v="-0.76411224489796503"/>
    <n v="-1.8560265877054301"/>
    <s v="Medium Margin"/>
    <n v="4165"/>
    <s v="Low Volume"/>
  </r>
  <r>
    <d v="2015-02-26T00:00:00"/>
    <n v="157291.73000000001"/>
    <n v="166305.04"/>
    <s v="February"/>
    <x v="1"/>
    <n v="656063822.51400006"/>
    <n v="37.710796931191602"/>
    <n v="157291.734"/>
    <n v="-9013.3036000000102"/>
    <n v="-2.1609454807000801"/>
    <n v="-5.7303097694886"/>
    <s v="Low Margin"/>
    <n v="4171"/>
    <s v="Low Volume"/>
  </r>
  <r>
    <d v="2014-02-11T00:00:00"/>
    <n v="135498.75"/>
    <n v="139824.16"/>
    <s v="February"/>
    <x v="4"/>
    <n v="565300769.98080003"/>
    <n v="32.478127133269403"/>
    <n v="135498.7464"/>
    <n v="-4325.4151999999904"/>
    <n v="-1.0367725790987501"/>
    <n v="-3.1922178727994401"/>
    <s v="Medium Margin"/>
    <n v="4172"/>
    <s v="Low Volume"/>
  </r>
  <r>
    <d v="2014-06-28T00:00:00"/>
    <n v="146169.07999999999"/>
    <n v="141012.32999999999"/>
    <s v="June"/>
    <x v="6"/>
    <n v="609817387.57519996"/>
    <n v="35.0357326462128"/>
    <n v="146169.0766"/>
    <n v="5156.7472000000098"/>
    <n v="1.2360372003835101"/>
    <n v="3.5279330758254299"/>
    <s v="Medium Margin"/>
    <n v="4172"/>
    <s v="Low Volume"/>
  </r>
  <r>
    <d v="2014-02-03T00:00:00"/>
    <n v="143192.53"/>
    <n v="140505.63"/>
    <s v="February"/>
    <x v="2"/>
    <n v="600119907.47940004"/>
    <n v="34.166674636125002"/>
    <n v="143192.53339999999"/>
    <n v="2686.8986999999902"/>
    <n v="0.64111159627773595"/>
    <n v="1.8764237465471001"/>
    <s v="Medium Margin"/>
    <n v="4191"/>
    <s v="Low Volume"/>
  </r>
  <r>
    <d v="2015-11-18T00:00:00"/>
    <n v="147471.79999999999"/>
    <n v="161402.92000000001"/>
    <s v="November"/>
    <x v="0"/>
    <n v="619676524.18980002"/>
    <n v="35.095622298905297"/>
    <n v="147471.80489999999"/>
    <n v="-13931.113799999999"/>
    <n v="-3.3153531175630699"/>
    <n v="-9.44662866874563"/>
    <s v="Low Margin"/>
    <n v="4202"/>
    <s v="Low Volume"/>
  </r>
  <r>
    <d v="2015-11-11T00:00:00"/>
    <n v="147893.94"/>
    <n v="161665.60000000001"/>
    <s v="November"/>
    <x v="0"/>
    <n v="623520857.36399996"/>
    <n v="35.079208135673603"/>
    <n v="147893.94149999999"/>
    <n v="-13771.659100000001"/>
    <n v="-3.2665225569260001"/>
    <n v="-9.3118480448369301"/>
    <s v="Low Margin"/>
    <n v="4216"/>
    <s v="Low Volume"/>
  </r>
  <r>
    <d v="2016-09-30T00:00:00"/>
    <n v="155918.38"/>
    <n v="151036.45000000001"/>
    <s v="September"/>
    <x v="5"/>
    <n v="657351901.04159999"/>
    <n v="36.982538567362397"/>
    <n v="155918.38260000001"/>
    <n v="4881.9371000000101"/>
    <n v="1.15795472011385"/>
    <n v="3.1310850065218698"/>
    <s v="Medium Margin"/>
    <n v="4216"/>
    <s v="Low Volume"/>
  </r>
  <r>
    <d v="2014-09-12T00:00:00"/>
    <n v="148634.39000000001"/>
    <n v="145956.14000000001"/>
    <s v="September"/>
    <x v="5"/>
    <n v="630507088.31879997"/>
    <n v="35.038753276756204"/>
    <n v="148634.39139999999"/>
    <n v="2678.2516999999898"/>
    <n v="0.631365322960866"/>
    <n v="1.8019057869267801"/>
    <s v="Medium Margin"/>
    <n v="4242"/>
    <s v="Low Volume"/>
  </r>
  <r>
    <d v="2014-01-10T00:00:00"/>
    <n v="144829.96"/>
    <n v="141334"/>
    <s v="January"/>
    <x v="5"/>
    <n v="614947996.14820004"/>
    <n v="34.109740155440399"/>
    <n v="144829.95670000001"/>
    <n v="3495.9604000000099"/>
    <n v="0.82335383890720903"/>
    <n v="2.4138379100958498"/>
    <s v="Medium Margin"/>
    <n v="4246"/>
    <s v="Low Volume"/>
  </r>
  <r>
    <d v="2014-02-13T00:00:00"/>
    <n v="138291.63"/>
    <n v="141027.43"/>
    <s v="February"/>
    <x v="1"/>
    <n v="588984066.22469997"/>
    <n v="32.470446888941098"/>
    <n v="138291.63329999999"/>
    <n v="-2735.8012000000199"/>
    <n v="-0.64235764263912098"/>
    <n v="-1.97828396029221"/>
    <s v="Medium Margin"/>
    <n v="4259"/>
    <s v="Low Volume"/>
  </r>
  <r>
    <d v="2014-11-08T00:00:00"/>
    <n v="160727.29999999999"/>
    <n v="156700.82999999999"/>
    <s v="November"/>
    <x v="6"/>
    <n v="685984128.35039997"/>
    <n v="37.658693252108698"/>
    <n v="160727.3028"/>
    <n v="4026.4777999999901"/>
    <n v="0.94341091846297898"/>
    <n v="2.50516105842348"/>
    <s v="Medium Margin"/>
    <n v="4268"/>
    <s v="Low Volume"/>
  </r>
  <r>
    <d v="2014-02-23T00:00:00"/>
    <n v="138491.54999999999"/>
    <n v="140752.6"/>
    <s v="February"/>
    <x v="3"/>
    <n v="591358918.5"/>
    <n v="32.433618266978897"/>
    <n v="138491.54999999999"/>
    <n v="-2261.0516000000098"/>
    <n v="-0.52952028103044602"/>
    <n v="-1.6326278390270099"/>
    <s v="Medium Margin"/>
    <n v="4270"/>
    <s v="Low Volume"/>
  </r>
  <r>
    <d v="2015-02-18T00:00:00"/>
    <n v="161064.75"/>
    <n v="170739.37"/>
    <s v="February"/>
    <x v="0"/>
    <n v="687746492.32099998"/>
    <n v="37.720082505854798"/>
    <n v="161064.75229999999"/>
    <n v="-9674.6143000000193"/>
    <n v="-2.2657176346604202"/>
    <n v="-6.0066613966412898"/>
    <s v="Low Margin"/>
    <n v="4270"/>
    <s v="Low Volume"/>
  </r>
  <r>
    <d v="2016-02-29T00:00:00"/>
    <n v="163079.38"/>
    <n v="160332.59"/>
    <s v="February"/>
    <x v="2"/>
    <n v="696348944.05999994"/>
    <n v="38.1918918032787"/>
    <n v="163079.378"/>
    <n v="2746.7885999999999"/>
    <n v="0.643276018735363"/>
    <n v="1.6843261445355799"/>
    <s v="Medium Margin"/>
    <n v="4270"/>
    <s v="Low Volume"/>
  </r>
  <r>
    <d v="2016-08-10T00:00:00"/>
    <n v="146811.46"/>
    <n v="155135.63"/>
    <s v="August"/>
    <x v="0"/>
    <n v="628646650.73819995"/>
    <n v="34.285720481083601"/>
    <n v="146811.45509999999"/>
    <n v="-8324.1740000000009"/>
    <n v="-1.9439920597851501"/>
    <n v="-5.6699758164851799"/>
    <s v="Low Margin"/>
    <n v="4282"/>
    <s v="Low Volume"/>
  </r>
  <r>
    <d v="2015-09-29T00:00:00"/>
    <n v="143082.13"/>
    <n v="162929.01999999999"/>
    <s v="September"/>
    <x v="4"/>
    <n v="613536187.59039998"/>
    <n v="33.368034818097001"/>
    <n v="143082.13329999999"/>
    <n v="-19846.885200000001"/>
    <n v="-4.6284713619403002"/>
    <n v="-13.870973784258"/>
    <s v="Low Margin"/>
    <n v="4288"/>
    <s v="Low Volume"/>
  </r>
  <r>
    <d v="2016-04-18T00:00:00"/>
    <n v="151157.79"/>
    <n v="159828.76999999999"/>
    <s v="April"/>
    <x v="2"/>
    <n v="649071568.72420001"/>
    <n v="35.202094620400601"/>
    <n v="151157.79430000001"/>
    <n v="-8670.9706999999999"/>
    <n v="-2.01932247321845"/>
    <n v="-5.7363702216975296"/>
    <s v="Low Margin"/>
    <n v="4294"/>
    <s v="Low Volume"/>
  </r>
  <r>
    <d v="2014-01-11T00:00:00"/>
    <n v="146571.48000000001"/>
    <n v="143179.67000000001"/>
    <s v="January"/>
    <x v="6"/>
    <n v="629817659.87279999"/>
    <n v="34.110189062136399"/>
    <n v="146571.48240000001"/>
    <n v="3391.8123999999998"/>
    <n v="0.78934428671165802"/>
    <n v="2.3141011774333999"/>
    <s v="Medium Margin"/>
    <n v="4297"/>
    <s v="Low Volume"/>
  </r>
  <r>
    <d v="2015-02-11T00:00:00"/>
    <n v="162162.1"/>
    <n v="173661.83"/>
    <s v="February"/>
    <x v="0"/>
    <n v="697134882.94649994"/>
    <n v="37.7208893928821"/>
    <n v="162162.1035"/>
    <n v="-11499.7243"/>
    <n v="-2.6749765759479001"/>
    <n v="-7.0914992170165103"/>
    <s v="Low Margin"/>
    <n v="4299"/>
    <s v="Low Volume"/>
  </r>
  <r>
    <d v="2016-06-23T00:00:00"/>
    <n v="143752.74"/>
    <n v="155659.53"/>
    <s v="June"/>
    <x v="1"/>
    <n v="618855531.92400002"/>
    <n v="33.392041068525003"/>
    <n v="143752.73680000001"/>
    <n v="-11906.796899999999"/>
    <n v="-2.7658064808362299"/>
    <n v="-8.2828314542391297"/>
    <s v="Low Margin"/>
    <n v="4305"/>
    <s v="Low Volume"/>
  </r>
  <r>
    <d v="2014-12-16T00:00:00"/>
    <n v="166037.93"/>
    <n v="179571.13"/>
    <s v="December"/>
    <x v="4"/>
    <n v="715291383.91559994"/>
    <n v="38.541765482822697"/>
    <n v="166037.92569999999"/>
    <n v="-13533.2034"/>
    <n v="-3.1414121169916398"/>
    <n v="-8.1506700008117505"/>
    <s v="Low Margin"/>
    <n v="4308"/>
    <s v="Low Volume"/>
  </r>
  <r>
    <d v="2015-11-17T00:00:00"/>
    <n v="152368.75"/>
    <n v="166625.35999999999"/>
    <s v="November"/>
    <x v="4"/>
    <n v="661585108.59220004"/>
    <n v="35.0918353523722"/>
    <n v="152368.74909999999"/>
    <n v="-14256.615900000001"/>
    <n v="-3.2834214417319201"/>
    <n v="-9.3566535029065196"/>
    <s v="Low Margin"/>
    <n v="4342"/>
    <s v="Low Volume"/>
  </r>
  <r>
    <d v="2015-11-22T00:00:00"/>
    <n v="152504.63"/>
    <n v="167600.65"/>
    <s v="November"/>
    <x v="3"/>
    <n v="662632624.73650002"/>
    <n v="35.098879562715801"/>
    <n v="152504.6317"/>
    <n v="-15096.019200000001"/>
    <n v="-3.4743427387802099"/>
    <n v="-9.8987283413766693"/>
    <s v="Low Margin"/>
    <n v="4345"/>
    <s v="Low Volume"/>
  </r>
  <r>
    <d v="2015-04-07T00:00:00"/>
    <n v="176814.2"/>
    <n v="178390.15"/>
    <s v="April"/>
    <x v="4"/>
    <n v="768788152.90480006"/>
    <n v="40.665639972401102"/>
    <n v="176814.20259999999"/>
    <n v="-1575.94650000002"/>
    <n v="-0.36245319687213001"/>
    <n v="-0.89130085526286795"/>
    <s v="Medium Margin"/>
    <n v="4348"/>
    <s v="Low Volume"/>
  </r>
  <r>
    <d v="2016-01-24T00:00:00"/>
    <n v="149138.92000000001"/>
    <n v="163505.71"/>
    <s v="January"/>
    <x v="3"/>
    <n v="648903447.44649994"/>
    <n v="34.276929786255998"/>
    <n v="149138.9215"/>
    <n v="-14366.791499999999"/>
    <n v="-3.3019516203171699"/>
    <n v="-9.6331603819463005"/>
    <s v="Low Margin"/>
    <n v="4351"/>
    <s v="Low Volume"/>
  </r>
  <r>
    <d v="2015-12-20T00:00:00"/>
    <n v="155312.78"/>
    <n v="167421.97"/>
    <s v="December"/>
    <x v="3"/>
    <n v="680580619.04980004"/>
    <n v="35.443355522592398"/>
    <n v="155312.78390000001"/>
    <n v="-12109.1898"/>
    <n v="-2.7633933820173402"/>
    <n v="-7.7966471889375404"/>
    <s v="Low Margin"/>
    <n v="4382"/>
    <s v="Low Volume"/>
  </r>
  <r>
    <d v="2014-09-20T00:00:00"/>
    <n v="153569.06"/>
    <n v="151376.14000000001"/>
    <s v="September"/>
    <x v="6"/>
    <n v="673093198.30770004"/>
    <n v="35.037431416837798"/>
    <n v="153569.0619"/>
    <n v="2192.9262999999901"/>
    <n v="0.50032541638147199"/>
    <n v="1.4279740156438301"/>
    <s v="Medium Margin"/>
    <n v="4383"/>
    <s v="Low Volume"/>
  </r>
  <r>
    <d v="2015-06-29T00:00:00"/>
    <n v="165557.76000000001"/>
    <n v="175871.11"/>
    <s v="June"/>
    <x v="2"/>
    <n v="725970785.49300003"/>
    <n v="37.7554758950969"/>
    <n v="165557.76180000001"/>
    <n v="-10313.349099999999"/>
    <n v="-2.3519610262257702"/>
    <n v="-6.2294567091689199"/>
    <s v="Low Margin"/>
    <n v="4385"/>
    <s v="Low Volume"/>
  </r>
  <r>
    <d v="2014-01-18T00:00:00"/>
    <n v="149925.75"/>
    <n v="146928.41"/>
    <s v="January"/>
    <x v="6"/>
    <n v="658623818.43210006"/>
    <n v="34.128329091736802"/>
    <n v="149925.74969999999"/>
    <n v="2997.33789999998"/>
    <n v="0.68229863419075398"/>
    <n v="1.99921488203169"/>
    <s v="Medium Margin"/>
    <n v="4393"/>
    <s v="Low Volume"/>
  </r>
  <r>
    <d v="2015-05-20T00:00:00"/>
    <n v="166176.28"/>
    <n v="178568.18"/>
    <s v="May"/>
    <x v="0"/>
    <n v="730178591.01719999"/>
    <n v="37.8189084660901"/>
    <n v="166176.2838"/>
    <n v="-12391.896699999999"/>
    <n v="-2.8201858670914799"/>
    <n v="-7.4570789625516802"/>
    <s v="Low Margin"/>
    <n v="4394"/>
    <s v="Low Volume"/>
  </r>
  <r>
    <d v="2014-04-30T00:00:00"/>
    <n v="154850.06"/>
    <n v="150644.35"/>
    <s v="April"/>
    <x v="0"/>
    <n v="681030552.00539994"/>
    <n v="35.209199022282803"/>
    <n v="154850.05729999999"/>
    <n v="4205.70909999998"/>
    <n v="0.95627764893132805"/>
    <n v="2.7159880812003898"/>
    <s v="Medium Margin"/>
    <n v="4398"/>
    <s v="Low Volume"/>
  </r>
  <r>
    <d v="2015-06-13T00:00:00"/>
    <n v="185109.52"/>
    <n v="178347.37"/>
    <s v="June"/>
    <x v="6"/>
    <n v="815222339.73239994"/>
    <n v="42.032135127157098"/>
    <n v="185109.52309999999"/>
    <n v="6762.1536999999998"/>
    <n v="1.5354572434150799"/>
    <n v="3.6530555461195502"/>
    <s v="Medium Margin"/>
    <n v="4404"/>
    <s v="Low Volume"/>
  </r>
  <r>
    <d v="2016-02-25T00:00:00"/>
    <n v="160947.53"/>
    <n v="162597.5"/>
    <s v="February"/>
    <x v="1"/>
    <n v="708812933.5704"/>
    <n v="36.545761262488597"/>
    <n v="160947.53260000001"/>
    <n v="-1649.9641999999899"/>
    <n v="-0.37465127157129602"/>
    <n v="-1.02515656707867"/>
    <s v="Medium Margin"/>
    <n v="4404"/>
    <s v="Low Volume"/>
  </r>
  <r>
    <d v="2015-05-10T00:00:00"/>
    <n v="166536"/>
    <n v="179243.05"/>
    <s v="May"/>
    <x v="3"/>
    <n v="734423761.32299995"/>
    <n v="37.763265374149697"/>
    <n v="166536.00030000001"/>
    <n v="-12707.0515"/>
    <n v="-2.8814175736961398"/>
    <n v="-7.6302129732366204"/>
    <s v="Low Margin"/>
    <n v="4410"/>
    <s v="Low Volume"/>
  </r>
  <r>
    <d v="2015-05-13T00:00:00"/>
    <n v="166403.13"/>
    <n v="179221.57"/>
    <s v="May"/>
    <x v="0"/>
    <n v="733837790.07000005"/>
    <n v="37.733135374149697"/>
    <n v="166403.12700000001"/>
    <n v="-12818.445299999999"/>
    <n v="-2.9066769387755098"/>
    <n v="-7.7032478482210198"/>
    <s v="Low Margin"/>
    <n v="4410"/>
    <s v="Low Volume"/>
  </r>
  <r>
    <d v="2016-04-07T00:00:00"/>
    <n v="155615.42000000001"/>
    <n v="171592.13"/>
    <s v="April"/>
    <x v="1"/>
    <n v="686730845.81219995"/>
    <n v="35.262954769997698"/>
    <n v="155615.41940000001"/>
    <n v="-15976.7065"/>
    <n v="-3.6203731021980499"/>
    <n v="-10.2667888321098"/>
    <s v="Low Margin"/>
    <n v="4413"/>
    <s v="Low Volume"/>
  </r>
  <r>
    <d v="2016-03-02T00:00:00"/>
    <n v="171196.18"/>
    <n v="174428.68"/>
    <s v="March"/>
    <x v="0"/>
    <n v="761994175.81519997"/>
    <n v="38.462407369130503"/>
    <n v="171196.1752"/>
    <n v="-3232.5057000000102"/>
    <n v="-0.72624257470231601"/>
    <n v="-1.88818803704208"/>
    <s v="Medium Margin"/>
    <n v="4451"/>
    <s v="Low Volume"/>
  </r>
  <r>
    <d v="2015-08-01T00:00:00"/>
    <n v="173306.91"/>
    <n v="178699.98"/>
    <s v="August"/>
    <x v="6"/>
    <n v="771735654.64450002"/>
    <n v="38.919134628340402"/>
    <n v="173306.90650000001"/>
    <n v="-5393.0693999999803"/>
    <n v="-1.2111092297327599"/>
    <n v="-3.1118606343596502"/>
    <s v="Medium Margin"/>
    <n v="4453"/>
    <s v="Low Volume"/>
  </r>
  <r>
    <d v="2015-05-24T00:00:00"/>
    <n v="169541.27"/>
    <n v="182419.14"/>
    <s v="May"/>
    <x v="3"/>
    <n v="761070742.62510002"/>
    <n v="37.768159033192198"/>
    <n v="169541.2659"/>
    <n v="-12877.8755"/>
    <n v="-2.8687626420138099"/>
    <n v="-7.5957174388421196"/>
    <s v="Low Margin"/>
    <n v="4489"/>
    <s v="Low Volume"/>
  </r>
  <r>
    <d v="2015-09-24T00:00:00"/>
    <n v="150036.81"/>
    <n v="167704.85999999999"/>
    <s v="September"/>
    <x v="1"/>
    <n v="673965328.05999994"/>
    <n v="33.4008915850401"/>
    <n v="150036.80499999999"/>
    <n v="-17668.0504"/>
    <n v="-3.93322582368656"/>
    <n v="-11.7758108752049"/>
    <s v="Low Margin"/>
    <n v="4492"/>
    <s v="Low Volume"/>
  </r>
  <r>
    <d v="2014-05-13T00:00:00"/>
    <n v="146166.6"/>
    <n v="157693.19"/>
    <s v="May"/>
    <x v="4"/>
    <n v="658188204.75329995"/>
    <n v="32.459827026426801"/>
    <n v="146166.6011"/>
    <n v="-11526.5882"/>
    <n v="-2.5597575394181602"/>
    <n v="-7.8859247688971497"/>
    <s v="Low Margin"/>
    <n v="4503"/>
    <s v="Low Volume"/>
  </r>
  <r>
    <d v="2016-08-28T00:00:00"/>
    <n v="153893.69"/>
    <n v="163401.32999999999"/>
    <s v="August"/>
    <x v="3"/>
    <n v="693598839.19640005"/>
    <n v="34.145481517639197"/>
    <n v="153893.68520000001"/>
    <n v="-9507.6440000000002"/>
    <n v="-2.1095282893277099"/>
    <n v="-6.1780598649281"/>
    <s v="Low Margin"/>
    <n v="4507"/>
    <s v="Low Volume"/>
  </r>
  <r>
    <d v="2016-09-06T00:00:00"/>
    <n v="154494.78"/>
    <n v="164108.82999999999"/>
    <s v="September"/>
    <x v="4"/>
    <n v="698161919.85800004"/>
    <n v="34.187825182562499"/>
    <n v="154494.78200000001"/>
    <n v="-9614.0443999999807"/>
    <n v="-2.1274716530205802"/>
    <n v="-6.2228926281795003"/>
    <s v="Low Margin"/>
    <n v="4519"/>
    <s v="Low Volume"/>
  </r>
  <r>
    <d v="2016-02-17T00:00:00"/>
    <n v="158963.01999999999"/>
    <n v="167521.53"/>
    <s v="February"/>
    <x v="0"/>
    <n v="719943539.77209997"/>
    <n v="35.098923581364502"/>
    <n v="158963.02489999999"/>
    <n v="-8558.5010000000202"/>
    <n v="-1.8897109737248901"/>
    <n v="-5.3839570588091004"/>
    <s v="Low Margin"/>
    <n v="4529"/>
    <s v="Low Volume"/>
  </r>
  <r>
    <d v="2015-10-28T00:00:00"/>
    <n v="159299.99"/>
    <n v="174699.08"/>
    <s v="October"/>
    <x v="0"/>
    <n v="721947550.60119998"/>
    <n v="35.150041725507499"/>
    <n v="159299.98910000001"/>
    <n v="-15399.087600000001"/>
    <n v="-3.3978569285083799"/>
    <n v="-9.66672231868972"/>
    <s v="Low Margin"/>
    <n v="4532"/>
    <s v="Low Volume"/>
  </r>
  <r>
    <d v="2014-10-31T00:00:00"/>
    <n v="166652.39000000001"/>
    <n v="163319.72"/>
    <s v="October"/>
    <x v="5"/>
    <n v="756101915.2076"/>
    <n v="36.731848093453799"/>
    <n v="166652.39480000001"/>
    <n v="3332.6783"/>
    <n v="0.734555499228565"/>
    <n v="1.999778223409"/>
    <s v="Medium Margin"/>
    <n v="4537"/>
    <s v="Low Volume"/>
  </r>
  <r>
    <d v="2014-12-21T00:00:00"/>
    <n v="173833.4"/>
    <n v="190644.5"/>
    <s v="December"/>
    <x v="3"/>
    <n v="789377469.85409999"/>
    <n v="38.280863268002598"/>
    <n v="173833.4001"/>
    <n v="-16811.101500000001"/>
    <n v="-3.7020703589517701"/>
    <n v="-9.6708121053429199"/>
    <s v="Low Margin"/>
    <n v="4541"/>
    <s v="Low Volume"/>
  </r>
  <r>
    <d v="2014-01-25T00:00:00"/>
    <n v="155272.82"/>
    <n v="152636.28"/>
    <s v="January"/>
    <x v="6"/>
    <n v="705559715.89119995"/>
    <n v="34.170956161971802"/>
    <n v="155272.8248"/>
    <n v="2636.5481999999902"/>
    <n v="0.58022627640844904"/>
    <n v="1.69801006930608"/>
    <s v="Medium Margin"/>
    <n v="4544"/>
    <s v="Low Volume"/>
  </r>
  <r>
    <d v="2014-02-10T00:00:00"/>
    <n v="147727.51999999999"/>
    <n v="154828.68"/>
    <s v="February"/>
    <x v="2"/>
    <n v="672455653.74240005"/>
    <n v="32.453320782073803"/>
    <n v="147727.51620000001"/>
    <n v="-7101.1683999999996"/>
    <n v="-1.56001063268893"/>
    <n v="-4.8069368406533801"/>
    <s v="Medium Margin"/>
    <n v="4552"/>
    <s v="Low Volume"/>
  </r>
  <r>
    <d v="2014-04-02T00:00:00"/>
    <n v="155620.5"/>
    <n v="153366.01999999999"/>
    <s v="April"/>
    <x v="0"/>
    <n v="711963804.88499999"/>
    <n v="34.015410666666703"/>
    <n v="155620.50380000001"/>
    <n v="2254.4850000000201"/>
    <n v="0.49278360655738002"/>
    <n v="1.4487069151873599"/>
    <s v="Medium Margin"/>
    <n v="4575"/>
    <s v="Low Volume"/>
  </r>
  <r>
    <d v="2014-05-02T00:00:00"/>
    <n v="163849.04"/>
    <n v="157300.63"/>
    <s v="May"/>
    <x v="5"/>
    <n v="750592432.99979997"/>
    <n v="35.767089238157602"/>
    <n v="163849.03580000001"/>
    <n v="6548.4102000000103"/>
    <n v="1.4294717747216801"/>
    <n v="3.9966119837246001"/>
    <s v="Medium Margin"/>
    <n v="4581"/>
    <s v="Low Volume"/>
  </r>
  <r>
    <d v="2015-12-29T00:00:00"/>
    <n v="161267.51999999999"/>
    <n v="175378.15"/>
    <s v="December"/>
    <x v="4"/>
    <n v="740540454.59519994"/>
    <n v="35.119233580139401"/>
    <n v="161267.52059999999"/>
    <n v="-14110.6253"/>
    <n v="-3.0728713632404201"/>
    <n v="-8.7498246686630203"/>
    <s v="Low Margin"/>
    <n v="4592"/>
    <s v="Low Volume"/>
  </r>
  <r>
    <d v="2015-07-06T00:00:00"/>
    <n v="173987.75"/>
    <n v="184188.98"/>
    <s v="July"/>
    <x v="2"/>
    <n v="800517644.65149999"/>
    <n v="37.815203542708097"/>
    <n v="173987.75150000001"/>
    <n v="-10201.227500000001"/>
    <n v="-2.2171761573570898"/>
    <n v="-5.8631871565970402"/>
    <s v="Low Margin"/>
    <n v="4601"/>
    <s v="Low Volume"/>
  </r>
  <r>
    <d v="2016-04-14T00:00:00"/>
    <n v="162166.84"/>
    <n v="172225.65"/>
    <s v="April"/>
    <x v="1"/>
    <n v="746129612.43599999"/>
    <n v="35.245997826559403"/>
    <n v="162166.83600000001"/>
    <n v="-10058.816699999999"/>
    <n v="-2.1862240165181501"/>
    <n v="-6.20275818910347"/>
    <s v="Low Margin"/>
    <n v="4601"/>
    <s v="Low Volume"/>
  </r>
  <r>
    <d v="2014-10-18T00:00:00"/>
    <n v="169498.92"/>
    <n v="164492.95000000001"/>
    <s v="October"/>
    <x v="6"/>
    <n v="781559503.52040005"/>
    <n v="36.7596869225764"/>
    <n v="169498.91639999999"/>
    <n v="5005.9697999999898"/>
    <n v="1.0856581652569901"/>
    <n v="2.9533933940830699"/>
    <s v="Medium Margin"/>
    <n v="4611"/>
    <s v="Low Volume"/>
  </r>
  <r>
    <d v="2015-01-04T00:00:00"/>
    <n v="178394.81"/>
    <n v="194427.45"/>
    <s v="January"/>
    <x v="3"/>
    <n v="824897610.68799996"/>
    <n v="38.580192906574403"/>
    <n v="178394.81200000001"/>
    <n v="-16032.636"/>
    <n v="-3.4672655709342601"/>
    <n v="-8.9871649406486096"/>
    <s v="Low Margin"/>
    <n v="4624"/>
    <s v="Low Volume"/>
  </r>
  <r>
    <d v="2014-12-14T00:00:00"/>
    <n v="177500.11"/>
    <n v="192327.32"/>
    <s v="December"/>
    <x v="3"/>
    <n v="822180498.8664"/>
    <n v="38.320403216753"/>
    <n v="177500.10769999999"/>
    <n v="-14827.213"/>
    <n v="-3.2010390759931"/>
    <n v="-8.3533543681337292"/>
    <s v="Low Margin"/>
    <n v="4632"/>
    <s v="Low Volume"/>
  </r>
  <r>
    <d v="2014-02-17T00:00:00"/>
    <n v="150800.35"/>
    <n v="152887.10999999999"/>
    <s v="February"/>
    <x v="2"/>
    <n v="701070813.20299995"/>
    <n v="32.4371578834158"/>
    <n v="150800.34700000001"/>
    <n v="-2086.7593999999799"/>
    <n v="-0.44886199182619502"/>
    <n v="-1.38378952138617"/>
    <s v="Medium Margin"/>
    <n v="4649"/>
    <s v="Low Volume"/>
  </r>
  <r>
    <d v="2016-08-15T00:00:00"/>
    <n v="162727.51999999999"/>
    <n v="168580.17"/>
    <s v="August"/>
    <x v="2"/>
    <n v="756520262.79519999"/>
    <n v="35.0026940847494"/>
    <n v="162727.52480000001"/>
    <n v="-5852.6458000000002"/>
    <n v="-1.25890423747042"/>
    <n v="-3.5965924063511601"/>
    <s v="Medium Margin"/>
    <n v="4649"/>
    <s v="Low Volume"/>
  </r>
  <r>
    <d v="2016-01-16T00:00:00"/>
    <n v="191287.35"/>
    <n v="177577.29"/>
    <s v="January"/>
    <x v="6"/>
    <n v="889868768.48199999"/>
    <n v="41.119379514187401"/>
    <n v="191287.3535"/>
    <n v="13710.0663"/>
    <n v="2.9471337704213298"/>
    <n v="7.1672622623220104"/>
    <s v="High Margin"/>
    <n v="4652"/>
    <s v="Low Volume"/>
  </r>
  <r>
    <d v="2016-08-29T00:00:00"/>
    <n v="159625.74"/>
    <n v="169479.11"/>
    <s v="August"/>
    <x v="2"/>
    <n v="745771461.48479998"/>
    <n v="34.166468514554801"/>
    <n v="159625.7409"/>
    <n v="-9853.3652000000002"/>
    <n v="-2.1090250856164401"/>
    <n v="-6.1727921477105596"/>
    <s v="Low Margin"/>
    <n v="4672"/>
    <s v="Low Volume"/>
  </r>
  <r>
    <d v="2016-04-17T00:00:00"/>
    <n v="164809.29999999999"/>
    <n v="175167.43"/>
    <s v="April"/>
    <x v="3"/>
    <n v="770977919.43400002"/>
    <n v="35.230718896964497"/>
    <n v="164809.30300000001"/>
    <n v="-10358.1258"/>
    <n v="-2.21422099187687"/>
    <n v="-6.2849157246905998"/>
    <s v="Low Margin"/>
    <n v="4678"/>
    <s v="Low Volume"/>
  </r>
  <r>
    <d v="2016-01-03T00:00:00"/>
    <n v="164527.54"/>
    <n v="179308.95"/>
    <s v="January"/>
    <x v="3"/>
    <n v="772292267.59660006"/>
    <n v="35.050604793353202"/>
    <n v="164527.53890000001"/>
    <n v="-14781.410599999999"/>
    <n v="-3.1490009799744301"/>
    <n v="-8.9841559041274692"/>
    <s v="Low Margin"/>
    <n v="4694"/>
    <s v="Low Volume"/>
  </r>
  <r>
    <d v="2015-05-17T00:00:00"/>
    <n v="177159.67"/>
    <n v="190811.58"/>
    <s v="May"/>
    <x v="3"/>
    <n v="831764665.20449996"/>
    <n v="37.733689691160798"/>
    <n v="177159.67310000001"/>
    <n v="-13651.9048"/>
    <n v="-2.9077539510117099"/>
    <n v="-7.7059889314054004"/>
    <s v="Low Margin"/>
    <n v="4695"/>
    <s v="Low Volume"/>
  </r>
  <r>
    <d v="2015-01-06T00:00:00"/>
    <n v="181534.19"/>
    <n v="197328.94"/>
    <s v="January"/>
    <x v="4"/>
    <n v="854118357.83350003"/>
    <n v="38.583249458023403"/>
    <n v="181534.1887"/>
    <n v="-15794.7552"/>
    <n v="-3.3570149202975599"/>
    <n v="-8.7007055327204093"/>
    <s v="Low Margin"/>
    <n v="4705"/>
    <s v="Low Volume"/>
  </r>
  <r>
    <d v="2015-12-14T00:00:00"/>
    <n v="173833.13"/>
    <n v="179871.05"/>
    <s v="December"/>
    <x v="2"/>
    <n v="819623223.03799999"/>
    <n v="36.868108844114502"/>
    <n v="173833.13320000001"/>
    <n v="-6037.9200999999903"/>
    <n v="-1.2805769034994701"/>
    <n v="-3.4734000295865299"/>
    <s v="Medium Margin"/>
    <n v="4715"/>
    <s v="Low Volume"/>
  </r>
  <r>
    <d v="2016-03-01T00:00:00"/>
    <n v="180828.67"/>
    <n v="182962.34"/>
    <s v="March"/>
    <x v="4"/>
    <n v="853330513.07790005"/>
    <n v="38.319278258105498"/>
    <n v="180828.6741"/>
    <n v="-2133.6628999999998"/>
    <n v="-0.45214301758847097"/>
    <n v="-1.17993615261486"/>
    <s v="Medium Margin"/>
    <n v="4719"/>
    <s v="Low Volume"/>
  </r>
  <r>
    <d v="2016-11-05T00:00:00"/>
    <n v="202017.42"/>
    <n v="189394.69"/>
    <s v="November"/>
    <x v="6"/>
    <n v="953522231.84000003"/>
    <n v="42.800301271186399"/>
    <n v="202017.42199999999"/>
    <n v="12622.728300000001"/>
    <n v="2.6743068432203398"/>
    <n v="6.2483364924832996"/>
    <s v="High Margin"/>
    <n v="4720"/>
    <s v="Low Volume"/>
  </r>
  <r>
    <d v="2015-06-07T00:00:00"/>
    <n v="179602.92"/>
    <n v="193348.59"/>
    <s v="June"/>
    <x v="3"/>
    <n v="854550670.52160001"/>
    <n v="37.747565195460297"/>
    <n v="179602.91519999999"/>
    <n v="-13745.6762"/>
    <n v="-2.8889609499789901"/>
    <n v="-7.6533703167864902"/>
    <s v="Low Margin"/>
    <n v="4758"/>
    <s v="Low Volume"/>
  </r>
  <r>
    <d v="2016-06-08T00:00:00"/>
    <n v="162923.85"/>
    <n v="173292.68"/>
    <s v="June"/>
    <x v="0"/>
    <n v="776332143.34399998"/>
    <n v="34.191783756558202"/>
    <n v="162923.84959999999"/>
    <n v="-10368.8315"/>
    <n v="-2.1760401888772298"/>
    <n v="-6.36421955745391"/>
    <s v="Low Margin"/>
    <n v="4765"/>
    <s v="Low Volume"/>
  </r>
  <r>
    <d v="2016-01-20T00:00:00"/>
    <n v="159590.49"/>
    <n v="182351.14"/>
    <s v="January"/>
    <x v="0"/>
    <n v="762204180.71759999"/>
    <n v="33.415094242043601"/>
    <n v="159590.4901"/>
    <n v="-22760.648700000002"/>
    <n v="-4.7656299623115599"/>
    <n v="-14.2619078904627"/>
    <s v="Low Margin"/>
    <n v="4776"/>
    <s v="Low Volume"/>
  </r>
  <r>
    <d v="2014-03-30T00:00:00"/>
    <n v="163865.49"/>
    <n v="160525.43"/>
    <s v="March"/>
    <x v="3"/>
    <n v="785079564.0273"/>
    <n v="34.202774013775802"/>
    <n v="163865.4903"/>
    <n v="3340.06340000001"/>
    <n v="0.69715370486328798"/>
    <n v="2.03829579607343"/>
    <s v="Medium Margin"/>
    <n v="4791"/>
    <s v="Low Volume"/>
  </r>
  <r>
    <d v="2015-09-06T00:00:00"/>
    <n v="164719.6"/>
    <n v="176647.84"/>
    <s v="September"/>
    <x v="3"/>
    <n v="790654101.60000002"/>
    <n v="34.316584270833303"/>
    <n v="164719.60449999999"/>
    <n v="-11928.2382"/>
    <n v="-2.4850496249999998"/>
    <n v="-7.2415413066390801"/>
    <s v="Low Margin"/>
    <n v="4800"/>
    <s v="Low Volume"/>
  </r>
  <r>
    <d v="2014-11-15T00:00:00"/>
    <n v="180685.51"/>
    <n v="176898.28"/>
    <s v="November"/>
    <x v="6"/>
    <n v="867651822.38139999"/>
    <n v="37.627136755518499"/>
    <n v="180685.51070000001"/>
    <n v="3787.2329"/>
    <n v="0.78867823823407002"/>
    <n v="2.09603575036413"/>
    <s v="Medium Margin"/>
    <n v="4802"/>
    <s v="Low Volume"/>
  </r>
  <r>
    <d v="2015-11-15T00:00:00"/>
    <n v="168729.96"/>
    <n v="184673.49"/>
    <s v="November"/>
    <x v="3"/>
    <n v="810410009.40719998"/>
    <n v="35.130119175515297"/>
    <n v="168729.96239999999"/>
    <n v="-15943.526099999999"/>
    <n v="-3.3194932542161202"/>
    <n v="-9.4491374698487007"/>
    <s v="Low Margin"/>
    <n v="4803"/>
    <s v="Low Volume"/>
  </r>
  <r>
    <d v="2014-07-16T00:00:00"/>
    <n v="156536.69"/>
    <n v="164641.35"/>
    <s v="July"/>
    <x v="0"/>
    <n v="755289510.91499996"/>
    <n v="32.442836518134698"/>
    <n v="156536.6862"/>
    <n v="-8104.6678000000002"/>
    <n v="-1.6797238963730601"/>
    <n v="-5.1774877804970396"/>
    <s v="Low Margin"/>
    <n v="4825"/>
    <s v="Low Volume"/>
  </r>
  <r>
    <d v="2014-04-21T00:00:00"/>
    <n v="161170.82"/>
    <n v="165415.07999999999"/>
    <s v="April"/>
    <x v="2"/>
    <n v="779099745.81359994"/>
    <n v="33.341088208522997"/>
    <n v="161170.8204"/>
    <n v="-4244.2633999999998"/>
    <n v="-0.87800235829540696"/>
    <n v="-2.6333944255333699"/>
    <s v="Medium Margin"/>
    <n v="4834"/>
    <s v="Low Volume"/>
  </r>
  <r>
    <d v="2015-04-06T00:00:00"/>
    <n v="182466.26"/>
    <n v="198405.23"/>
    <s v="April"/>
    <x v="2"/>
    <n v="882406810.14719999"/>
    <n v="37.730822001654303"/>
    <n v="182466.25520000001"/>
    <n v="-15938.973900000001"/>
    <n v="-3.2959003101736899"/>
    <n v="-8.7352995119724408"/>
    <s v="Low Margin"/>
    <n v="4836"/>
    <s v="Low Volume"/>
  </r>
  <r>
    <d v="2016-04-20T00:00:00"/>
    <n v="166395.45000000001"/>
    <n v="179020.54"/>
    <s v="April"/>
    <x v="0"/>
    <n v="805021166.78040004"/>
    <n v="34.393436502687102"/>
    <n v="166395.44579999999"/>
    <n v="-12625.0967"/>
    <n v="-2.60956938817694"/>
    <n v="-7.5874051956775501"/>
    <s v="Low Margin"/>
    <n v="4838"/>
    <s v="Low Volume"/>
  </r>
  <r>
    <d v="2015-01-31T00:00:00"/>
    <n v="200193.61"/>
    <n v="203814.74"/>
    <s v="January"/>
    <x v="6"/>
    <n v="973341341.54400003"/>
    <n v="41.175156725627303"/>
    <n v="200193.61199999999"/>
    <n v="-3621.1244000000002"/>
    <n v="-0.74478083093377201"/>
    <n v="-1.8088111622662599"/>
    <s v="Medium Margin"/>
    <n v="4862"/>
    <s v="Low Volume"/>
  </r>
  <r>
    <d v="2015-06-25T00:00:00"/>
    <n v="183843.82"/>
    <n v="195365.73"/>
    <s v="June"/>
    <x v="1"/>
    <n v="894400171.1645"/>
    <n v="37.789068304213799"/>
    <n v="183843.8173"/>
    <n v="-11521.913399999999"/>
    <n v="-2.3683275231243601"/>
    <n v="-6.2672291998801901"/>
    <s v="Low Margin"/>
    <n v="4865"/>
    <s v="Low Volume"/>
  </r>
  <r>
    <d v="2014-10-10T00:00:00"/>
    <n v="179841.43"/>
    <n v="170757.58"/>
    <s v="October"/>
    <x v="5"/>
    <n v="879604442.93379998"/>
    <n v="36.769869515436497"/>
    <n v="179841.43179999999"/>
    <n v="9083.8505999999998"/>
    <n v="1.8572583520752399"/>
    <n v="5.0510332958770396"/>
    <s v="High Margin"/>
    <n v="4891"/>
    <s v="Low Volume"/>
  </r>
  <r>
    <d v="2015-09-27T00:00:00"/>
    <n v="163289.94"/>
    <n v="185404.04"/>
    <s v="September"/>
    <x v="3"/>
    <n v="799304240.14649999"/>
    <n v="33.3585161797753"/>
    <n v="163289.93669999999"/>
    <n v="-22114.1073"/>
    <n v="-4.5176930132788602"/>
    <n v="-13.5428476162793"/>
    <s v="Low Margin"/>
    <n v="4895"/>
    <s v="Low Volume"/>
  </r>
  <r>
    <d v="2014-09-13T00:00:00"/>
    <n v="171724.83"/>
    <n v="168652.2"/>
    <s v="September"/>
    <x v="6"/>
    <n v="841623385.94879997"/>
    <n v="35.038732666802701"/>
    <n v="171724.82879999999"/>
    <n v="3072.6251999999799"/>
    <n v="0.62693842073045902"/>
    <n v="1.7892725364591999"/>
    <s v="Medium Margin"/>
    <n v="4901"/>
    <s v="Low Volume"/>
  </r>
  <r>
    <d v="2015-06-28T00:00:00"/>
    <n v="185648.49"/>
    <n v="197095.11"/>
    <s v="June"/>
    <x v="3"/>
    <n v="912276685.26540005"/>
    <n v="37.779505718355701"/>
    <n v="185648.49110000001"/>
    <n v="-11446.6176"/>
    <n v="-2.3293890109890101"/>
    <n v="-6.1657477161148897"/>
    <s v="Low Margin"/>
    <n v="4914"/>
    <s v="Low Volume"/>
  </r>
  <r>
    <d v="2016-04-21T00:00:00"/>
    <n v="167796.35"/>
    <n v="182485.1"/>
    <s v="April"/>
    <x v="1"/>
    <n v="824551287.48720002"/>
    <n v="34.146592348392304"/>
    <n v="167796.3548"/>
    <n v="-14688.7441"/>
    <n v="-2.9891624135124202"/>
    <n v="-8.7539113215587001"/>
    <s v="Low Margin"/>
    <n v="4914"/>
    <s v="Low Volume"/>
  </r>
  <r>
    <d v="2014-08-21T00:00:00"/>
    <n v="164208.06"/>
    <n v="167239.65"/>
    <s v="August"/>
    <x v="1"/>
    <n v="809217322.63680005"/>
    <n v="33.3214408685065"/>
    <n v="164208.0606"/>
    <n v="-3031.5882000000001"/>
    <n v="-0.61517617694805204"/>
    <n v="-1.84618720233518"/>
    <s v="Medium Margin"/>
    <n v="4928"/>
    <s v="Low Volume"/>
  </r>
  <r>
    <d v="2016-02-26T00:00:00"/>
    <n v="188736.25"/>
    <n v="183103.23"/>
    <s v="February"/>
    <x v="5"/>
    <n v="931413380.91900003"/>
    <n v="38.2444270314083"/>
    <n v="188736.24739999999"/>
    <n v="5633.0136999999804"/>
    <n v="1.1414414792299901"/>
    <n v="2.98459558118775"/>
    <s v="Medium Margin"/>
    <n v="4935"/>
    <s v="Low Volume"/>
  </r>
  <r>
    <d v="2014-03-22T00:00:00"/>
    <n v="172953.92"/>
    <n v="165201.31"/>
    <s v="March"/>
    <x v="6"/>
    <n v="853700572.31920004"/>
    <n v="35.039287824149099"/>
    <n v="172953.9247"/>
    <n v="7752.6197000000102"/>
    <n v="1.5706279781199399"/>
    <n v="4.4824768870943199"/>
    <s v="Medium Margin"/>
    <n v="4936"/>
    <s v="Low Volume"/>
  </r>
  <r>
    <d v="2015-04-28T00:00:00"/>
    <n v="190560.58"/>
    <n v="200804.04"/>
    <s v="April"/>
    <x v="4"/>
    <n v="940607018.93120003"/>
    <n v="38.606276175040499"/>
    <n v="190560.57920000001"/>
    <n v="-10243.4576"/>
    <n v="-2.0752547811993498"/>
    <n v="-5.3754337035516304"/>
    <s v="Low Margin"/>
    <n v="4936"/>
    <s v="Low Volume"/>
  </r>
  <r>
    <d v="2014-08-19T00:00:00"/>
    <n v="160372.04"/>
    <n v="167021.16"/>
    <s v="August"/>
    <x v="4"/>
    <n v="792398248.15769994"/>
    <n v="32.457405322809102"/>
    <n v="160372.03969999999"/>
    <n v="-6649.1180999999897"/>
    <n v="-1.3457029143898001"/>
    <n v="-4.1460581984479097"/>
    <s v="Medium Margin"/>
    <n v="4941"/>
    <s v="Low Volume"/>
  </r>
  <r>
    <d v="2014-04-13T00:00:00"/>
    <n v="166393.54"/>
    <n v="170061.86"/>
    <s v="April"/>
    <x v="3"/>
    <n v="830303768.09300005"/>
    <n v="33.3453989378758"/>
    <n v="166393.54070000001"/>
    <n v="-3668.3233999999902"/>
    <n v="-0.735134949899798"/>
    <n v="-2.2046068522658699"/>
    <s v="Medium Margin"/>
    <n v="4990"/>
    <s v="Low Volume"/>
  </r>
  <r>
    <d v="2014-12-22T00:00:00"/>
    <n v="204565.08"/>
    <n v="210188.91"/>
    <s v="December"/>
    <x v="2"/>
    <n v="1025689320.1452"/>
    <n v="40.798779776625402"/>
    <n v="204565.08180000001"/>
    <n v="-5623.8275999999896"/>
    <n v="-1.1216249700837599"/>
    <n v="-2.7491630294452301"/>
    <s v="Medium Margin"/>
    <n v="5014"/>
    <s v="Low Volume"/>
  </r>
  <r>
    <d v="2015-04-27T00:00:00"/>
    <n v="194028.06"/>
    <n v="204053.5"/>
    <s v="April"/>
    <x v="2"/>
    <n v="972856701.86520004"/>
    <n v="38.697260031910602"/>
    <n v="194028.0618"/>
    <n v="-10025.437099999999"/>
    <n v="-1.9994888512166"/>
    <n v="-5.1670036833816404"/>
    <s v="Low Margin"/>
    <n v="5014"/>
    <s v="Low Volume"/>
  </r>
  <r>
    <d v="2015-12-13T00:00:00"/>
    <n v="185422.89"/>
    <n v="191390.4"/>
    <s v="December"/>
    <x v="3"/>
    <n v="929710348.39839995"/>
    <n v="36.981030235341002"/>
    <n v="185422.88560000001"/>
    <n v="-5967.5156999999899"/>
    <n v="-1.19017066214599"/>
    <n v="-3.2183274899913399"/>
    <s v="Medium Margin"/>
    <n v="5014"/>
    <s v="Low Volume"/>
  </r>
  <r>
    <d v="2014-02-12T00:00:00"/>
    <n v="163432.85"/>
    <n v="166893.37"/>
    <s v="February"/>
    <x v="0"/>
    <n v="823211241.27240002"/>
    <n v="32.446465197538203"/>
    <n v="163432.84520000001"/>
    <n v="-3460.5236999999902"/>
    <n v="-0.68702078618225004"/>
    <n v="-2.1173979415001898"/>
    <s v="Medium Margin"/>
    <n v="5037"/>
    <s v="Low Volume"/>
  </r>
  <r>
    <d v="2015-10-23T00:00:00"/>
    <n v="185771"/>
    <n v="192527.01"/>
    <s v="October"/>
    <x v="5"/>
    <n v="936657389.56299996"/>
    <n v="36.844704779849302"/>
    <n v="185771.00150000001"/>
    <n v="-6756.0094999999901"/>
    <n v="-1.3399463506545"/>
    <n v="-3.6367406352169498"/>
    <s v="Medium Margin"/>
    <n v="5042"/>
    <s v="Low Volume"/>
  </r>
  <r>
    <d v="2015-11-16T00:00:00"/>
    <n v="177192.57"/>
    <n v="193615.3"/>
    <s v="November"/>
    <x v="2"/>
    <n v="893404936.93159997"/>
    <n v="35.143310154700501"/>
    <n v="177192.5698"/>
    <n v="-16422.733899999999"/>
    <n v="-3.2571864141213802"/>
    <n v="-9.2682971518143198"/>
    <s v="Low Margin"/>
    <n v="5042"/>
    <s v="Low Volume"/>
  </r>
  <r>
    <d v="2016-05-30T00:00:00"/>
    <n v="172797.94"/>
    <n v="183715.81"/>
    <s v="May"/>
    <x v="2"/>
    <n v="872283976.38479996"/>
    <n v="34.230969710776598"/>
    <n v="172797.9351"/>
    <n v="-10917.872100000001"/>
    <n v="-2.1628114302694201"/>
    <n v="-6.3182885221873297"/>
    <s v="Low Margin"/>
    <n v="5048"/>
    <s v="Low Volume"/>
  </r>
  <r>
    <d v="2014-03-13T00:00:00"/>
    <n v="164663.97"/>
    <n v="168975.17"/>
    <s v="March"/>
    <x v="1"/>
    <n v="832541020.18560004"/>
    <n v="32.568031566455701"/>
    <n v="164663.9676"/>
    <n v="-4311.2064"/>
    <n v="-0.85269113924050499"/>
    <n v="-2.6181844533667098"/>
    <s v="Medium Margin"/>
    <n v="5056"/>
    <s v="Low Volume"/>
  </r>
  <r>
    <d v="2014-03-06T00:00:00"/>
    <n v="167803.66"/>
    <n v="168135.69"/>
    <s v="March"/>
    <x v="1"/>
    <n v="851100162.50559998"/>
    <n v="33.0843177839117"/>
    <n v="167803.65979999999"/>
    <n v="-332.03020000000799"/>
    <n v="-6.5463367507888101E-2"/>
    <n v="-0.19786827080872099"/>
    <s v="Medium Margin"/>
    <n v="5072"/>
    <s v="Low Volume"/>
  </r>
  <r>
    <d v="2016-02-07T00:00:00"/>
    <n v="174581.68"/>
    <n v="185040.82"/>
    <s v="February"/>
    <x v="3"/>
    <n v="888446153.23520005"/>
    <n v="34.305694006681101"/>
    <n v="174581.67679999999"/>
    <n v="-10459.1405"/>
    <n v="-2.05524474356455"/>
    <n v="-5.9909726448451703"/>
    <s v="Low Margin"/>
    <n v="5089"/>
    <s v="Low Volume"/>
  </r>
  <r>
    <d v="2014-07-23T00:00:00"/>
    <n v="165742.17000000001"/>
    <n v="173725.36"/>
    <s v="July"/>
    <x v="0"/>
    <n v="846279522.57299995"/>
    <n v="32.460276243634901"/>
    <n v="165742.17050000001"/>
    <n v="-7983.1869999999999"/>
    <n v="-1.56349138268704"/>
    <n v="-4.8166299354695603"/>
    <s v="Medium Margin"/>
    <n v="5106"/>
    <s v="Low Volume"/>
  </r>
  <r>
    <d v="2015-05-12T00:00:00"/>
    <n v="193182.15"/>
    <n v="208039.17"/>
    <s v="May"/>
    <x v="4"/>
    <n v="988706246.77079999"/>
    <n v="37.745633177022299"/>
    <n v="193182.15059999999"/>
    <n v="-14857.022800000001"/>
    <n v="-2.90289620945682"/>
    <n v="-7.6906809215323104"/>
    <s v="Low Margin"/>
    <n v="5118"/>
    <s v="Low Volume"/>
  </r>
  <r>
    <d v="2014-05-01T00:00:00"/>
    <n v="180294.27"/>
    <n v="175656.65"/>
    <s v="May"/>
    <x v="1"/>
    <n v="923827832.81879997"/>
    <n v="35.186235109289598"/>
    <n v="180294.26869999999"/>
    <n v="4637.6182999999701"/>
    <n v="0.90507773224043198"/>
    <n v="2.5722494305776999"/>
    <s v="Medium Margin"/>
    <n v="5124"/>
    <s v="Low Volume"/>
  </r>
  <r>
    <d v="2014-05-18T00:00:00"/>
    <n v="166433.17000000001"/>
    <n v="174376.63"/>
    <s v="May"/>
    <x v="3"/>
    <n v="855632937.76610005"/>
    <n v="32.373696187512202"/>
    <n v="166433.1721"/>
    <n v="-7943.4604000000099"/>
    <n v="-1.5451197043376801"/>
    <n v="-4.7727627249856504"/>
    <s v="Medium Margin"/>
    <n v="5141"/>
    <s v="Low Volume"/>
  </r>
  <r>
    <d v="2014-07-01T00:00:00"/>
    <n v="180183.03"/>
    <n v="173842.92"/>
    <s v="July"/>
    <x v="4"/>
    <n v="926681330.49020004"/>
    <n v="35.034616255103998"/>
    <n v="180183.03140000001"/>
    <n v="6340.1105000000098"/>
    <n v="1.2327650204161"/>
    <n v="3.5187056465517998"/>
    <s v="Medium Margin"/>
    <n v="5143"/>
    <s v="Low Volume"/>
  </r>
  <r>
    <d v="2014-03-20T00:00:00"/>
    <n v="180394.83"/>
    <n v="172344.3"/>
    <s v="March"/>
    <x v="1"/>
    <n v="928852967.82729995"/>
    <n v="35.034924781511002"/>
    <n v="180394.82769999999"/>
    <n v="8050.5232999999998"/>
    <n v="1.56351200233055"/>
    <n v="4.4627240163383002"/>
    <s v="Medium Margin"/>
    <n v="5149"/>
    <s v="Low Volume"/>
  </r>
  <r>
    <d v="2015-04-29T00:00:00"/>
    <n v="198985.4"/>
    <n v="209483.88"/>
    <s v="April"/>
    <x v="0"/>
    <n v="1024774807.9400001"/>
    <n v="38.637941669902901"/>
    <n v="198985.3996"/>
    <n v="-10498.476199999999"/>
    <n v="-2.0385390679611701"/>
    <n v="-5.2760032751669304"/>
    <s v="Low Margin"/>
    <n v="5150"/>
    <s v="Low Volume"/>
  </r>
  <r>
    <d v="2014-08-20T00:00:00"/>
    <n v="171587.33"/>
    <n v="174723.18"/>
    <s v="August"/>
    <x v="0"/>
    <n v="883846348.67729998"/>
    <n v="33.311460357212198"/>
    <n v="171587.33230000001"/>
    <n v="-3135.8431"/>
    <n v="-0.60878336245389197"/>
    <n v="-1.8275493056313401"/>
    <s v="Medium Margin"/>
    <n v="5151"/>
    <s v="Low Volume"/>
  </r>
  <r>
    <d v="2015-04-26T00:00:00"/>
    <n v="200369.83"/>
    <n v="210964.77"/>
    <s v="April"/>
    <x v="3"/>
    <n v="1037715349.0520999"/>
    <n v="38.688903243869497"/>
    <n v="200369.82990000001"/>
    <n v="-10594.938200000001"/>
    <n v="-2.04574979725815"/>
    <n v="-5.2876913681504201"/>
    <s v="Low Margin"/>
    <n v="5179"/>
    <s v="Low Volume"/>
  </r>
  <r>
    <d v="2016-06-06T00:00:00"/>
    <n v="177626.95"/>
    <n v="188629.75"/>
    <s v="June"/>
    <x v="2"/>
    <n v="920995736.26849997"/>
    <n v="34.257849585342299"/>
    <n v="177626.95009999999"/>
    <n v="-11002.804099999999"/>
    <n v="-2.12204514946963"/>
    <n v="-6.1943326132693697"/>
    <s v="Low Margin"/>
    <n v="5185"/>
    <s v="Low Volume"/>
  </r>
  <r>
    <d v="2014-05-19T00:00:00"/>
    <n v="168520.63"/>
    <n v="175540.12"/>
    <s v="May"/>
    <x v="2"/>
    <n v="875296149.10360003"/>
    <n v="32.445250173276897"/>
    <n v="168520.62940000001"/>
    <n v="-7019.4861000000101"/>
    <n v="-1.3514605506353501"/>
    <n v="-4.16535715834444"/>
    <s v="Medium Margin"/>
    <n v="5194"/>
    <s v="Low Volume"/>
  </r>
  <r>
    <d v="2015-05-18T00:00:00"/>
    <n v="196420.76"/>
    <n v="211510.79"/>
    <s v="May"/>
    <x v="2"/>
    <n v="1022370074.0175"/>
    <n v="37.736938232468802"/>
    <n v="196420.7635"/>
    <n v="-15090.0226"/>
    <n v="-2.8991397886647401"/>
    <n v="-7.6824986987691801"/>
    <s v="Low Margin"/>
    <n v="5205"/>
    <s v="Low Volume"/>
  </r>
  <r>
    <d v="2015-11-03T00:00:00"/>
    <n v="192001.03"/>
    <n v="201125.78"/>
    <s v="November"/>
    <x v="4"/>
    <n v="1000517391.3006001"/>
    <n v="36.845333832277902"/>
    <n v="192001.03460000001"/>
    <n v="-9124.7408999999807"/>
    <n v="-1.75105371329879"/>
    <n v="-4.7524436100095802"/>
    <s v="Medium Margin"/>
    <n v="5211"/>
    <s v="Low Volume"/>
  </r>
  <r>
    <d v="2015-09-07T00:00:00"/>
    <n v="178921.1"/>
    <n v="192507.53"/>
    <s v="September"/>
    <x v="2"/>
    <n v="935399507.14040005"/>
    <n v="34.2236226664116"/>
    <n v="178921.0993"/>
    <n v="-13586.429400000001"/>
    <n v="-2.5987814460596801"/>
    <n v="-7.5935311448201004"/>
    <s v="Low Margin"/>
    <n v="5228"/>
    <s v="Low Volume"/>
  </r>
  <r>
    <d v="2015-02-25T00:00:00"/>
    <n v="198431.63"/>
    <n v="209499.79"/>
    <s v="February"/>
    <x v="0"/>
    <n v="1042361339.2575001"/>
    <n v="37.774914810584399"/>
    <n v="198431.6275"/>
    <n v="-11068.1666"/>
    <n v="-2.10701819912431"/>
    <n v="-5.5778238275045098"/>
    <s v="Low Margin"/>
    <n v="5253"/>
    <s v="Low Volume"/>
  </r>
  <r>
    <d v="2015-05-11T00:00:00"/>
    <n v="198442.91"/>
    <n v="213676.43"/>
    <s v="May"/>
    <x v="2"/>
    <n v="1043214392.0639"/>
    <n v="37.748318946166997"/>
    <n v="198442.91269999999"/>
    <n v="-15233.5157"/>
    <n v="-2.89775836028153"/>
    <n v="-7.6765229318265398"/>
    <s v="Low Margin"/>
    <n v="5257"/>
    <s v="Low Volume"/>
  </r>
  <r>
    <d v="2016-04-02T00:00:00"/>
    <n v="195831.1"/>
    <n v="205442.83"/>
    <s v="April"/>
    <x v="6"/>
    <n v="1029875741.7525001"/>
    <n v="37.2373260125499"/>
    <n v="195831.0975"/>
    <n v="-9611.7306000000099"/>
    <n v="-1.8276726754135799"/>
    <n v="-4.9081737899160798"/>
    <s v="Medium Margin"/>
    <n v="5259"/>
    <s v="Low Volume"/>
  </r>
  <r>
    <d v="2015-05-26T00:00:00"/>
    <n v="199385.91"/>
    <n v="214719.75"/>
    <s v="May"/>
    <x v="4"/>
    <n v="1053355775.2092"/>
    <n v="37.7410396365701"/>
    <n v="199385.9124"/>
    <n v="-15333.840399999999"/>
    <n v="-2.90248729888321"/>
    <n v="-7.6905335063180704"/>
    <s v="Low Margin"/>
    <n v="5283"/>
    <s v="Low Volume"/>
  </r>
  <r>
    <d v="2014-12-18T00:00:00"/>
    <n v="202359.14"/>
    <n v="221435.77"/>
    <s v="December"/>
    <x v="1"/>
    <n v="1070075147.6552"/>
    <n v="38.267614012859298"/>
    <n v="202359.14290000001"/>
    <n v="-19076.625700000001"/>
    <n v="-3.60753133509834"/>
    <n v="-9.42711331280303"/>
    <s v="Low Margin"/>
    <n v="5288"/>
    <s v="Low Volume"/>
  </r>
  <r>
    <d v="2014-02-01T00:00:00"/>
    <n v="181209.13"/>
    <n v="178435.72"/>
    <s v="February"/>
    <x v="6"/>
    <n v="961133217.56400001"/>
    <n v="34.1646169871795"/>
    <n v="181209.12849999999"/>
    <n v="2773.41319999998"/>
    <n v="0.52289087481146002"/>
    <n v="1.53050413241184"/>
    <s v="Medium Margin"/>
    <n v="5304"/>
    <s v="Low Volume"/>
  </r>
  <r>
    <d v="2015-06-04T00:00:00"/>
    <n v="201146.49"/>
    <n v="216428.5"/>
    <s v="June"/>
    <x v="1"/>
    <n v="1071306202.0118001"/>
    <n v="37.766896226060801"/>
    <n v="201146.48929999999"/>
    <n v="-15282.0111"/>
    <n v="-2.8693223995493802"/>
    <n v="-7.5974535539656598"/>
    <s v="Low Margin"/>
    <n v="5326"/>
    <s v="Low Volume"/>
  </r>
  <r>
    <d v="2014-04-10T00:00:00"/>
    <n v="179326.49"/>
    <n v="183278.5"/>
    <s v="April"/>
    <x v="1"/>
    <n v="964776517.27600002"/>
    <n v="33.332061375464697"/>
    <n v="179326.4902"/>
    <n v="-3952.0122000000001"/>
    <n v="-0.73457475836431196"/>
    <n v="-2.2038083696348401"/>
    <s v="Medium Margin"/>
    <n v="5380"/>
    <s v="Low Volume"/>
  </r>
  <r>
    <d v="2015-02-15T00:00:00"/>
    <n v="203861.47"/>
    <n v="217065.62"/>
    <s v="February"/>
    <x v="3"/>
    <n v="1102075119.7944"/>
    <n v="37.710224269330404"/>
    <n v="203861.4724"/>
    <n v="-13204.1428"/>
    <n v="-2.4424977432482402"/>
    <n v="-6.4770172826437404"/>
    <s v="Low Margin"/>
    <n v="5406"/>
    <s v="Low Volume"/>
  </r>
  <r>
    <d v="2014-06-11T00:00:00"/>
    <n v="174324.99"/>
    <n v="180978.6"/>
    <s v="June"/>
    <x v="0"/>
    <n v="946410396.76919997"/>
    <n v="32.109964044943801"/>
    <n v="174324.99479999999"/>
    <n v="-6653.6062000000102"/>
    <n v="-1.22556754466753"/>
    <n v="-3.8167826751600198"/>
    <s v="Medium Margin"/>
    <n v="5429"/>
    <s v="Low Volume"/>
  </r>
  <r>
    <d v="2016-04-24T00:00:00"/>
    <n v="186166.15"/>
    <n v="202391.18"/>
    <s v="April"/>
    <x v="3"/>
    <n v="1015164020.3124"/>
    <n v="34.140134017971803"/>
    <n v="186166.1508"/>
    <n v="-16225.027899999999"/>
    <n v="-2.9754314872547201"/>
    <n v="-8.7153479997718204"/>
    <s v="Low Margin"/>
    <n v="5453"/>
    <s v="Low Volume"/>
  </r>
  <r>
    <d v="2014-04-22T00:00:00"/>
    <n v="182483.15"/>
    <n v="187344.74"/>
    <s v="April"/>
    <x v="4"/>
    <n v="999095227.08749998"/>
    <n v="33.330255068493202"/>
    <n v="182483.1465"/>
    <n v="-4861.5906999999997"/>
    <n v="-0.88796177168949797"/>
    <n v="-2.6641313421236998"/>
    <s v="Medium Margin"/>
    <n v="5475"/>
    <s v="Low Volume"/>
  </r>
  <r>
    <d v="2014-08-14T00:00:00"/>
    <n v="177908.84"/>
    <n v="184687.53"/>
    <s v="August"/>
    <x v="1"/>
    <n v="975829963.26600003"/>
    <n v="32.435521531449403"/>
    <n v="177908.83559999999"/>
    <n v="-6778.6935000000203"/>
    <n v="-1.2358602552415701"/>
    <n v="-3.8102062087803499"/>
    <s v="Medium Margin"/>
    <n v="5485"/>
    <s v="Low Volume"/>
  </r>
  <r>
    <d v="2015-12-06T00:00:00"/>
    <n v="195425.39"/>
    <n v="210461.39"/>
    <s v="December"/>
    <x v="3"/>
    <n v="1075816778.0055001"/>
    <n v="35.4996169118983"/>
    <n v="195425.39110000001"/>
    <n v="-15035.9951"/>
    <n v="-2.7313342597638499"/>
    <n v="-7.6939823506895397"/>
    <s v="Low Margin"/>
    <n v="5505"/>
    <s v="Low Volume"/>
  </r>
  <r>
    <d v="2014-01-05T00:00:00"/>
    <n v="179188.88"/>
    <n v="183083.29"/>
    <s v="January"/>
    <x v="3"/>
    <n v="989839397.97800004"/>
    <n v="32.438248461260002"/>
    <n v="179188.88449999999"/>
    <n v="-3894.4005000000202"/>
    <n v="-0.70499646994931497"/>
    <n v="-2.1733493742464902"/>
    <s v="Medium Margin"/>
    <n v="5524"/>
    <s v="Low Volume"/>
  </r>
  <r>
    <d v="2014-05-20T00:00:00"/>
    <n v="178123.53"/>
    <n v="187748.17"/>
    <s v="May"/>
    <x v="4"/>
    <n v="988585603.15499997"/>
    <n v="32.094330108108103"/>
    <n v="178123.53210000001"/>
    <n v="-9624.6400999999896"/>
    <n v="-1.73416938738739"/>
    <n v="-5.40335125097151"/>
    <s v="Low Margin"/>
    <n v="5550"/>
    <s v="Low Volume"/>
  </r>
  <r>
    <d v="2014-04-04T00:00:00"/>
    <n v="190559.89"/>
    <n v="187742.3"/>
    <s v="April"/>
    <x v="5"/>
    <n v="1059131854.725"/>
    <n v="34.285694044620399"/>
    <n v="190559.88750000001"/>
    <n v="2817.5875000000201"/>
    <n v="0.50694269521410995"/>
    <n v="1.4785837339455901"/>
    <s v="Medium Margin"/>
    <n v="5558"/>
    <s v="Low Volume"/>
  </r>
  <r>
    <d v="2014-11-03T00:00:00"/>
    <n v="205368.92"/>
    <n v="201281.24"/>
    <s v="November"/>
    <x v="2"/>
    <n v="1146163957.0306001"/>
    <n v="36.7978718150869"/>
    <n v="205368.92259999999"/>
    <n v="4087.6835999999898"/>
    <n v="0.73242852535387704"/>
    <n v="1.9904100134768801"/>
    <s v="Medium Margin"/>
    <n v="5581"/>
    <s v="Low Volume"/>
  </r>
  <r>
    <d v="2014-03-31T00:00:00"/>
    <n v="190719.61"/>
    <n v="187072.6"/>
    <s v="March"/>
    <x v="2"/>
    <n v="1064787607.7535"/>
    <n v="34.160776374708902"/>
    <n v="190719.6145"/>
    <n v="3647.0192999999899"/>
    <n v="0.65323648576034099"/>
    <n v="1.91224133373025"/>
    <s v="Medium Margin"/>
    <n v="5583"/>
    <s v="Low Volume"/>
  </r>
  <r>
    <d v="2014-12-30T00:00:00"/>
    <n v="216389.5"/>
    <n v="235723.76"/>
    <s v="December"/>
    <x v="4"/>
    <n v="1213295950.6101"/>
    <n v="38.5927419832352"/>
    <n v="216389.5043"/>
    <n v="-19334.2605"/>
    <n v="-3.4482362225789198"/>
    <n v="-8.9349345119785504"/>
    <s v="Low Margin"/>
    <n v="5607"/>
    <s v="Low Volume"/>
  </r>
  <r>
    <d v="2016-02-27T00:00:00"/>
    <n v="215951.51"/>
    <n v="210032.79"/>
    <s v="February"/>
    <x v="6"/>
    <n v="1211272007.8111"/>
    <n v="38.500892832947002"/>
    <n v="215951.5079"/>
    <n v="5918.7197999999898"/>
    <n v="1.0552183633446199"/>
    <n v="2.7407633581983402"/>
    <s v="Medium Margin"/>
    <n v="5609"/>
    <s v="Low Volume"/>
  </r>
  <r>
    <d v="2015-06-30T00:00:00"/>
    <n v="212465.08"/>
    <n v="225678.93"/>
    <s v="June"/>
    <x v="4"/>
    <n v="1195541023.1664"/>
    <n v="37.758145228363198"/>
    <n v="212465.08319999999"/>
    <n v="-13213.8513"/>
    <n v="-2.3482941709614402"/>
    <n v="-6.2193048857639397"/>
    <s v="Low Margin"/>
    <n v="5627"/>
    <s v="Low Volume"/>
  </r>
  <r>
    <d v="2016-10-01T00:00:00"/>
    <n v="208489.09"/>
    <n v="201416.84"/>
    <s v="October"/>
    <x v="6"/>
    <n v="1174210556.5696001"/>
    <n v="37.018659499289797"/>
    <n v="208489.09030000001"/>
    <n v="7072.25270000001"/>
    <n v="1.2557266867897701"/>
    <n v="3.39214521480408"/>
    <s v="Medium Margin"/>
    <n v="5632"/>
    <s v="Low Volume"/>
  </r>
  <r>
    <d v="2016-03-25T00:00:00"/>
    <n v="228124.4"/>
    <n v="222208.35"/>
    <s v="March"/>
    <x v="5"/>
    <n v="1289359097.4960001"/>
    <n v="40.361712314225002"/>
    <n v="228124.39799999999"/>
    <n v="5916.0475999999899"/>
    <n v="1.0467175513092699"/>
    <n v="2.59334277782949"/>
    <s v="Medium Margin"/>
    <n v="5652"/>
    <s v="Low Volume"/>
  </r>
  <r>
    <d v="2014-05-12T00:00:00"/>
    <n v="183413.71"/>
    <n v="197835.5"/>
    <s v="May"/>
    <x v="2"/>
    <n v="1036837693.0199"/>
    <n v="32.445375605872997"/>
    <n v="183413.7083"/>
    <n v="-14421.7868"/>
    <n v="-2.5511740314877098"/>
    <n v="-7.8629819622920802"/>
    <s v="Low Margin"/>
    <n v="5653"/>
    <s v="Low Volume"/>
  </r>
  <r>
    <d v="2015-03-30T00:00:00"/>
    <n v="215203.56"/>
    <n v="234819.45"/>
    <s v="March"/>
    <x v="2"/>
    <n v="1227951506.5128"/>
    <n v="37.715309989484801"/>
    <n v="215203.5588"/>
    <n v="-19615.888599999998"/>
    <n v="-3.43776526463372"/>
    <n v="-9.1150391328937506"/>
    <s v="Low Margin"/>
    <n v="5706"/>
    <s v="Low Volume"/>
  </r>
  <r>
    <d v="2015-01-05T00:00:00"/>
    <n v="220443.63"/>
    <n v="239988.03"/>
    <s v="January"/>
    <x v="2"/>
    <n v="1260276241.2855"/>
    <n v="38.559319835578101"/>
    <n v="220443.63149999999"/>
    <n v="-19544.396000000001"/>
    <n v="-3.41864544341438"/>
    <n v="-8.8659381389296392"/>
    <s v="Low Margin"/>
    <n v="5717"/>
    <s v="Low Volume"/>
  </r>
  <r>
    <d v="2015-09-28T00:00:00"/>
    <n v="190892.46"/>
    <n v="216571.06"/>
    <s v="September"/>
    <x v="2"/>
    <n v="1091904865.48"/>
    <n v="33.372807517482499"/>
    <n v="190892.459"/>
    <n v="-25678.6005"/>
    <n v="-4.4892658216783197"/>
    <n v="-13.451867420284"/>
    <s v="Low Margin"/>
    <n v="5720"/>
    <s v="Low Volume"/>
  </r>
  <r>
    <d v="2016-01-28T00:00:00"/>
    <n v="195767.97"/>
    <n v="210639.85"/>
    <s v="January"/>
    <x v="1"/>
    <n v="1120380112.9128001"/>
    <n v="34.207229355233302"/>
    <n v="195767.9736"/>
    <n v="-14871.874599999999"/>
    <n v="-2.5986151668705202"/>
    <n v="-7.5966841391466602"/>
    <s v="Low Margin"/>
    <n v="5723"/>
    <s v="Low Volume"/>
  </r>
  <r>
    <d v="2015-11-04T00:00:00"/>
    <n v="201367.79"/>
    <n v="220580"/>
    <s v="November"/>
    <x v="0"/>
    <n v="1154038787.2969999"/>
    <n v="35.136588204501798"/>
    <n v="201367.78700000001"/>
    <n v="-19212.208600000002"/>
    <n v="-3.3523309370092398"/>
    <n v="-9.5408550127235507"/>
    <s v="Low Margin"/>
    <n v="5731"/>
    <s v="Low Volume"/>
  </r>
  <r>
    <d v="2015-12-03T00:00:00"/>
    <n v="201048.83"/>
    <n v="219110.39"/>
    <s v="December"/>
    <x v="1"/>
    <n v="1152411896.4260001"/>
    <n v="35.074813415910697"/>
    <n v="201048.83050000001"/>
    <n v="-18061.562699999999"/>
    <n v="-3.1510053558967202"/>
    <n v="-8.9836696165213308"/>
    <s v="Low Margin"/>
    <n v="5732"/>
    <s v="Low Volume"/>
  </r>
  <r>
    <d v="2014-03-21T00:00:00"/>
    <n v="200939.69"/>
    <n v="192019.14"/>
    <s v="March"/>
    <x v="5"/>
    <n v="1152389135.914"/>
    <n v="35.037435466434196"/>
    <n v="200939.6924"/>
    <n v="8920.54809999998"/>
    <n v="1.55545738448125"/>
    <n v="4.4394156243866103"/>
    <s v="Medium Margin"/>
    <n v="5735"/>
    <s v="Low Volume"/>
  </r>
  <r>
    <d v="2014-03-11T00:00:00"/>
    <n v="187143.02"/>
    <n v="191499.04"/>
    <s v="March"/>
    <x v="4"/>
    <n v="1073639494.8397"/>
    <n v="32.620362227645103"/>
    <n v="187143.01809999999"/>
    <n v="-4356.0247000000099"/>
    <n v="-0.759286160013946"/>
    <n v="-2.32764478430735"/>
    <s v="Medium Margin"/>
    <n v="5737"/>
    <s v="Low Volume"/>
  </r>
  <r>
    <d v="2016-06-16T00:00:00"/>
    <n v="201918.22"/>
    <n v="209095.57"/>
    <s v="June"/>
    <x v="1"/>
    <n v="1160827858.8529"/>
    <n v="35.122320768829397"/>
    <n v="201918.22210000001"/>
    <n v="-7177.34759999998"/>
    <n v="-1.24845148721516"/>
    <n v="-3.5545814168497398"/>
    <s v="Medium Margin"/>
    <n v="5749"/>
    <s v="Low Volume"/>
  </r>
  <r>
    <d v="2014-06-18T00:00:00"/>
    <n v="184259.69"/>
    <n v="192057.51"/>
    <s v="June"/>
    <x v="0"/>
    <n v="1059861750.6848"/>
    <n v="32.034021627260103"/>
    <n v="184259.6924"/>
    <n v="-7797.8183999999901"/>
    <n v="-1.3556707927677301"/>
    <n v="-4.2319718970723699"/>
    <s v="Medium Margin"/>
    <n v="5752"/>
    <s v="Low Volume"/>
  </r>
  <r>
    <d v="2016-02-04T00:00:00"/>
    <n v="197778.13"/>
    <n v="209372.29"/>
    <s v="February"/>
    <x v="1"/>
    <n v="1139004271.9783001"/>
    <n v="34.342443774960898"/>
    <n v="197778.13370000001"/>
    <n v="-11594.1585"/>
    <n v="-2.0132242576836199"/>
    <n v="-5.86220442224751"/>
    <s v="Low Margin"/>
    <n v="5759"/>
    <s v="Low Volume"/>
  </r>
  <r>
    <d v="2014-02-05T00:00:00"/>
    <n v="187155.87"/>
    <n v="195078.6"/>
    <s v="February"/>
    <x v="0"/>
    <n v="1078766426.0339999"/>
    <n v="32.469789816099897"/>
    <n v="187155.86850000001"/>
    <n v="-7922.7347999999802"/>
    <n v="-1.3745202637057601"/>
    <n v="-4.2332280913756"/>
    <s v="Medium Margin"/>
    <n v="5764"/>
    <s v="Low Volume"/>
  </r>
  <r>
    <d v="2015-05-28T00:00:00"/>
    <n v="217746.01"/>
    <n v="234483.42"/>
    <s v="May"/>
    <x v="1"/>
    <n v="1256394494.4330001"/>
    <n v="37.737610554592699"/>
    <n v="217746.0129"/>
    <n v="-16737.4041"/>
    <n v="-2.9007632755632602"/>
    <n v="-7.6866638691045299"/>
    <s v="Low Margin"/>
    <n v="5770"/>
    <s v="Low Volume"/>
  </r>
  <r>
    <d v="2014-06-05T00:00:00"/>
    <n v="184989.89"/>
    <n v="192824.89"/>
    <s v="June"/>
    <x v="1"/>
    <n v="1069796526.3521"/>
    <n v="31.988567992391499"/>
    <n v="184989.88870000001"/>
    <n v="-7835.0013999999801"/>
    <n v="-1.3548333736814799"/>
    <n v="-4.2353673787577"/>
    <s v="Medium Margin"/>
    <n v="5783"/>
    <s v="Low Volume"/>
  </r>
  <r>
    <d v="2014-06-16T00:00:00"/>
    <n v="185606.27"/>
    <n v="193340.32"/>
    <s v="June"/>
    <x v="2"/>
    <n v="1074289119.7"/>
    <n v="32.067428299930903"/>
    <n v="185606.27499999999"/>
    <n v="-7734.0403999999999"/>
    <n v="-1.3362198341396001"/>
    <n v="-4.1669067492464897"/>
    <s v="Medium Margin"/>
    <n v="5788"/>
    <s v="Low Volume"/>
  </r>
  <r>
    <d v="2014-04-14T00:00:00"/>
    <n v="193652.33"/>
    <n v="198212.07"/>
    <s v="April"/>
    <x v="2"/>
    <n v="1125120024.5179999"/>
    <n v="33.330865370051598"/>
    <n v="193652.3278"/>
    <n v="-4559.7408999999998"/>
    <n v="-0.784809104991395"/>
    <n v="-2.3546016470864299"/>
    <s v="Medium Margin"/>
    <n v="5810"/>
    <s v="Low Volume"/>
  </r>
  <r>
    <d v="2015-11-06T00:00:00"/>
    <n v="214540.33"/>
    <n v="223738.43"/>
    <s v="November"/>
    <x v="5"/>
    <n v="1249053819.3081999"/>
    <n v="36.849936980419102"/>
    <n v="214540.33309999999"/>
    <n v="-9198.0996000000196"/>
    <n v="-1.5798865681896299"/>
    <n v="-4.2873521575603499"/>
    <s v="Medium Margin"/>
    <n v="5822"/>
    <s v="Low Volume"/>
  </r>
  <r>
    <d v="2015-02-16T00:00:00"/>
    <n v="220506.21"/>
    <n v="234723.22"/>
    <s v="February"/>
    <x v="2"/>
    <n v="1289079299.5678"/>
    <n v="37.719159989736603"/>
    <n v="220506.20929999999"/>
    <n v="-14217.010700000001"/>
    <n v="-2.4319210913445102"/>
    <n v="-6.4474423396656801"/>
    <s v="Low Margin"/>
    <n v="5846"/>
    <s v="Low Volume"/>
  </r>
  <r>
    <d v="2014-06-10T00:00:00"/>
    <n v="188334.52"/>
    <n v="195254.78"/>
    <s v="June"/>
    <x v="4"/>
    <n v="1103075290.6684"/>
    <n v="32.155458630698298"/>
    <n v="188334.52119999999"/>
    <n v="-6920.2597999999998"/>
    <n v="-1.1815365886972899"/>
    <n v="-3.6744510543827"/>
    <s v="Medium Margin"/>
    <n v="5857"/>
    <s v="Low Volume"/>
  </r>
  <r>
    <d v="2014-08-12T00:00:00"/>
    <n v="190325.18"/>
    <n v="197438.11"/>
    <s v="August"/>
    <x v="4"/>
    <n v="1115876536.7893"/>
    <n v="32.462081033600498"/>
    <n v="190325.18109999999"/>
    <n v="-7112.9305000000204"/>
    <n v="-1.2131895787139699"/>
    <n v="-3.7372514025155499"/>
    <s v="Medium Margin"/>
    <n v="5863"/>
    <s v="Low Volume"/>
  </r>
  <r>
    <d v="2014-03-12T00:00:00"/>
    <n v="191700.39"/>
    <n v="197153.42"/>
    <s v="March"/>
    <x v="0"/>
    <n v="1131607396.8573"/>
    <n v="32.475078621040197"/>
    <n v="191700.3891"/>
    <n v="-5453.0348999999997"/>
    <n v="-0.92377348805691994"/>
    <n v="-2.8445612059532301"/>
    <s v="Medium Margin"/>
    <n v="5903"/>
    <s v="Low Volume"/>
  </r>
  <r>
    <d v="2015-08-30T00:00:00"/>
    <n v="202249.68"/>
    <n v="220152.19"/>
    <s v="August"/>
    <x v="3"/>
    <n v="1195902341.2836001"/>
    <n v="34.204241028242897"/>
    <n v="202249.67720000001"/>
    <n v="-17902.509600000001"/>
    <n v="-3.0276525621511898"/>
    <n v="-8.8516876011112799"/>
    <s v="Low Margin"/>
    <n v="5913"/>
    <s v="Low Volume"/>
  </r>
  <r>
    <d v="2015-03-29T00:00:00"/>
    <n v="224102.89"/>
    <n v="244359.81"/>
    <s v="March"/>
    <x v="3"/>
    <n v="1330498849.0244999"/>
    <n v="37.746823058783903"/>
    <n v="224102.8885"/>
    <n v="-20256.919000000002"/>
    <n v="-3.4119789455954201"/>
    <n v="-9.0391155310789308"/>
    <s v="Low Margin"/>
    <n v="5937"/>
    <s v="Low Volume"/>
  </r>
  <r>
    <d v="2015-12-30T00:00:00"/>
    <n v="208583.22"/>
    <n v="227060.26"/>
    <s v="December"/>
    <x v="0"/>
    <n v="1240027231.01"/>
    <n v="35.085486627418"/>
    <n v="208583.21799999999"/>
    <n v="-18477.044699999999"/>
    <n v="-3.1079974264087502"/>
    <n v="-8.8583563323871992"/>
    <s v="Low Margin"/>
    <n v="5945"/>
    <s v="Low Volume"/>
  </r>
  <r>
    <d v="2015-05-06T00:00:00"/>
    <n v="224994.2"/>
    <n v="242259.86"/>
    <s v="May"/>
    <x v="0"/>
    <n v="1340740408.6008999"/>
    <n v="37.757038949488198"/>
    <n v="224994.19510000001"/>
    <n v="-17265.664400000001"/>
    <n v="-2.8974096996140299"/>
    <n v="-7.6738266035380001"/>
    <s v="Low Margin"/>
    <n v="5959"/>
    <s v="Low Volume"/>
  </r>
  <r>
    <d v="2016-05-29T00:00:00"/>
    <n v="204028.18"/>
    <n v="216777.32"/>
    <s v="May"/>
    <x v="3"/>
    <n v="1215803905.5511999"/>
    <n v="34.2386603121329"/>
    <n v="204028.17679999999"/>
    <n v="-12749.1389"/>
    <n v="-2.1394762376237701"/>
    <n v="-6.2487148098654304"/>
    <s v="Low Margin"/>
    <n v="5959"/>
    <s v="Low Volume"/>
  </r>
  <r>
    <d v="2016-01-26T00:00:00"/>
    <n v="205197.9"/>
    <n v="221931.58"/>
    <s v="January"/>
    <x v="4"/>
    <n v="1229545807.2128"/>
    <n v="34.245310146862501"/>
    <n v="205197.89840000001"/>
    <n v="-16733.681700000001"/>
    <n v="-2.7926705106809102"/>
    <n v="-8.1548991634311907"/>
    <s v="Low Margin"/>
    <n v="5992"/>
    <s v="Low Volume"/>
  </r>
  <r>
    <d v="2016-06-05T00:00:00"/>
    <n v="205719.45"/>
    <n v="218408.18"/>
    <s v="June"/>
    <x v="3"/>
    <n v="1235756755.3724"/>
    <n v="34.246621142000997"/>
    <n v="205719.45319999999"/>
    <n v="-12688.7289"/>
    <n v="-2.11232377226569"/>
    <n v="-6.1679771662935803"/>
    <s v="Low Margin"/>
    <n v="6007"/>
    <s v="Low Volume"/>
  </r>
  <r>
    <d v="2016-06-28T00:00:00"/>
    <n v="200616.08"/>
    <n v="217104.58"/>
    <s v="June"/>
    <x v="4"/>
    <n v="1205100769.7334001"/>
    <n v="33.397049475611801"/>
    <n v="200616.07620000001"/>
    <n v="-16488.503499999999"/>
    <n v="-2.7448815548526699"/>
    <n v="-8.2189343009391305"/>
    <s v="Low Margin"/>
    <n v="6007"/>
    <s v="Low Volume"/>
  </r>
  <r>
    <d v="2014-08-10T00:00:00"/>
    <n v="195866.77"/>
    <n v="203331.43"/>
    <s v="August"/>
    <x v="3"/>
    <n v="1181468374.7360001"/>
    <n v="32.471281996021197"/>
    <n v="195866.77299999999"/>
    <n v="-7464.6617999999999"/>
    <n v="-1.23751024535809"/>
    <n v="-3.81109142998951"/>
    <s v="Medium Margin"/>
    <n v="6032"/>
    <s v="Low Volume"/>
  </r>
  <r>
    <d v="2014-06-08T00:00:00"/>
    <n v="193772.58"/>
    <n v="201254.71"/>
    <s v="June"/>
    <x v="3"/>
    <n v="1169805072.1006999"/>
    <n v="32.097495626967003"/>
    <n v="193772.58110000001"/>
    <n v="-7482.1313999999802"/>
    <n v="-1.2393790624482299"/>
    <n v="-3.86129521396977"/>
    <s v="Medium Margin"/>
    <n v="6037"/>
    <s v="Low Volume"/>
  </r>
  <r>
    <d v="2015-12-17T00:00:00"/>
    <n v="213778.14"/>
    <n v="230994.36"/>
    <s v="December"/>
    <x v="1"/>
    <n v="1293571513.6431"/>
    <n v="35.329389869443098"/>
    <n v="213778.13810000001"/>
    <n v="-17216.217100000002"/>
    <n v="-2.8451854404230699"/>
    <n v="-8.0533104334301306"/>
    <s v="Low Margin"/>
    <n v="6051"/>
    <s v="Low Volume"/>
  </r>
  <r>
    <d v="2014-05-21T00:00:00"/>
    <n v="194878.8"/>
    <n v="204460.67"/>
    <s v="May"/>
    <x v="0"/>
    <n v="1182914331.7820001"/>
    <n v="32.105239308072498"/>
    <n v="194878.8026"/>
    <n v="-9581.8628000000008"/>
    <n v="-1.57856059308073"/>
    <n v="-4.9168317293427402"/>
    <s v="Medium Margin"/>
    <n v="6070"/>
    <s v="Low Volume"/>
  </r>
  <r>
    <d v="2015-03-26T00:00:00"/>
    <n v="229184.47"/>
    <n v="250361.15"/>
    <s v="March"/>
    <x v="1"/>
    <n v="1392754035.7363"/>
    <n v="37.713423054138602"/>
    <n v="229184.4719"/>
    <n v="-21176.6783"/>
    <n v="-3.4847257363830799"/>
    <n v="-9.2400144409609108"/>
    <s v="Low Margin"/>
    <n v="6077"/>
    <s v="Low Volume"/>
  </r>
  <r>
    <d v="2016-08-12T00:00:00"/>
    <n v="210664.86"/>
    <n v="220379.28"/>
    <s v="August"/>
    <x v="5"/>
    <n v="1281263695.5495999"/>
    <n v="34.637432226241401"/>
    <n v="210664.8628"/>
    <n v="-9714.4138999999795"/>
    <n v="-1.59724003617231"/>
    <n v="-4.6113119059739001"/>
    <s v="Medium Margin"/>
    <n v="6082"/>
    <s v="Low Volume"/>
  </r>
  <r>
    <d v="2015-10-04T00:00:00"/>
    <n v="202902.62"/>
    <n v="232360.33"/>
    <s v="October"/>
    <x v="3"/>
    <n v="1234662472.5165"/>
    <n v="33.344720608052597"/>
    <n v="202902.6249"/>
    <n v="-29457.702300000001"/>
    <n v="-4.8410357107641797"/>
    <n v="-14.5181474682834"/>
    <s v="Low Margin"/>
    <n v="6085"/>
    <s v="Low Volume"/>
  </r>
  <r>
    <d v="2016-02-08T00:00:00"/>
    <n v="208489.37"/>
    <n v="221372.84"/>
    <s v="February"/>
    <x v="2"/>
    <n v="1269074791.5378001"/>
    <n v="34.251580318712001"/>
    <n v="208489.3694"/>
    <n v="-12883.467500000001"/>
    <n v="-2.1165545424675498"/>
    <n v="-6.1794361684131003"/>
    <s v="Low Margin"/>
    <n v="6087"/>
    <s v="Low Volume"/>
  </r>
  <r>
    <d v="2014-08-13T00:00:00"/>
    <n v="197698.12"/>
    <n v="205114.13"/>
    <s v="August"/>
    <x v="0"/>
    <n v="1204376938.5112"/>
    <n v="32.452087754432"/>
    <n v="197698.11859999999"/>
    <n v="-7416.0103000000199"/>
    <n v="-1.21733589954038"/>
    <n v="-3.75117899579244"/>
    <s v="Medium Margin"/>
    <n v="6092"/>
    <s v="Low Volume"/>
  </r>
  <r>
    <d v="2016-07-06T00:00:00"/>
    <n v="204005.58"/>
    <n v="219722.89"/>
    <s v="July"/>
    <x v="0"/>
    <n v="1244026040.2556"/>
    <n v="33.454506756313599"/>
    <n v="204005.5822"/>
    <n v="-15717.3128"/>
    <n v="-2.5774537225319798"/>
    <n v="-7.7043542782036596"/>
    <s v="Low Margin"/>
    <n v="6098"/>
    <s v="Low Volume"/>
  </r>
  <r>
    <d v="2014-07-30T00:00:00"/>
    <n v="198019.33"/>
    <n v="205903.82"/>
    <s v="July"/>
    <x v="0"/>
    <n v="1208313964.4742"/>
    <n v="32.451545739101903"/>
    <n v="198019.3321"/>
    <n v="-7884.49280000001"/>
    <n v="-1.29211615863651"/>
    <n v="-3.98167831210456"/>
    <s v="Medium Margin"/>
    <n v="6102"/>
    <s v="Low Volume"/>
  </r>
  <r>
    <d v="2014-06-20T00:00:00"/>
    <n v="203165.08"/>
    <n v="205350.64"/>
    <s v="June"/>
    <x v="5"/>
    <n v="1243167142.8770001"/>
    <n v="33.202334204935397"/>
    <n v="203165.08300000001"/>
    <n v="-2185.5600999999701"/>
    <n v="-0.35717602549435701"/>
    <n v="-1.0757557685244401"/>
    <s v="Medium Margin"/>
    <n v="6119"/>
    <s v="Low Volume"/>
  </r>
  <r>
    <d v="2016-09-04T00:00:00"/>
    <n v="209026.02"/>
    <n v="222163.73"/>
    <s v="September"/>
    <x v="3"/>
    <n v="1279030214.5443001"/>
    <n v="34.160160107860797"/>
    <n v="209026.0197"/>
    <n v="-13137.709199999999"/>
    <n v="-2.1470353325706801"/>
    <n v="-6.2852027794700396"/>
    <s v="Low Margin"/>
    <n v="6119"/>
    <s v="Low Volume"/>
  </r>
  <r>
    <d v="2016-05-26T00:00:00"/>
    <n v="210305.29"/>
    <n v="223289.08"/>
    <s v="May"/>
    <x v="1"/>
    <n v="1290853881.6822"/>
    <n v="34.262836738351297"/>
    <n v="210305.29190000001"/>
    <n v="-12983.7927"/>
    <n v="-2.11531324535679"/>
    <n v="-6.1737831619442902"/>
    <s v="Low Margin"/>
    <n v="6138"/>
    <s v="Low Volume"/>
  </r>
  <r>
    <d v="2016-01-05T00:00:00"/>
    <n v="215737.84"/>
    <n v="234642.09"/>
    <s v="January"/>
    <x v="4"/>
    <n v="1326787733.22"/>
    <n v="35.079324032520297"/>
    <n v="215737.84280000001"/>
    <n v="-18904.242900000001"/>
    <n v="-3.0738606341463401"/>
    <n v="-8.76259939130159"/>
    <s v="Low Margin"/>
    <n v="6150"/>
    <s v="Low Volume"/>
  </r>
  <r>
    <d v="2014-06-21T00:00:00"/>
    <n v="203345.24"/>
    <n v="206918.91"/>
    <s v="June"/>
    <x v="6"/>
    <n v="1252810051.9806001"/>
    <n v="33.005233663366297"/>
    <n v="203345.24460000001"/>
    <n v="-3573.6680000000001"/>
    <n v="-0.58004674565817305"/>
    <n v="-1.7574386885858899"/>
    <s v="Medium Margin"/>
    <n v="6161"/>
    <s v="Low Volume"/>
  </r>
  <r>
    <d v="2014-05-11T00:00:00"/>
    <n v="200407.28"/>
    <n v="215907.82"/>
    <s v="May"/>
    <x v="3"/>
    <n v="1237114121.5383"/>
    <n v="32.465134796695303"/>
    <n v="200407.27710000001"/>
    <n v="-15500.5478"/>
    <n v="-2.5110234569901202"/>
    <n v="-7.73452342864051"/>
    <s v="Low Margin"/>
    <n v="6173"/>
    <s v="Low Volume"/>
  </r>
  <r>
    <d v="2014-01-02T00:00:00"/>
    <n v="200173.12"/>
    <n v="202881.18"/>
    <s v="January"/>
    <x v="1"/>
    <n v="1236068996.24"/>
    <n v="32.416699076923102"/>
    <n v="200173.11679999999"/>
    <n v="-2708.06090000001"/>
    <n v="-0.43855237246963702"/>
    <n v="-1.35285943651751"/>
    <s v="Medium Margin"/>
    <n v="6175"/>
    <s v="Low Volume"/>
  </r>
  <r>
    <d v="2015-05-05T00:00:00"/>
    <n v="239923"/>
    <n v="251700.97"/>
    <s v="May"/>
    <x v="4"/>
    <n v="1485363281.8562"/>
    <n v="38.753512873526098"/>
    <n v="239922.9982"/>
    <n v="-11777.968199999999"/>
    <n v="-1.9024338879017899"/>
    <n v="-4.9090617774715701"/>
    <s v="Medium Margin"/>
    <n v="6191"/>
    <s v="Low Volume"/>
  </r>
  <r>
    <d v="2015-12-15T00:00:00"/>
    <n v="220271.72"/>
    <n v="237123.34"/>
    <s v="December"/>
    <x v="4"/>
    <n v="1368327933.3368001"/>
    <n v="35.459066548615603"/>
    <n v="220271.72140000001"/>
    <n v="-16851.621899999998"/>
    <n v="-2.7127530424983899"/>
    <n v="-7.6503791739106104"/>
    <s v="Low Margin"/>
    <n v="6212"/>
    <s v="Low Volume"/>
  </r>
  <r>
    <d v="2015-03-02T00:00:00"/>
    <n v="234705.59"/>
    <n v="252709.82"/>
    <s v="March"/>
    <x v="2"/>
    <n v="1460103492.8088"/>
    <n v="37.7279525478219"/>
    <n v="234705.59280000001"/>
    <n v="-18004.230299999999"/>
    <n v="-2.8941054975084399"/>
    <n v="-7.6709847793622696"/>
    <s v="Low Margin"/>
    <n v="6221"/>
    <s v="Low Volume"/>
  </r>
  <r>
    <d v="2015-12-11T00:00:00"/>
    <n v="229672.26"/>
    <n v="237672.02"/>
    <s v="December"/>
    <x v="5"/>
    <n v="1430169139.9800999"/>
    <n v="36.883291520796497"/>
    <n v="229672.25630000001"/>
    <n v="-7999.7600999999804"/>
    <n v="-1.28468927252288"/>
    <n v="-3.4831199156900401"/>
    <s v="Medium Margin"/>
    <n v="6227"/>
    <s v="Low Volume"/>
  </r>
  <r>
    <d v="2014-06-12T00:00:00"/>
    <n v="200271.56"/>
    <n v="207757.7"/>
    <s v="June"/>
    <x v="1"/>
    <n v="1248092388.7176001"/>
    <n v="32.136001973684202"/>
    <n v="200271.5643"/>
    <n v="-7486.1387000000104"/>
    <n v="-1.2012417682926799"/>
    <n v="-3.73799382162214"/>
    <s v="Medium Margin"/>
    <n v="6232"/>
    <s v="Low Volume"/>
  </r>
  <r>
    <d v="2014-05-14T00:00:00"/>
    <n v="201120.73"/>
    <n v="218098.76"/>
    <s v="May"/>
    <x v="0"/>
    <n v="1257607909.6828001"/>
    <n v="32.163877754677799"/>
    <n v="201120.72760000001"/>
    <n v="-16978.034299999999"/>
    <n v="-2.7151822005437398"/>
    <n v="-8.4417128471048706"/>
    <s v="Low Margin"/>
    <n v="6253"/>
    <s v="Low Volume"/>
  </r>
  <r>
    <d v="2016-01-27T00:00:00"/>
    <n v="214452.25"/>
    <n v="231730.23"/>
    <s v="January"/>
    <x v="0"/>
    <n v="1343543336.2260001"/>
    <n v="34.230207246608103"/>
    <n v="214452.24840000001"/>
    <n v="-17277.9843"/>
    <n v="-2.7578586272944898"/>
    <n v="-8.0567979253697501"/>
    <s v="Low Margin"/>
    <n v="6265"/>
    <s v="Low Volume"/>
  </r>
  <r>
    <d v="2016-01-25T00:00:00"/>
    <n v="215171.04"/>
    <n v="234621.6"/>
    <s v="January"/>
    <x v="2"/>
    <n v="1350843777.8196001"/>
    <n v="34.273819401083202"/>
    <n v="215171.03820000001"/>
    <n v="-19450.560700000002"/>
    <n v="-3.0982097323988498"/>
    <n v="-9.0395811921123101"/>
    <s v="Low Margin"/>
    <n v="6278"/>
    <s v="Low Volume"/>
  </r>
  <r>
    <d v="2016-04-01T00:00:00"/>
    <n v="232410.2"/>
    <n v="245358.63"/>
    <s v="April"/>
    <x v="5"/>
    <n v="1460000863.836"/>
    <n v="36.996211079274097"/>
    <n v="232410.198"/>
    <n v="-12948.432000000001"/>
    <n v="-2.0611957975167101"/>
    <n v="-5.5713699792123599"/>
    <s v="Low Margin"/>
    <n v="6282"/>
    <s v="Low Volume"/>
  </r>
  <r>
    <d v="2014-04-05T00:00:00"/>
    <n v="217110.5"/>
    <n v="213540.73"/>
    <s v="April"/>
    <x v="6"/>
    <n v="1372138375.8"/>
    <n v="34.352927610759501"/>
    <n v="217110.5025"/>
    <n v="3569.7683000000002"/>
    <n v="0.56483675632911301"/>
    <n v="1.6442172344932899"/>
    <s v="Medium Margin"/>
    <n v="6320"/>
    <s v="Low Volume"/>
  </r>
  <r>
    <d v="2016-06-29T00:00:00"/>
    <n v="211700.81"/>
    <n v="229023.81"/>
    <s v="June"/>
    <x v="0"/>
    <n v="1343241659.7539999"/>
    <n v="33.3649823798266"/>
    <n v="211700.8132"/>
    <n v="-17322.997500000001"/>
    <n v="-2.7301808510638299"/>
    <n v="-8.1827732440661194"/>
    <s v="Low Margin"/>
    <n v="6345"/>
    <s v="Low Volume"/>
  </r>
  <r>
    <d v="2015-08-25T00:00:00"/>
    <n v="217683.36"/>
    <n v="246975.73"/>
    <s v="August"/>
    <x v="4"/>
    <n v="1384466184.2279999"/>
    <n v="34.226943757861598"/>
    <n v="217683.36230000001"/>
    <n v="-29292.3685"/>
    <n v="-4.6057183176100596"/>
    <n v="-13.456411271170399"/>
    <s v="Low Margin"/>
    <n v="6360"/>
    <s v="Low Volume"/>
  </r>
  <r>
    <d v="2015-01-03T00:00:00"/>
    <n v="245813.29"/>
    <n v="267734.73"/>
    <s v="January"/>
    <x v="6"/>
    <n v="1566076459.7593"/>
    <n v="38.583156223512802"/>
    <n v="245813.28829999999"/>
    <n v="-21921.437000000002"/>
    <n v="-3.4408157275153002"/>
    <n v="-8.9179218713539399"/>
    <s v="Low Margin"/>
    <n v="6371"/>
    <s v="Low Volume"/>
  </r>
  <r>
    <d v="2014-08-24T00:00:00"/>
    <n v="214392.4"/>
    <n v="218347.8"/>
    <s v="August"/>
    <x v="3"/>
    <n v="1377256783.3815999"/>
    <n v="33.373661410336197"/>
    <n v="214392.40090000001"/>
    <n v="-3955.3968999999902"/>
    <n v="-0.61572180884184202"/>
    <n v="-1.8449333481017001"/>
    <s v="Medium Margin"/>
    <n v="6424"/>
    <s v="Low Volume"/>
  </r>
  <r>
    <d v="2014-05-29T00:00:00"/>
    <n v="207429.43"/>
    <n v="215118.85"/>
    <s v="May"/>
    <x v="1"/>
    <n v="1337504958.1919999"/>
    <n v="32.169576457816397"/>
    <n v="207429.429"/>
    <n v="-7689.4175000000096"/>
    <n v="-1.19252752791563"/>
    <n v="-3.7070041300648899"/>
    <s v="Medium Margin"/>
    <n v="6448"/>
    <s v="Low Volume"/>
  </r>
  <r>
    <d v="2015-05-27T00:00:00"/>
    <n v="243554.22"/>
    <n v="262251.08"/>
    <s v="May"/>
    <x v="0"/>
    <n v="1571655409.4079001"/>
    <n v="37.742790066635699"/>
    <n v="243554.2243"/>
    <n v="-18696.855800000001"/>
    <n v="-2.8973897102123098"/>
    <n v="-7.6766707100797396"/>
    <s v="Low Margin"/>
    <n v="6453"/>
    <s v="Low Volume"/>
  </r>
  <r>
    <d v="2014-09-24T00:00:00"/>
    <n v="209908.38"/>
    <n v="223554.09"/>
    <s v="September"/>
    <x v="0"/>
    <n v="1355378429.6767001"/>
    <n v="32.508654653863999"/>
    <n v="209908.38310000001"/>
    <n v="-13645.7035"/>
    <n v="-2.1133194207836499"/>
    <n v="-6.5007901535305601"/>
    <s v="Low Margin"/>
    <n v="6457"/>
    <s v="Low Volume"/>
  </r>
  <r>
    <d v="2014-05-25T00:00:00"/>
    <n v="210764.72"/>
    <n v="217364.46"/>
    <s v="May"/>
    <x v="3"/>
    <n v="1369970667"/>
    <n v="32.425341230769199"/>
    <n v="210764.71799999999"/>
    <n v="-6599.7449999999999"/>
    <n v="-1.0153453846153799"/>
    <n v="-3.1313329207215799"/>
    <s v="Medium Margin"/>
    <n v="6500"/>
    <s v="Low Volume"/>
  </r>
  <r>
    <d v="2016-01-31T00:00:00"/>
    <n v="218104.07"/>
    <n v="238662.19"/>
    <s v="January"/>
    <x v="3"/>
    <n v="1423129036.5225"/>
    <n v="33.425910636015303"/>
    <n v="218104.06690000001"/>
    <n v="-20558.125199999999"/>
    <n v="-3.1506705287356298"/>
    <n v="-9.4258330402549593"/>
    <s v="Low Margin"/>
    <n v="6525"/>
    <s v="Low Volume"/>
  </r>
  <r>
    <d v="2015-12-23T00:00:00"/>
    <n v="268330.39"/>
    <n v="249584.22"/>
    <s v="December"/>
    <x v="0"/>
    <n v="1753270785.9017999"/>
    <n v="41.066787985919802"/>
    <n v="268330.39270000003"/>
    <n v="18746.177500000002"/>
    <n v="2.8690201254973999"/>
    <n v="6.9862296668565298"/>
    <s v="High Margin"/>
    <n v="6534"/>
    <s v="Low Volume"/>
  </r>
  <r>
    <d v="2016-06-15T00:00:00"/>
    <n v="224030.55"/>
    <n v="237934.73"/>
    <s v="June"/>
    <x v="0"/>
    <n v="1465383856.3304"/>
    <n v="34.250199419049103"/>
    <n v="224030.55439999999"/>
    <n v="-13904.1798"/>
    <n v="-2.12569634612445"/>
    <n v="-6.2063765530725403"/>
    <s v="Low Margin"/>
    <n v="6541"/>
    <s v="Low Volume"/>
  </r>
  <r>
    <d v="2014-07-29T00:00:00"/>
    <n v="212360.99"/>
    <n v="221017.07"/>
    <s v="July"/>
    <x v="4"/>
    <n v="1390539782.8188"/>
    <n v="32.431428390348202"/>
    <n v="212360.99309999999"/>
    <n v="-8656.0800000000199"/>
    <n v="-1.32194257788638"/>
    <n v="-4.0761158033970499"/>
    <s v="Medium Margin"/>
    <n v="6548"/>
    <s v="Low Volume"/>
  </r>
  <r>
    <d v="2016-07-05T00:00:00"/>
    <n v="219363.22"/>
    <n v="237026.35"/>
    <s v="July"/>
    <x v="4"/>
    <n v="1442751898.5977001"/>
    <n v="33.353081967462401"/>
    <n v="219363.22010000001"/>
    <n v="-17663.130399999998"/>
    <n v="-2.68559075566368"/>
    <n v="-8.0520017858727595"/>
    <s v="Low Margin"/>
    <n v="6577"/>
    <s v="Low Volume"/>
  </r>
  <r>
    <d v="2015-12-16T00:00:00"/>
    <n v="234468.07"/>
    <n v="251493.91"/>
    <s v="December"/>
    <x v="0"/>
    <n v="1543972248.852"/>
    <n v="35.606388944571002"/>
    <n v="234468.07120000001"/>
    <n v="-17025.8377"/>
    <n v="-2.5855486256643898"/>
    <n v="-7.2614738599001196"/>
    <s v="Low Margin"/>
    <n v="6585"/>
    <s v="Low Volume"/>
  </r>
  <r>
    <d v="2016-03-24T00:00:00"/>
    <n v="262459.51"/>
    <n v="259298.46"/>
    <s v="March"/>
    <x v="1"/>
    <n v="1729083223.5516"/>
    <n v="39.839026366120201"/>
    <n v="262459.50569999998"/>
    <n v="3161.0490999999702"/>
    <n v="0.479819231936851"/>
    <n v="1.2043949757389101"/>
    <s v="Medium Margin"/>
    <n v="6588"/>
    <s v="Low Volume"/>
  </r>
  <r>
    <d v="2014-06-09T00:00:00"/>
    <n v="214177.98"/>
    <n v="220255.22"/>
    <s v="June"/>
    <x v="2"/>
    <n v="1415073936.3238001"/>
    <n v="32.4168281216891"/>
    <n v="214177.9834"/>
    <n v="-6077.2358000000004"/>
    <n v="-0.91981773876191797"/>
    <n v="-2.8374698946763899"/>
    <s v="Medium Margin"/>
    <n v="6607"/>
    <s v="Low Volume"/>
  </r>
  <r>
    <d v="2015-03-03T00:00:00"/>
    <n v="249380.57"/>
    <n v="268761.83"/>
    <s v="March"/>
    <x v="4"/>
    <n v="1648654917.8594"/>
    <n v="37.722064044773902"/>
    <n v="249380.56539999999"/>
    <n v="-19381.267"/>
    <n v="-2.9316694902435398"/>
    <n v="-7.7717631961067104"/>
    <s v="Low Margin"/>
    <n v="6611"/>
    <s v="Low Volume"/>
  </r>
  <r>
    <d v="2014-06-17T00:00:00"/>
    <n v="212687.51"/>
    <n v="221403.65"/>
    <s v="June"/>
    <x v="4"/>
    <n v="1410543562.3408"/>
    <n v="32.069889837153198"/>
    <n v="212687.50940000001"/>
    <n v="-8716.1355999999796"/>
    <n v="-1.3142544632086799"/>
    <n v="-4.0980947233754099"/>
    <s v="Medium Margin"/>
    <n v="6632"/>
    <s v="Low Volume"/>
  </r>
  <r>
    <d v="2015-10-06T00:00:00"/>
    <n v="221618.33"/>
    <n v="253291.06"/>
    <s v="October"/>
    <x v="4"/>
    <n v="1470659225.9352"/>
    <n v="33.396372543700998"/>
    <n v="221618.32819999999"/>
    <n v="-31672.734100000001"/>
    <n v="-4.7728652953586499"/>
    <n v="-14.291568011205699"/>
    <s v="Low Margin"/>
    <n v="6636"/>
    <s v="Low Volume"/>
  </r>
  <r>
    <d v="2015-07-02T00:00:00"/>
    <n v="250481.62"/>
    <n v="266061.93"/>
    <s v="July"/>
    <x v="1"/>
    <n v="1662947459.9103"/>
    <n v="37.7288172465733"/>
    <n v="250481.6177"/>
    <n v="-15580.3107"/>
    <n v="-2.3467857659286002"/>
    <n v="-6.2201413592994301"/>
    <s v="Low Margin"/>
    <n v="6639"/>
    <s v="Low Volume"/>
  </r>
  <r>
    <d v="2016-06-26T00:00:00"/>
    <n v="221578.7"/>
    <n v="240449.62"/>
    <s v="June"/>
    <x v="3"/>
    <n v="1471504125.4488001"/>
    <n v="33.365260773979799"/>
    <n v="221578.69680000001"/>
    <n v="-18870.925500000001"/>
    <n v="-2.84157890377955"/>
    <n v="-8.5165793339028202"/>
    <s v="Low Margin"/>
    <n v="6641"/>
    <s v="Low Volume"/>
  </r>
  <r>
    <d v="2016-08-19T00:00:00"/>
    <n v="229861.47"/>
    <n v="241090.13"/>
    <s v="August"/>
    <x v="5"/>
    <n v="1527659331.6138"/>
    <n v="34.5864385043635"/>
    <n v="229861.47029999999"/>
    <n v="-11228.6633"/>
    <n v="-1.6895370598856501"/>
    <n v="-4.8849697538891999"/>
    <s v="Medium Margin"/>
    <n v="6646"/>
    <s v="Low Volume"/>
  </r>
  <r>
    <d v="2016-08-25T00:00:00"/>
    <n v="226375.54"/>
    <n v="240429.69"/>
    <s v="August"/>
    <x v="1"/>
    <n v="1504718234.9856999"/>
    <n v="34.0567990221152"/>
    <n v="226375.54310000001"/>
    <n v="-14054.142400000001"/>
    <n v="-2.1143587182187402"/>
    <n v="-6.2083307266950003"/>
    <s v="Low Margin"/>
    <n v="6647"/>
    <s v="Low Volume"/>
  </r>
  <r>
    <d v="2015-08-27T00:00:00"/>
    <n v="228731.87"/>
    <n v="252845.45"/>
    <s v="August"/>
    <x v="1"/>
    <n v="1526785202.2125001"/>
    <n v="34.266946142322098"/>
    <n v="228731.86550000001"/>
    <n v="-24113.580099999999"/>
    <n v="-3.6125213632958801"/>
    <n v="-10.5422915374246"/>
    <s v="Low Margin"/>
    <n v="6675"/>
    <s v="Low Volume"/>
  </r>
  <r>
    <d v="2016-09-05T00:00:00"/>
    <n v="228177.32"/>
    <n v="242589.59"/>
    <s v="September"/>
    <x v="2"/>
    <n v="1525365362.8080001"/>
    <n v="34.132732505609603"/>
    <n v="228177.3168"/>
    <n v="-14412.270399999999"/>
    <n v="-2.15591180254301"/>
    <n v="-6.31625904017117"/>
    <s v="Low Margin"/>
    <n v="6685"/>
    <s v="Low Volume"/>
  </r>
  <r>
    <d v="2015-03-25T00:00:00"/>
    <n v="253218.83"/>
    <n v="276194.83"/>
    <s v="March"/>
    <x v="0"/>
    <n v="1697579044.3648"/>
    <n v="37.771305369928399"/>
    <n v="253218.83119999999"/>
    <n v="-22975.998299999999"/>
    <n v="-3.4272073836515502"/>
    <n v="-9.0735741062847204"/>
    <s v="Low Margin"/>
    <n v="6704"/>
    <s v="Low Volume"/>
  </r>
  <r>
    <d v="2015-05-03T00:00:00"/>
    <n v="259541.61"/>
    <n v="273280.05"/>
    <s v="May"/>
    <x v="3"/>
    <n v="1744379152.0727"/>
    <n v="38.616516693944398"/>
    <n v="259541.60870000001"/>
    <n v="-13738.4377"/>
    <n v="-2.0441061895551198"/>
    <n v="-5.2933469006428302"/>
    <s v="Low Margin"/>
    <n v="6721"/>
    <s v="Low Volume"/>
  </r>
  <r>
    <d v="2014-11-01T00:00:00"/>
    <n v="247453.1"/>
    <n v="242638.8"/>
    <s v="November"/>
    <x v="6"/>
    <n v="1665359377.806"/>
    <n v="36.768663031203602"/>
    <n v="247453.10219999999"/>
    <n v="4814.3010000000104"/>
    <n v="0.71534933135215595"/>
    <n v="1.9455407740691499"/>
    <s v="Medium Margin"/>
    <n v="6730"/>
    <s v="Low Volume"/>
  </r>
  <r>
    <d v="2014-05-26T00:00:00"/>
    <n v="218189.35"/>
    <n v="225607.6"/>
    <s v="May"/>
    <x v="2"/>
    <n v="1473214481.072"/>
    <n v="32.314773178317502"/>
    <n v="218189.34849999999"/>
    <n v="-7418.2467000000197"/>
    <n v="-1.0986739780805701"/>
    <n v="-3.3999123930653399"/>
    <s v="Medium Margin"/>
    <n v="6752"/>
    <s v="Low Volume"/>
  </r>
  <r>
    <d v="2014-10-24T00:00:00"/>
    <n v="248974.65"/>
    <n v="241961.14"/>
    <s v="October"/>
    <x v="5"/>
    <n v="1688297120.6368001"/>
    <n v="36.716509777318997"/>
    <n v="248974.65280000001"/>
    <n v="7013.5096000000203"/>
    <n v="1.0342883940421801"/>
    <n v="2.8169572770260798"/>
    <s v="Medium Margin"/>
    <n v="6781"/>
    <s v="Low Volume"/>
  </r>
  <r>
    <d v="2015-05-25T00:00:00"/>
    <n v="256434.51"/>
    <n v="276173.78999999998"/>
    <s v="May"/>
    <x v="2"/>
    <n v="1742472494.7704999"/>
    <n v="37.738706387049298"/>
    <n v="256434.5099"/>
    <n v="-19739.282599999999"/>
    <n v="-2.9049716850625402"/>
    <n v="-7.6975921094620103"/>
    <s v="Low Margin"/>
    <n v="6795"/>
    <s v="Low Volume"/>
  </r>
  <r>
    <d v="2015-03-01T00:00:00"/>
    <n v="256701.54"/>
    <n v="276569.25"/>
    <s v="March"/>
    <x v="3"/>
    <n v="1746340594.9881001"/>
    <n v="37.733579700132303"/>
    <n v="256701.54269999999"/>
    <n v="-19867.707699999999"/>
    <n v="-2.92043329413494"/>
    <n v="-7.7396136739306103"/>
    <s v="Low Margin"/>
    <n v="6803"/>
    <s v="Low Volume"/>
  </r>
  <r>
    <d v="2013-12-30T00:00:00"/>
    <n v="223937.97"/>
    <n v="230079.62"/>
    <s v="December"/>
    <x v="2"/>
    <n v="1528824506.8533001"/>
    <n v="32.8018116156438"/>
    <n v="223937.96789999999"/>
    <n v="-6141.6531000000195"/>
    <n v="-0.89961228943899596"/>
    <n v="-2.7425689165593399"/>
    <s v="Medium Margin"/>
    <n v="6827"/>
    <s v="Low Volume"/>
  </r>
  <r>
    <d v="2015-03-04T00:00:00"/>
    <n v="258211.44"/>
    <n v="278825.61"/>
    <s v="March"/>
    <x v="0"/>
    <n v="1766940912.6605999"/>
    <n v="37.733661288908401"/>
    <n v="258211.4442"/>
    <n v="-20614.162499999999"/>
    <n v="-3.0124451994739201"/>
    <n v="-7.9834426254295403"/>
    <s v="Low Margin"/>
    <n v="6843"/>
    <s v="Low Volume"/>
  </r>
  <r>
    <d v="2015-10-24T00:00:00"/>
    <n v="253116.91"/>
    <n v="262409.57"/>
    <s v="October"/>
    <x v="6"/>
    <n v="1739419427.5104001"/>
    <n v="36.833078172293398"/>
    <n v="253116.91320000001"/>
    <n v="-9292.6561999999703"/>
    <n v="-1.35224915599534"/>
    <n v="-3.6712901095856001"/>
    <s v="Medium Margin"/>
    <n v="6872"/>
    <s v="Low Volume"/>
  </r>
  <r>
    <d v="2014-01-07T00:00:00"/>
    <n v="224020.41"/>
    <n v="229533.97"/>
    <s v="January"/>
    <x v="4"/>
    <n v="1548205053.51"/>
    <n v="32.415049920416699"/>
    <n v="224020.41"/>
    <n v="-5513.5636999999997"/>
    <n v="-0.79779535523079104"/>
    <n v="-2.46118811227959"/>
    <s v="Medium Margin"/>
    <n v="6911"/>
    <s v="Low Volume"/>
  </r>
  <r>
    <d v="2016-08-31T00:00:00"/>
    <n v="236305.16"/>
    <n v="250572.45"/>
    <s v="August"/>
    <x v="0"/>
    <n v="1634759071.9751999"/>
    <n v="34.1580162474704"/>
    <n v="236305.15640000001"/>
    <n v="-14267.297"/>
    <n v="-2.06234417461694"/>
    <n v="-6.0376579239131596"/>
    <s v="Low Margin"/>
    <n v="6918"/>
    <s v="Low Volume"/>
  </r>
  <r>
    <d v="2015-11-25T00:00:00"/>
    <n v="243161.26"/>
    <n v="266054.37"/>
    <s v="November"/>
    <x v="0"/>
    <n v="1683648558.7007999"/>
    <n v="35.118610514153701"/>
    <n v="243161.2592"/>
    <n v="-22893.110700000001"/>
    <n v="-3.3063418110918499"/>
    <n v="-9.4147853878197001"/>
    <s v="Low Margin"/>
    <n v="6924"/>
    <s v="Low Volume"/>
  </r>
  <r>
    <d v="2014-02-26T00:00:00"/>
    <n v="225051.59"/>
    <n v="228214.14"/>
    <s v="February"/>
    <x v="0"/>
    <n v="1560507735.461"/>
    <n v="32.456243366022498"/>
    <n v="225051.59150000001"/>
    <n v="-3162.55059999999"/>
    <n v="-0.45609325064897399"/>
    <n v="-1.40525582552923"/>
    <s v="Medium Margin"/>
    <n v="6934"/>
    <s v="Low Volume"/>
  </r>
  <r>
    <d v="2014-02-25T00:00:00"/>
    <n v="224994.66"/>
    <n v="227546.45"/>
    <s v="February"/>
    <x v="4"/>
    <n v="1560787930.0594001"/>
    <n v="32.433999740521799"/>
    <n v="224994.6562"/>
    <n v="-2551.7903999999999"/>
    <n v="-0.36785215511027802"/>
    <n v="-1.1341560031237701"/>
    <s v="Medium Margin"/>
    <n v="6937"/>
    <s v="Low Volume"/>
  </r>
  <r>
    <d v="2014-03-16T00:00:00"/>
    <n v="226617.95"/>
    <n v="233191.1"/>
    <s v="March"/>
    <x v="3"/>
    <n v="1579073909.7432001"/>
    <n v="32.522668613662503"/>
    <n v="226617.95490000001"/>
    <n v="-6573.1496999999799"/>
    <n v="-0.94333376865671403"/>
    <n v="-2.9005423259161098"/>
    <s v="Medium Margin"/>
    <n v="6968"/>
    <s v="Low Volume"/>
  </r>
  <r>
    <d v="2016-05-05T00:00:00"/>
    <n v="237946.63"/>
    <n v="254527.42"/>
    <s v="May"/>
    <x v="1"/>
    <n v="1658012136.6536"/>
    <n v="34.148483452927699"/>
    <n v="237946.63269999999"/>
    <n v="-16580.782800000001"/>
    <n v="-2.3795612514351299"/>
    <n v="-6.96827797555129"/>
    <s v="Low Margin"/>
    <n v="6968"/>
    <s v="Low Volume"/>
  </r>
  <r>
    <d v="2014-06-15T00:00:00"/>
    <n v="224232.12"/>
    <n v="233554.03"/>
    <s v="June"/>
    <x v="3"/>
    <n v="1567606760.7074001"/>
    <n v="32.074398712630497"/>
    <n v="224232.1214"/>
    <n v="-9321.9107999999796"/>
    <n v="-1.3334159347732799"/>
    <n v="-4.1572593354593197"/>
    <s v="Medium Margin"/>
    <n v="6991"/>
    <s v="Low Volume"/>
  </r>
  <r>
    <d v="2015-05-31T00:00:00"/>
    <n v="264637.37"/>
    <n v="284828.65999999997"/>
    <s v="May"/>
    <x v="3"/>
    <n v="1854843293.3877001"/>
    <n v="37.756793451276899"/>
    <n v="264637.3653"/>
    <n v="-20191.294399999999"/>
    <n v="-2.8807667855614199"/>
    <n v="-7.6297972423926703"/>
    <s v="Low Margin"/>
    <n v="7009"/>
    <s v="Low Volume"/>
  </r>
  <r>
    <d v="2014-03-09T00:00:00"/>
    <n v="224699.25"/>
    <n v="233589.98"/>
    <s v="March"/>
    <x v="3"/>
    <n v="1576040559.1392"/>
    <n v="32.035821613914997"/>
    <n v="224699.25279999999"/>
    <n v="-8890.73020000002"/>
    <n v="-1.2675691759338501"/>
    <n v="-3.9567244168424001"/>
    <s v="Medium Margin"/>
    <n v="7014"/>
    <s v="Low Volume"/>
  </r>
  <r>
    <d v="2014-05-27T00:00:00"/>
    <n v="226132.46"/>
    <n v="234496.51"/>
    <s v="May"/>
    <x v="4"/>
    <n v="1588128293.9697001"/>
    <n v="32.198841506478701"/>
    <n v="226132.4639"/>
    <n v="-8364.0488999999907"/>
    <n v="-1.1909510038445099"/>
    <n v="-3.6987386754423399"/>
    <s v="Medium Margin"/>
    <n v="7023"/>
    <s v="Low Volume"/>
  </r>
  <r>
    <d v="2015-01-02T00:00:00"/>
    <n v="271101.46000000002"/>
    <n v="295019.46999999997"/>
    <s v="January"/>
    <x v="5"/>
    <n v="1903945565.5191"/>
    <n v="38.601945279794997"/>
    <n v="271101.46169999999"/>
    <n v="-23918.007699999998"/>
    <n v="-3.4056681902321002"/>
    <n v="-8.8225299672001096"/>
    <s v="Low Margin"/>
    <n v="7023"/>
    <s v="Low Volume"/>
  </r>
  <r>
    <d v="2015-12-02T00:00:00"/>
    <n v="248437.71"/>
    <n v="269807.62"/>
    <s v="December"/>
    <x v="0"/>
    <n v="1752976490.9328001"/>
    <n v="35.209426204648501"/>
    <n v="248437.7113"/>
    <n v="-21369.909100000001"/>
    <n v="-3.0286152352607698"/>
    <n v="-8.6017171017144296"/>
    <s v="Low Margin"/>
    <n v="7056"/>
    <s v="Low Volume"/>
  </r>
  <r>
    <d v="2015-02-21T00:00:00"/>
    <n v="267782.15000000002"/>
    <n v="283430.34000000003"/>
    <s v="February"/>
    <x v="6"/>
    <n v="1901788857.7079999"/>
    <n v="37.705175161926199"/>
    <n v="267782.15399999998"/>
    <n v="-15648.1828"/>
    <n v="-2.20334874683188"/>
    <n v="-5.8436242170193404"/>
    <s v="Low Margin"/>
    <n v="7102"/>
    <s v="Low Volume"/>
  </r>
  <r>
    <d v="2015-07-03T00:00:00"/>
    <n v="268410.48"/>
    <n v="284592.99"/>
    <s v="July"/>
    <x v="5"/>
    <n v="1906788054.8928001"/>
    <n v="37.783006855292797"/>
    <n v="268410.48070000001"/>
    <n v="-16182.513999999999"/>
    <n v="-2.2779439752252202"/>
    <n v="-6.02901718211481"/>
    <s v="Low Margin"/>
    <n v="7104"/>
    <s v="Low Volume"/>
  </r>
  <r>
    <d v="2015-03-06T00:00:00"/>
    <n v="269239.84999999998"/>
    <n v="291365.02"/>
    <s v="March"/>
    <x v="5"/>
    <n v="1919141669.3327999"/>
    <n v="37.7721454264871"/>
    <n v="269239.85259999998"/>
    <n v="-22125.165000000001"/>
    <n v="-3.10397937710438"/>
    <n v="-8.2176411799150006"/>
    <s v="Low Margin"/>
    <n v="7128"/>
    <s v="Low Volume"/>
  </r>
  <r>
    <d v="2015-11-29T00:00:00"/>
    <n v="238637.82"/>
    <n v="274093.58"/>
    <s v="November"/>
    <x v="3"/>
    <n v="1703635371.2795999"/>
    <n v="33.4273450623337"/>
    <n v="238637.81640000001"/>
    <n v="-35455.761599999998"/>
    <n v="-4.9664885278050104"/>
    <n v="-14.8575620305584"/>
    <s v="Low Margin"/>
    <n v="7139"/>
    <s v="Low Volume"/>
  </r>
  <r>
    <d v="2014-12-19T00:00:00"/>
    <n v="274343.65000000002"/>
    <n v="299516.84000000003"/>
    <s v="December"/>
    <x v="5"/>
    <n v="1959088035.3563001"/>
    <n v="38.418100308080099"/>
    <n v="274343.65429999999"/>
    <n v="-25173.183499999999"/>
    <n v="-3.5251622321803602"/>
    <n v="-9.1757848615928399"/>
    <s v="Low Margin"/>
    <n v="7141"/>
    <s v="Low Volume"/>
  </r>
  <r>
    <d v="2015-06-03T00:00:00"/>
    <n v="269835.83"/>
    <n v="290492.11"/>
    <s v="June"/>
    <x v="0"/>
    <n v="1928786502.8327999"/>
    <n v="37.749836121992203"/>
    <n v="269835.82860000001"/>
    <n v="-20656.277699999999"/>
    <n v="-2.8897982232792399"/>
    <n v="-7.6551278631795396"/>
    <s v="Low Margin"/>
    <n v="7148"/>
    <s v="Low Volume"/>
  </r>
  <r>
    <d v="2014-04-01T00:00:00"/>
    <n v="244535.21"/>
    <n v="239700.68"/>
    <s v="April"/>
    <x v="4"/>
    <n v="1749649393.2060001"/>
    <n v="34.176828120195701"/>
    <n v="244535.2052"/>
    <n v="4834.5204000000103"/>
    <n v="0.675684192872119"/>
    <n v="1.9770242881984901"/>
    <s v="Medium Margin"/>
    <n v="7155"/>
    <s v="Low Volume"/>
  </r>
  <r>
    <d v="2014-08-11T00:00:00"/>
    <n v="232347.35"/>
    <n v="241134.53"/>
    <s v="August"/>
    <x v="2"/>
    <n v="1663142354.2056"/>
    <n v="32.459814640961199"/>
    <n v="232347.35320000001"/>
    <n v="-8787.1746000000003"/>
    <n v="-1.2276019279128201"/>
    <n v="-3.7819129329337202"/>
    <s v="Medium Margin"/>
    <n v="7158"/>
    <s v="Low Volume"/>
  </r>
  <r>
    <d v="2016-06-10T00:00:00"/>
    <n v="252458.26"/>
    <n v="261502.38"/>
    <s v="June"/>
    <x v="5"/>
    <n v="1815174905.2179999"/>
    <n v="35.112414770514597"/>
    <n v="252458.2622"/>
    <n v="-9044.1196"/>
    <n v="-1.2578747705146001"/>
    <n v="-3.5824217124790199"/>
    <s v="Medium Margin"/>
    <n v="7190"/>
    <s v="Low Volume"/>
  </r>
  <r>
    <d v="2016-08-20T00:00:00"/>
    <n v="249981.25"/>
    <n v="262145.18"/>
    <s v="August"/>
    <x v="6"/>
    <n v="1804864622.8340001"/>
    <n v="34.623441786703602"/>
    <n v="249981.24969999999"/>
    <n v="-12163.927600000001"/>
    <n v="-1.6847545152354599"/>
    <n v="-4.8659359910384499"/>
    <s v="Medium Margin"/>
    <n v="7220"/>
    <s v="Low Volume"/>
  </r>
  <r>
    <d v="2014-12-12T00:00:00"/>
    <n v="279092.09999999998"/>
    <n v="301236.11"/>
    <s v="December"/>
    <x v="5"/>
    <n v="2025929524.8640001"/>
    <n v="38.447733296597299"/>
    <n v="279092.09600000002"/>
    <n v="-22144.013900000002"/>
    <n v="-3.0505598429535699"/>
    <n v="-7.9343034852552599"/>
    <s v="Low Margin"/>
    <n v="7259"/>
    <s v="Low Volume"/>
  </r>
  <r>
    <d v="2016-07-03T00:00:00"/>
    <n v="242185.18"/>
    <n v="261534.91"/>
    <s v="July"/>
    <x v="3"/>
    <n v="1758022226.7012999"/>
    <n v="33.3634358313817"/>
    <n v="242185.1807"/>
    <n v="-19349.731299999999"/>
    <n v="-2.66561941038711"/>
    <n v="-7.9896429847906099"/>
    <s v="Low Margin"/>
    <n v="7259"/>
    <s v="Low Volume"/>
  </r>
  <r>
    <d v="2015-11-02T00:00:00"/>
    <n v="269555.02"/>
    <n v="281915.19"/>
    <s v="November"/>
    <x v="2"/>
    <n v="1972064548.9995999"/>
    <n v="36.844590363586697"/>
    <n v="269555.02309999999"/>
    <n v="-12360.169"/>
    <n v="-1.6894708857299101"/>
    <n v="-4.5853973922847597"/>
    <s v="Medium Margin"/>
    <n v="7316"/>
    <s v="Low Volume"/>
  </r>
  <r>
    <d v="2014-12-15T00:00:00"/>
    <n v="282246.63"/>
    <n v="304489.64"/>
    <s v="December"/>
    <x v="2"/>
    <n v="2071972501.2867"/>
    <n v="38.447981024383601"/>
    <n v="282246.6287"/>
    <n v="-22243.009600000001"/>
    <n v="-3.02996997684239"/>
    <n v="-7.8806998342014198"/>
    <s v="Low Margin"/>
    <n v="7341"/>
    <s v="Low Volume"/>
  </r>
  <r>
    <d v="2016-04-25T00:00:00"/>
    <n v="251449.53"/>
    <n v="273255.09999999998"/>
    <s v="April"/>
    <x v="2"/>
    <n v="1853685932.2112"/>
    <n v="34.108726207270799"/>
    <n v="251449.52960000001"/>
    <n v="-21805.568899999998"/>
    <n v="-2.9578905181768902"/>
    <n v="-8.6719465869305097"/>
    <s v="Low Margin"/>
    <n v="7372"/>
    <s v="Low Volume"/>
  </r>
  <r>
    <d v="2014-08-17T00:00:00"/>
    <n v="239513.98"/>
    <n v="249203.12"/>
    <s v="August"/>
    <x v="3"/>
    <n v="1767613165.02"/>
    <n v="32.454468699186997"/>
    <n v="239513.97899999999"/>
    <n v="-9689.1418000000103"/>
    <n v="-1.31289184281843"/>
    <n v="-4.0453345731440598"/>
    <s v="Medium Margin"/>
    <n v="7380"/>
    <s v="Low Volume"/>
  </r>
  <r>
    <d v="2016-05-25T00:00:00"/>
    <n v="253686.3"/>
    <n v="268974.57"/>
    <s v="May"/>
    <x v="0"/>
    <n v="1875249148.0799999"/>
    <n v="34.319034429112598"/>
    <n v="253686.30249999999"/>
    <n v="-15288.2682"/>
    <n v="-2.0682181006493501"/>
    <n v="-6.0264460671856703"/>
    <s v="Low Margin"/>
    <n v="7392"/>
    <s v="Low Volume"/>
  </r>
  <r>
    <d v="2015-11-30T00:00:00"/>
    <n v="260653.67"/>
    <n v="283981.15000000002"/>
    <s v="November"/>
    <x v="2"/>
    <n v="1934832170.141"/>
    <n v="35.114329381651601"/>
    <n v="260653.66699999999"/>
    <n v="-23327.483700000001"/>
    <n v="-3.1425951367371701"/>
    <n v="-8.9496088693047309"/>
    <s v="Low Margin"/>
    <n v="7423"/>
    <s v="Low Volume"/>
  </r>
  <r>
    <d v="2015-11-01T00:00:00"/>
    <n v="274814.78000000003"/>
    <n v="287978.17"/>
    <s v="November"/>
    <x v="3"/>
    <n v="2049843429.8478999"/>
    <n v="36.843380895562397"/>
    <n v="274814.7781"/>
    <n v="-13163.3968"/>
    <n v="-1.76476696608124"/>
    <n v="-4.7899159175530501"/>
    <s v="Medium Margin"/>
    <n v="7459"/>
    <s v="Low Volume"/>
  </r>
  <r>
    <d v="2015-12-01T00:00:00"/>
    <n v="262394.78000000003"/>
    <n v="285838.56"/>
    <s v="December"/>
    <x v="4"/>
    <n v="1961138585.72"/>
    <n v="35.1076772812416"/>
    <n v="262394.78000000003"/>
    <n v="-23443.7768"/>
    <n v="-3.1367108375702402"/>
    <n v="-8.9345438960332899"/>
    <s v="Low Margin"/>
    <n v="7474"/>
    <s v="Low Volume"/>
  </r>
  <r>
    <d v="2016-01-02T00:00:00"/>
    <n v="262421.28000000003"/>
    <n v="285675.84999999998"/>
    <s v="January"/>
    <x v="6"/>
    <n v="1962648767.3301001"/>
    <n v="35.087749953202298"/>
    <n v="262421.2819"/>
    <n v="-23254.5638"/>
    <n v="-3.1093145875117001"/>
    <n v="-8.8615388323808109"/>
    <s v="Low Margin"/>
    <n v="7479"/>
    <s v="Low Volume"/>
  </r>
  <r>
    <d v="2014-07-19T00:00:00"/>
    <n v="242758.95"/>
    <n v="255779.85"/>
    <s v="July"/>
    <x v="6"/>
    <n v="1817050744.4925001"/>
    <n v="32.432725517702103"/>
    <n v="242758.95050000001"/>
    <n v="-13020.904"/>
    <n v="-1.7395997327989301"/>
    <n v="-5.3637173719779998"/>
    <s v="Low Margin"/>
    <n v="7485"/>
    <s v="Low Volume"/>
  </r>
  <r>
    <d v="2014-03-17T00:00:00"/>
    <n v="243707.87"/>
    <n v="250794.22"/>
    <s v="March"/>
    <x v="2"/>
    <n v="1826346792.0186"/>
    <n v="32.520399239391502"/>
    <n v="243707.8719"/>
    <n v="-7086.3494000000101"/>
    <n v="-0.94560306912196501"/>
    <n v="-2.9077228177954502"/>
    <s v="Medium Margin"/>
    <n v="7494"/>
    <s v="Low Volume"/>
  </r>
  <r>
    <d v="2016-04-08T00:00:00"/>
    <n v="264086.89"/>
    <n v="291378.58"/>
    <s v="April"/>
    <x v="5"/>
    <n v="1979067182.1372001"/>
    <n v="35.239777662129697"/>
    <n v="264086.89380000002"/>
    <n v="-27291.686000000002"/>
    <n v="-3.6418049105951402"/>
    <n v="-10.334358364890599"/>
    <s v="Low Margin"/>
    <n v="7494"/>
    <s v="Low Volume"/>
  </r>
  <r>
    <d v="2014-04-15T00:00:00"/>
    <n v="249805.52"/>
    <n v="255956.65"/>
    <s v="April"/>
    <x v="4"/>
    <n v="1872791962.4484"/>
    <n v="33.320730585567603"/>
    <n v="249805.5172"/>
    <n v="-6151.1368000000102"/>
    <n v="-0.82047976523943"/>
    <n v="-2.4623702746626202"/>
    <s v="Medium Margin"/>
    <n v="7497"/>
    <s v="Low Volume"/>
  </r>
  <r>
    <d v="2016-04-28T00:00:00"/>
    <n v="257324.6"/>
    <n v="276852.18"/>
    <s v="April"/>
    <x v="1"/>
    <n v="1935081015.312"/>
    <n v="34.218697220744701"/>
    <n v="257324.60310000001"/>
    <n v="-19527.576799999999"/>
    <n v="-2.5967522340425502"/>
    <n v="-7.5886940326538799"/>
    <s v="Low Margin"/>
    <n v="7520"/>
    <s v="Low Volume"/>
  </r>
  <r>
    <d v="2016-05-31T00:00:00"/>
    <n v="258970.65"/>
    <n v="274386.02"/>
    <s v="May"/>
    <x v="4"/>
    <n v="1953156673.2221999"/>
    <n v="34.337132604083799"/>
    <n v="258970.65410000001"/>
    <n v="-15415.3613"/>
    <n v="-2.0439354680456101"/>
    <n v="-5.9525514014601102"/>
    <s v="Low Margin"/>
    <n v="7542"/>
    <s v="Low Volume"/>
  </r>
  <r>
    <d v="2014-05-28T00:00:00"/>
    <n v="243720.87"/>
    <n v="252929.29"/>
    <s v="May"/>
    <x v="0"/>
    <n v="1847160458.572"/>
    <n v="32.157391212561002"/>
    <n v="243720.86799999999"/>
    <n v="-9208.4267000000109"/>
    <n v="-1.2149923076923099"/>
    <n v="-3.77826764509964"/>
    <s v="Medium Margin"/>
    <n v="7579"/>
    <s v="Low Volume"/>
  </r>
  <r>
    <d v="2016-06-27T00:00:00"/>
    <n v="253702.22"/>
    <n v="274426.08"/>
    <s v="June"/>
    <x v="2"/>
    <n v="1926360979.2390001"/>
    <n v="33.412646253127903"/>
    <n v="253702.223"/>
    <n v="-20723.8573"/>
    <n v="-2.72933719215066"/>
    <n v="-8.1685753695583401"/>
    <s v="Low Margin"/>
    <n v="7593"/>
    <s v="Low Volume"/>
  </r>
  <r>
    <d v="2014-08-26T00:00:00"/>
    <n v="242824.5"/>
    <n v="259860.51"/>
    <s v="August"/>
    <x v="4"/>
    <n v="1850079875.4047"/>
    <n v="31.870914988843701"/>
    <n v="242824.5013"/>
    <n v="-17036.011200000001"/>
    <n v="-2.2359904449402799"/>
    <n v="-7.0157711057965697"/>
    <s v="Low Margin"/>
    <n v="7619"/>
    <s v="Low Volume"/>
  </r>
  <r>
    <d v="2014-09-07T00:00:00"/>
    <n v="234153.76"/>
    <n v="261088.39"/>
    <s v="September"/>
    <x v="3"/>
    <n v="1784251667.964"/>
    <n v="30.728840183727002"/>
    <n v="234153.7622"/>
    <n v="-26934.624199999998"/>
    <n v="-3.5347275853018401"/>
    <n v="-11.502964525077401"/>
    <s v="Low Margin"/>
    <n v="7620"/>
    <s v="Low Volume"/>
  </r>
  <r>
    <d v="2016-02-03T00:00:00"/>
    <n v="264159.3"/>
    <n v="280392.27"/>
    <s v="February"/>
    <x v="0"/>
    <n v="2037196526.2272"/>
    <n v="34.253021343360999"/>
    <n v="264159.30060000002"/>
    <n v="-16232.973"/>
    <n v="-2.1048979512448098"/>
    <n v="-6.1451453585503604"/>
    <s v="Low Margin"/>
    <n v="7712"/>
    <s v="Low Volume"/>
  </r>
  <r>
    <d v="2015-10-30T00:00:00"/>
    <n v="285081.96999999997"/>
    <n v="297627.69"/>
    <s v="October"/>
    <x v="5"/>
    <n v="2203968743.3133001"/>
    <n v="36.875174531108499"/>
    <n v="285081.9743"/>
    <n v="-12545.716399999999"/>
    <n v="-1.6227805458543501"/>
    <n v="-4.4007399734077"/>
    <s v="Medium Margin"/>
    <n v="7731"/>
    <s v="Low Volume"/>
  </r>
  <r>
    <d v="2016-04-09T00:00:00"/>
    <n v="272761.3"/>
    <n v="298164.42"/>
    <s v="April"/>
    <x v="6"/>
    <n v="2110626920.0550001"/>
    <n v="35.249586133367799"/>
    <n v="272761.29749999999"/>
    <n v="-25403.118600000002"/>
    <n v="-3.2829049625226099"/>
    <n v="-9.3133149141145992"/>
    <s v="Low Margin"/>
    <n v="7738"/>
    <s v="Low Volume"/>
  </r>
  <r>
    <d v="2015-12-18T00:00:00"/>
    <n v="273563.01"/>
    <n v="295854.55"/>
    <s v="December"/>
    <x v="5"/>
    <n v="2120113364.7"/>
    <n v="35.298453522580601"/>
    <n v="273563.0148"/>
    <n v="-22291.537499999999"/>
    <n v="-2.87632741935484"/>
    <n v="-8.1485933017287309"/>
    <s v="Low Margin"/>
    <n v="7750"/>
    <s v="Low Volume"/>
  </r>
  <r>
    <d v="2015-02-20T00:00:00"/>
    <n v="293071.76"/>
    <n v="310240.38"/>
    <s v="February"/>
    <x v="5"/>
    <n v="2277167568.9840002"/>
    <n v="37.718373127413102"/>
    <n v="293071.75919999997"/>
    <n v="-17168.619200000001"/>
    <n v="-2.2096035006435"/>
    <n v="-5.8581622626708603"/>
    <s v="Low Margin"/>
    <n v="7770"/>
    <s v="Low Volume"/>
  </r>
  <r>
    <d v="2016-08-13T00:00:00"/>
    <n v="266271.03999999998"/>
    <n v="281658.42"/>
    <s v="August"/>
    <x v="6"/>
    <n v="2069192244.8461001"/>
    <n v="34.264707129069599"/>
    <n v="266271.03909999999"/>
    <n v="-15387.379199999999"/>
    <n v="-1.98010284390684"/>
    <n v="-5.77884070757736"/>
    <s v="Low Margin"/>
    <n v="7771"/>
    <s v="Low Volume"/>
  </r>
  <r>
    <d v="2015-06-05T00:00:00"/>
    <n v="293461.08"/>
    <n v="315937.86"/>
    <s v="June"/>
    <x v="5"/>
    <n v="2281659927.3225002"/>
    <n v="37.744190855305497"/>
    <n v="293461.08390000003"/>
    <n v="-22476.7782999999"/>
    <n v="-2.89090396141478"/>
    <n v="-7.6592023723524303"/>
    <s v="Low Margin"/>
    <n v="7775"/>
    <s v="Low Volume"/>
  </r>
  <r>
    <d v="2014-12-23T00:00:00"/>
    <n v="316394.73"/>
    <n v="326627.14"/>
    <s v="December"/>
    <x v="4"/>
    <n v="2460918216.9401999"/>
    <n v="40.678160311134"/>
    <n v="316394.73090000002"/>
    <n v="-10232.407499999999"/>
    <n v="-1.3155576626382099"/>
    <n v="-3.2340638135450002"/>
    <s v="Medium Margin"/>
    <n v="7778"/>
    <s v="Low Volume"/>
  </r>
  <r>
    <d v="2016-01-22T00:00:00"/>
    <n v="266949.24"/>
    <n v="294322.93"/>
    <s v="January"/>
    <x v="5"/>
    <n v="2083805758.0727999"/>
    <n v="34.197955265180603"/>
    <n v="266949.23879999999"/>
    <n v="-27373.688399999999"/>
    <n v="-3.5067497309761699"/>
    <n v="-10.2542672618402"/>
    <s v="Low Margin"/>
    <n v="7806"/>
    <s v="Low Volume"/>
  </r>
  <r>
    <d v="2016-01-04T00:00:00"/>
    <n v="274990.15000000002"/>
    <n v="299576.24"/>
    <s v="January"/>
    <x v="2"/>
    <n v="2156747718.9994998"/>
    <n v="35.061857261252101"/>
    <n v="274990.14649999997"/>
    <n v="-24586.0949"/>
    <n v="-3.1347819584342802"/>
    <n v="-8.9407184995263194"/>
    <s v="Low Margin"/>
    <n v="7843"/>
    <s v="Low Volume"/>
  </r>
  <r>
    <d v="2014-08-18T00:00:00"/>
    <n v="255224.22"/>
    <n v="265532.55"/>
    <s v="August"/>
    <x v="2"/>
    <n v="2007083286.5264001"/>
    <n v="32.454758723296003"/>
    <n v="255224.22260000001"/>
    <n v="-10308.3236"/>
    <n v="-1.3108244659206501"/>
    <n v="-4.03892839597584"/>
    <s v="Medium Margin"/>
    <n v="7864"/>
    <s v="Low Volume"/>
  </r>
  <r>
    <d v="2015-09-03T00:00:00"/>
    <n v="271551.09999999998"/>
    <n v="293343.87"/>
    <s v="September"/>
    <x v="1"/>
    <n v="2155572592.9038"/>
    <n v="34.209006689342402"/>
    <n v="271551.09509999998"/>
    <n v="-21792.778900000001"/>
    <n v="-2.7453740110859202"/>
    <n v="-8.0252958994603691"/>
    <s v="Low Margin"/>
    <n v="7938"/>
    <s v="Low Volume"/>
  </r>
  <r>
    <d v="2014-09-08T00:00:00"/>
    <n v="244481.5"/>
    <n v="272633.40000000002"/>
    <s v="September"/>
    <x v="2"/>
    <n v="1945583758.6966"/>
    <n v="30.721474956019101"/>
    <n v="244481.49770000001"/>
    <n v="-28151.902099999999"/>
    <n v="-3.53755995224931"/>
    <n v="-11.5149417705813"/>
    <s v="Low Margin"/>
    <n v="7958"/>
    <s v="Low Volume"/>
  </r>
  <r>
    <d v="2015-11-07T00:00:00"/>
    <n v="280264.24"/>
    <n v="306935.15999999997"/>
    <s v="November"/>
    <x v="6"/>
    <n v="2238470520.8214998"/>
    <n v="35.090051896832399"/>
    <n v="280264.24449999997"/>
    <n v="-26670.9159"/>
    <n v="-3.3392908351070498"/>
    <n v="-9.5163462423049197"/>
    <s v="Low Margin"/>
    <n v="7987"/>
    <s v="Low Volume"/>
  </r>
  <r>
    <d v="2015-08-26T00:00:00"/>
    <n v="275458.81"/>
    <n v="307092.27"/>
    <s v="August"/>
    <x v="0"/>
    <n v="2213311513.4415002"/>
    <n v="34.282365513378998"/>
    <n v="275458.80690000003"/>
    <n v="-31633.467499999999"/>
    <n v="-3.9369592408214"/>
    <n v="-11.4839194491552"/>
    <s v="Low Margin"/>
    <n v="8035"/>
    <s v="Medium Volume"/>
  </r>
  <r>
    <d v="2014-03-05T00:00:00"/>
    <n v="256390.52"/>
    <n v="267308.51"/>
    <s v="March"/>
    <x v="0"/>
    <n v="2071379028.8538001"/>
    <n v="31.735427924248"/>
    <n v="256390.52220000001"/>
    <n v="-10917.984899999999"/>
    <n v="-1.3514030077979899"/>
    <n v="-4.25834184755211"/>
    <s v="Medium Margin"/>
    <n v="8079"/>
    <s v="Medium Volume"/>
  </r>
  <r>
    <d v="2015-07-01T00:00:00"/>
    <n v="305231.90999999997"/>
    <n v="324248.84000000003"/>
    <s v="July"/>
    <x v="0"/>
    <n v="2468105208.8965998"/>
    <n v="37.748195411822898"/>
    <n v="305231.9081"/>
    <n v="-19016.933400000002"/>
    <n v="-2.3518344546129102"/>
    <n v="-6.23032287757073"/>
    <s v="Low Margin"/>
    <n v="8086"/>
    <s v="Medium Volume"/>
  </r>
  <r>
    <d v="2014-08-05T00:00:00"/>
    <n v="262349.59000000003"/>
    <n v="272809.28999999998"/>
    <s v="August"/>
    <x v="4"/>
    <n v="2122670540.7809999"/>
    <n v="32.424866023977302"/>
    <n v="262349.59100000001"/>
    <n v="-10459.6994"/>
    <n v="-1.29275731059201"/>
    <n v="-3.9869318492667198"/>
    <s v="Medium Margin"/>
    <n v="8091"/>
    <s v="Medium Volume"/>
  </r>
  <r>
    <d v="2016-02-02T00:00:00"/>
    <n v="278116.37"/>
    <n v="295645.63"/>
    <s v="February"/>
    <x v="4"/>
    <n v="2257192453.2388"/>
    <n v="34.267665019714102"/>
    <n v="278116.36930000002"/>
    <n v="-17529.2598"/>
    <n v="-2.1598397979300201"/>
    <n v="-6.3028507973550596"/>
    <s v="Low Margin"/>
    <n v="8116"/>
    <s v="Medium Volume"/>
  </r>
  <r>
    <d v="2016-06-02T00:00:00"/>
    <n v="278071.39"/>
    <n v="295548.24"/>
    <s v="June"/>
    <x v="1"/>
    <n v="2257939659.1919999"/>
    <n v="34.245244655172399"/>
    <n v="278071.38660000003"/>
    <n v="-17476.855"/>
    <n v="-2.1523220443349702"/>
    <n v="-6.28502458080668"/>
    <s v="Low Margin"/>
    <n v="8120"/>
    <s v="Medium Volume"/>
  </r>
  <r>
    <d v="2015-03-07T00:00:00"/>
    <n v="306920.21000000002"/>
    <n v="332242.40999999997"/>
    <s v="March"/>
    <x v="6"/>
    <n v="2494340559.6732001"/>
    <n v="37.765499150978201"/>
    <n v="306920.21159999998"/>
    <n v="-25322.2"/>
    <n v="-3.1158114925556801"/>
    <n v="-8.2504178750540191"/>
    <s v="Low Margin"/>
    <n v="8127"/>
    <s v="Medium Volume"/>
  </r>
  <r>
    <d v="2014-03-28T00:00:00"/>
    <n v="276174.77"/>
    <n v="271550.90000000002"/>
    <s v="March"/>
    <x v="5"/>
    <n v="2245300874.4089999"/>
    <n v="33.969836322263198"/>
    <n v="276174.76929999999"/>
    <n v="4623.8737000000001"/>
    <n v="0.56874215252152505"/>
    <n v="1.6742563818265499"/>
    <s v="Medium Margin"/>
    <n v="8130"/>
    <s v="Medium Volume"/>
  </r>
  <r>
    <d v="2014-09-29T00:00:00"/>
    <n v="264317.11"/>
    <n v="283912.96999999997"/>
    <s v="September"/>
    <x v="2"/>
    <n v="2153391498.4288001"/>
    <n v="32.443489677181802"/>
    <n v="264317.11040000001"/>
    <n v="-19595.8583"/>
    <n v="-2.4052851724561202"/>
    <n v="-7.4137683596589499"/>
    <s v="Low Margin"/>
    <n v="8147"/>
    <s v="Medium Volume"/>
  </r>
  <r>
    <d v="2015-02-27T00:00:00"/>
    <n v="307540.68"/>
    <n v="324997.34000000003"/>
    <s v="February"/>
    <x v="5"/>
    <n v="2508301746.9312"/>
    <n v="37.707292202059797"/>
    <n v="307540.6752"/>
    <n v="-17456.6613"/>
    <n v="-2.14034591711623"/>
    <n v="-5.6762121916548303"/>
    <s v="Low Margin"/>
    <n v="8156"/>
    <s v="Medium Volume"/>
  </r>
  <r>
    <d v="2015-12-21T00:00:00"/>
    <n v="289243.38"/>
    <n v="312784.96999999997"/>
    <s v="December"/>
    <x v="2"/>
    <n v="2370638767.8875999"/>
    <n v="35.290798328452901"/>
    <n v="289243.38309999998"/>
    <n v="-23541.591199999999"/>
    <n v="-2.8723268911664301"/>
    <n v="-8.1390249787878499"/>
    <s v="Low Margin"/>
    <n v="8196"/>
    <s v="Medium Volume"/>
  </r>
  <r>
    <d v="2014-07-27T00:00:00"/>
    <n v="266305.93"/>
    <n v="277238.01"/>
    <s v="July"/>
    <x v="3"/>
    <n v="2185572733.8613"/>
    <n v="32.448632374802003"/>
    <n v="266305.92589999997"/>
    <n v="-10932.084500000101"/>
    <n v="-1.3320439259169099"/>
    <n v="-4.1050849556029601"/>
    <s v="Medium Margin"/>
    <n v="8207"/>
    <s v="Medium Volume"/>
  </r>
  <r>
    <d v="2014-04-26T00:00:00"/>
    <n v="285053.98"/>
    <n v="281159.58"/>
    <s v="April"/>
    <x v="6"/>
    <n v="2340008120.9991002"/>
    <n v="34.7245681447192"/>
    <n v="285053.97989999998"/>
    <n v="3894.3987999999699"/>
    <n v="0.47440599342185003"/>
    <n v="1.3661969572802199"/>
    <s v="Medium Margin"/>
    <n v="8209"/>
    <s v="Medium Volume"/>
  </r>
  <r>
    <d v="2016-04-26T00:00:00"/>
    <n v="280321.81"/>
    <n v="302469.83"/>
    <s v="April"/>
    <x v="4"/>
    <n v="2301722387.6577001"/>
    <n v="34.139789392278601"/>
    <n v="280321.81069999997"/>
    <n v="-22148.0213"/>
    <n v="-2.6973597978321799"/>
    <n v="-7.9009268828185499"/>
    <s v="Low Margin"/>
    <n v="8211"/>
    <s v="Medium Volume"/>
  </r>
  <r>
    <d v="2014-10-25T00:00:00"/>
    <n v="302721.68"/>
    <n v="294129.67"/>
    <s v="October"/>
    <x v="6"/>
    <n v="2497151165.5416999"/>
    <n v="36.697985610377003"/>
    <n v="302721.68329999998"/>
    <n v="8592.0121999999992"/>
    <n v="1.0415822766395899"/>
    <n v="2.8382546325514602"/>
    <s v="Medium Margin"/>
    <n v="8249"/>
    <s v="Medium Volume"/>
  </r>
  <r>
    <d v="2014-12-20T00:00:00"/>
    <n v="316167.07"/>
    <n v="346378.3"/>
    <s v="December"/>
    <x v="6"/>
    <n v="2614069373.6195998"/>
    <n v="38.239849383164"/>
    <n v="316167.0747"/>
    <n v="-30211.230100000001"/>
    <n v="-3.65399493226899"/>
    <n v="-9.5554637144510899"/>
    <s v="Low Margin"/>
    <n v="8268"/>
    <s v="Medium Volume"/>
  </r>
  <r>
    <d v="2015-05-04T00:00:00"/>
    <n v="320309.27"/>
    <n v="336742.6"/>
    <s v="May"/>
    <x v="2"/>
    <n v="2653121719.8551998"/>
    <n v="38.670683858505399"/>
    <n v="320309.27439999999"/>
    <n v="-16433.328000000001"/>
    <n v="-1.9839826149945601"/>
    <n v="-5.1304565035722796"/>
    <s v="Low Margin"/>
    <n v="8283"/>
    <s v="Medium Volume"/>
  </r>
  <r>
    <d v="2016-05-02T00:00:00"/>
    <n v="283284.58"/>
    <n v="304997.84999999998"/>
    <s v="May"/>
    <x v="2"/>
    <n v="2350695455.6273999"/>
    <n v="34.138898686430501"/>
    <n v="283284.58130000002"/>
    <n v="-21713.270499999999"/>
    <n v="-2.6166872137864501"/>
    <n v="-7.6648260912603297"/>
    <s v="Low Margin"/>
    <n v="8298"/>
    <s v="Medium Volume"/>
  </r>
  <r>
    <d v="2015-07-04T00:00:00"/>
    <n v="316365.5"/>
    <n v="335025.08"/>
    <s v="July"/>
    <x v="6"/>
    <n v="2646081031.1268001"/>
    <n v="37.8246650765184"/>
    <n v="316365.4987"/>
    <n v="-18659.577700000002"/>
    <n v="-2.2309394667623201"/>
    <n v="-5.8981076560735701"/>
    <s v="Low Margin"/>
    <n v="8364"/>
    <s v="Medium Volume"/>
  </r>
  <r>
    <d v="2016-05-04T00:00:00"/>
    <n v="285968.49"/>
    <n v="305507"/>
    <s v="May"/>
    <x v="0"/>
    <n v="2391840431.9591999"/>
    <n v="34.190397871831699"/>
    <n v="285968.4878"/>
    <n v="-19538.510399999999"/>
    <n v="-2.33602467718794"/>
    <n v="-6.8323998040178404"/>
    <s v="Low Margin"/>
    <n v="8364"/>
    <s v="Medium Volume"/>
  </r>
  <r>
    <d v="2014-08-28T00:00:00"/>
    <n v="258066.17"/>
    <n v="287168.57"/>
    <s v="August"/>
    <x v="1"/>
    <n v="2167755822.96"/>
    <n v="30.7221630238095"/>
    <n v="258066.16940000001"/>
    <n v="-29102.396700000001"/>
    <n v="-3.4645710357142798"/>
    <n v="-11.277106475313101"/>
    <s v="Low Margin"/>
    <n v="8400"/>
    <s v="Medium Volume"/>
  </r>
  <r>
    <d v="2014-05-15T00:00:00"/>
    <n v="270123.55"/>
    <n v="289864.8"/>
    <s v="May"/>
    <x v="1"/>
    <n v="2271198815.1264"/>
    <n v="32.126968458610797"/>
    <n v="270123.55080000003"/>
    <n v="-19741.2477"/>
    <n v="-2.34791242863938"/>
    <n v="-7.3082290091086497"/>
    <s v="Low Margin"/>
    <n v="8408"/>
    <s v="Medium Volume"/>
  </r>
  <r>
    <d v="2016-07-04T00:00:00"/>
    <n v="281531.69"/>
    <n v="304052.47999999998"/>
    <s v="July"/>
    <x v="2"/>
    <n v="2373593641.2936001"/>
    <n v="33.392442841893001"/>
    <n v="281531.68560000003"/>
    <n v="-22520.791399999998"/>
    <n v="-2.6711886371723401"/>
    <n v="-7.9993807276092896"/>
    <s v="Low Margin"/>
    <n v="8431"/>
    <s v="Medium Volume"/>
  </r>
  <r>
    <d v="2015-06-26T00:00:00"/>
    <n v="319579.78999999998"/>
    <n v="339241.69"/>
    <s v="June"/>
    <x v="5"/>
    <n v="2700449260.145"/>
    <n v="37.8200939763314"/>
    <n v="319579.7941"/>
    <n v="-19661.897700000001"/>
    <n v="-2.32685179881656"/>
    <n v="-6.1524220438816402"/>
    <s v="Low Margin"/>
    <n v="8450"/>
    <s v="Medium Volume"/>
  </r>
  <r>
    <d v="2016-06-30T00:00:00"/>
    <n v="282757.71000000002"/>
    <n v="305894.18"/>
    <s v="June"/>
    <x v="1"/>
    <n v="2398350908.0948"/>
    <n v="33.336207427493498"/>
    <n v="282757.71139999997"/>
    <n v="-23136.468700000001"/>
    <n v="-2.7277138292855501"/>
    <n v="-8.18243597511308"/>
    <s v="Low Margin"/>
    <n v="8482"/>
    <s v="Medium Volume"/>
  </r>
  <r>
    <d v="2015-05-22T00:00:00"/>
    <n v="321821.02"/>
    <n v="346487.52"/>
    <s v="May"/>
    <x v="5"/>
    <n v="2743846019.0777998"/>
    <n v="37.745838646493098"/>
    <n v="321821.02029999997"/>
    <n v="-24666.5"/>
    <n v="-2.8930917194463999"/>
    <n v="-7.6646640349987099"/>
    <s v="Low Margin"/>
    <n v="8526"/>
    <s v="Medium Volume"/>
  </r>
  <r>
    <d v="2014-04-25T00:00:00"/>
    <n v="295741.34999999998"/>
    <n v="292327.03000000003"/>
    <s v="April"/>
    <x v="5"/>
    <n v="2524743879.3390002"/>
    <n v="34.642303736675601"/>
    <n v="295741.34700000001"/>
    <n v="3414.3186999999998"/>
    <n v="0.39994362188122301"/>
    <n v="1.1544948769033601"/>
    <s v="Medium Margin"/>
    <n v="8537"/>
    <s v="Medium Volume"/>
  </r>
  <r>
    <d v="2015-11-20T00:00:00"/>
    <n v="301033.99"/>
    <n v="328965.14"/>
    <s v="November"/>
    <x v="5"/>
    <n v="2578958162.3455"/>
    <n v="35.138786798179098"/>
    <n v="301033.9865"/>
    <n v="-27931.156800000001"/>
    <n v="-3.2603194583868298"/>
    <n v="-9.2784064433203106"/>
    <s v="Low Margin"/>
    <n v="8567"/>
    <s v="Medium Volume"/>
  </r>
  <r>
    <d v="2016-06-11T00:00:00"/>
    <n v="293917.84999999998"/>
    <n v="311853.52"/>
    <s v="June"/>
    <x v="6"/>
    <n v="2520933420.8924999"/>
    <n v="34.268141832808702"/>
    <n v="293917.85249999998"/>
    <n v="-17935.668000000001"/>
    <n v="-2.0911353620146902"/>
    <n v="-6.10227240279663"/>
    <s v="Low Margin"/>
    <n v="8577"/>
    <s v="Medium Volume"/>
  </r>
  <r>
    <d v="2014-10-05T00:00:00"/>
    <n v="280055.12"/>
    <n v="301279.65999999997"/>
    <s v="October"/>
    <x v="3"/>
    <n v="2417155720.8687"/>
    <n v="32.447586339937402"/>
    <n v="280055.1177"/>
    <n v="-21224.5373"/>
    <n v="-2.45910523693663"/>
    <n v="-7.5787000338755197"/>
    <s v="Low Margin"/>
    <n v="8631"/>
    <s v="Medium Volume"/>
  </r>
  <r>
    <d v="2016-05-03T00:00:00"/>
    <n v="297500.67"/>
    <n v="319786.36"/>
    <s v="May"/>
    <x v="4"/>
    <n v="2593313375.2579999"/>
    <n v="34.128791327291502"/>
    <n v="297500.674"/>
    <n v="-22285.6855"/>
    <n v="-2.55657743489733"/>
    <n v="-7.4909697515508897"/>
    <s v="Low Margin"/>
    <n v="8717"/>
    <s v="Medium Volume"/>
  </r>
  <r>
    <d v="2014-09-28T00:00:00"/>
    <n v="283850.59999999998"/>
    <n v="304440.65000000002"/>
    <s v="September"/>
    <x v="3"/>
    <n v="2482841172.8337002"/>
    <n v="32.451194363781902"/>
    <n v="283850.59710000001"/>
    <n v="-20590.054400000001"/>
    <n v="-2.3539561449639801"/>
    <n v="-7.2538351549586899"/>
    <s v="Low Margin"/>
    <n v="8747"/>
    <s v="Medium Volume"/>
  </r>
  <r>
    <d v="2015-05-08T00:00:00"/>
    <n v="330589.2"/>
    <n v="355565.04"/>
    <s v="May"/>
    <x v="5"/>
    <n v="2891994319.8504"/>
    <n v="37.790260608139"/>
    <n v="330589.1998"/>
    <n v="-24975.841899999999"/>
    <n v="-2.8550345107453099"/>
    <n v="-7.55494792785424"/>
    <s v="Low Margin"/>
    <n v="8748"/>
    <s v="Medium Volume"/>
  </r>
  <r>
    <d v="2015-11-21T00:00:00"/>
    <n v="309518.07"/>
    <n v="338720.02"/>
    <s v="November"/>
    <x v="6"/>
    <n v="2727163733.2730999"/>
    <n v="35.128597446373803"/>
    <n v="309518.07209999999"/>
    <n v="-29201.951499999999"/>
    <n v="-3.3142607536034498"/>
    <n v="-9.4346515219199798"/>
    <s v="Low Margin"/>
    <n v="8811"/>
    <s v="Medium Volume"/>
  </r>
  <r>
    <d v="2014-04-16T00:00:00"/>
    <n v="294023.40999999997"/>
    <n v="301522.34999999998"/>
    <s v="April"/>
    <x v="0"/>
    <n v="2593580507.5489001"/>
    <n v="33.332208468427602"/>
    <n v="294023.41090000002"/>
    <n v="-7498.9414000000097"/>
    <n v="-0.85012372746854203"/>
    <n v="-2.5504572500012501"/>
    <s v="Medium Margin"/>
    <n v="8821"/>
    <s v="Medium Volume"/>
  </r>
  <r>
    <d v="2015-10-05T00:00:00"/>
    <n v="294557.65000000002"/>
    <n v="336897.92"/>
    <s v="October"/>
    <x v="2"/>
    <n v="2600354902.4191999"/>
    <n v="33.366294336202998"/>
    <n v="294557.64640000003"/>
    <n v="-42340.275999999998"/>
    <n v="-4.7961345718169399"/>
    <n v="-14.374190083832801"/>
    <s v="Low Margin"/>
    <n v="8828"/>
    <s v="Medium Volume"/>
  </r>
  <r>
    <d v="2015-06-02T00:00:00"/>
    <n v="334318.90000000002"/>
    <n v="360168.83"/>
    <s v="June"/>
    <x v="4"/>
    <n v="2963068391.2013998"/>
    <n v="37.720737650908298"/>
    <n v="334318.89779999998"/>
    <n v="-25849.9293"/>
    <n v="-2.9166116777614799"/>
    <n v="-7.7321172898411099"/>
    <s v="Low Margin"/>
    <n v="8863"/>
    <s v="Medium Volume"/>
  </r>
  <r>
    <d v="2015-12-22T00:00:00"/>
    <n v="313125.33"/>
    <n v="338299.62"/>
    <s v="December"/>
    <x v="4"/>
    <n v="2775229821.9475002"/>
    <n v="35.329497066456099"/>
    <n v="313125.33250000002"/>
    <n v="-25174.2853"/>
    <n v="-2.8403797021324602"/>
    <n v="-8.0396833750268293"/>
    <s v="Low Margin"/>
    <n v="8863"/>
    <s v="Medium Volume"/>
  </r>
  <r>
    <d v="2015-04-24T00:00:00"/>
    <n v="343587.01"/>
    <n v="362390.6"/>
    <s v="April"/>
    <x v="5"/>
    <n v="3055175679.5819998"/>
    <n v="38.640014451192101"/>
    <n v="343587.0085"/>
    <n v="-18803.587500000001"/>
    <n v="-2.1146634615384601"/>
    <n v="-5.4727294789436201"/>
    <s v="Low Margin"/>
    <n v="8892"/>
    <s v="Medium Volume"/>
  </r>
  <r>
    <d v="2014-06-04T00:00:00"/>
    <n v="286406"/>
    <n v="296902.67"/>
    <s v="June"/>
    <x v="0"/>
    <n v="2550159013.3151999"/>
    <n v="32.165992677448301"/>
    <n v="286405.9988"/>
    <n v="-10496.673699999999"/>
    <n v="-1.1788717093441099"/>
    <n v="-3.6649629351269"/>
    <s v="Medium Margin"/>
    <n v="8904"/>
    <s v="Medium Volume"/>
  </r>
  <r>
    <d v="2014-08-27T00:00:00"/>
    <n v="274712.25"/>
    <n v="304334.78000000003"/>
    <s v="August"/>
    <x v="0"/>
    <n v="2447411464.6497002"/>
    <n v="30.835363486362098"/>
    <n v="274712.25329999998"/>
    <n v="-29622.531299999999"/>
    <n v="-3.32501193175441"/>
    <n v="-10.783112491036499"/>
    <s v="Low Margin"/>
    <n v="8909"/>
    <s v="Medium Volume"/>
  </r>
  <r>
    <d v="2014-03-10T00:00:00"/>
    <n v="286230.68"/>
    <n v="297642.89"/>
    <s v="March"/>
    <x v="2"/>
    <n v="2556612423.9348001"/>
    <n v="32.0455305530676"/>
    <n v="286230.6789"/>
    <n v="-11412.2125"/>
    <n v="-1.2776771719659701"/>
    <n v="-3.9870682429492801"/>
    <s v="Medium Margin"/>
    <n v="8932"/>
    <s v="Medium Volume"/>
  </r>
  <r>
    <d v="2014-06-06T00:00:00"/>
    <n v="288118.3"/>
    <n v="300213.56"/>
    <s v="June"/>
    <x v="5"/>
    <n v="2594505331.1220002"/>
    <n v="31.9953697279289"/>
    <n v="288118.30440000002"/>
    <n v="-12095.254999999999"/>
    <n v="-1.3431710161021699"/>
    <n v="-4.1980168615763898"/>
    <s v="Medium Margin"/>
    <n v="9005"/>
    <s v="Medium Volume"/>
  </r>
  <r>
    <d v="2016-06-18T00:00:00"/>
    <n v="308642.98"/>
    <n v="327672.03999999998"/>
    <s v="June"/>
    <x v="6"/>
    <n v="2781490510.5264001"/>
    <n v="34.248000133155799"/>
    <n v="308642.97720000002"/>
    <n v="-19029.064299999998"/>
    <n v="-2.1115251109631599"/>
    <n v="-6.1653968195327398"/>
    <s v="Low Margin"/>
    <n v="9012"/>
    <s v="Medium Volume"/>
  </r>
  <r>
    <d v="2014-07-28T00:00:00"/>
    <n v="292634.75"/>
    <n v="304508.38"/>
    <s v="July"/>
    <x v="2"/>
    <n v="2638980136.7226"/>
    <n v="32.450071601242001"/>
    <n v="292634.74570000003"/>
    <n v="-11873.6333"/>
    <n v="-1.3166592703481901"/>
    <n v="-4.0574926506411702"/>
    <s v="Medium Margin"/>
    <n v="9018"/>
    <s v="Medium Volume"/>
  </r>
  <r>
    <d v="2015-12-04T00:00:00"/>
    <n v="317690.76"/>
    <n v="345449.53"/>
    <s v="December"/>
    <x v="5"/>
    <n v="2871289097.0142002"/>
    <n v="35.150559957955302"/>
    <n v="317690.76089999999"/>
    <n v="-27758.769"/>
    <n v="-3.0713397875636201"/>
    <n v="-8.7376695883005908"/>
    <s v="Low Margin"/>
    <n v="9038"/>
    <s v="Medium Volume"/>
  </r>
  <r>
    <d v="2014-07-31T00:00:00"/>
    <n v="295508.33"/>
    <n v="307222.40000000002"/>
    <s v="July"/>
    <x v="1"/>
    <n v="2691489845.0483999"/>
    <n v="32.444919554237998"/>
    <n v="295508.3273"/>
    <n v="-11714.0681"/>
    <n v="-1.28612956741326"/>
    <n v="-3.96403993316502"/>
    <s v="Medium Margin"/>
    <n v="9108"/>
    <s v="Medium Volume"/>
  </r>
  <r>
    <d v="2016-04-27T00:00:00"/>
    <n v="313434.93"/>
    <n v="337931.12"/>
    <s v="April"/>
    <x v="0"/>
    <n v="2877959557.5605998"/>
    <n v="34.135801927684597"/>
    <n v="313434.93329999998"/>
    <n v="-24496.1837000001"/>
    <n v="-2.66784836636899"/>
    <n v="-7.8153967849377697"/>
    <s v="Low Margin"/>
    <n v="9182"/>
    <s v="Medium Volume"/>
  </r>
  <r>
    <d v="2016-09-01T00:00:00"/>
    <n v="313491.74"/>
    <n v="333030.88"/>
    <s v="September"/>
    <x v="1"/>
    <n v="2878794603.4232998"/>
    <n v="34.138270184035697"/>
    <n v="313491.73509999999"/>
    <n v="-19539.140599999999"/>
    <n v="-2.1277513448763998"/>
    <n v="-6.2327450494882202"/>
    <s v="Low Margin"/>
    <n v="9183"/>
    <s v="Medium Volume"/>
  </r>
  <r>
    <d v="2016-01-23T00:00:00"/>
    <n v="315272.21999999997"/>
    <n v="346093.07"/>
    <s v="January"/>
    <x v="6"/>
    <n v="2903657190.408"/>
    <n v="34.231511921824101"/>
    <n v="315272.22480000003"/>
    <n v="-30820.842199999999"/>
    <n v="-3.3464540933767601"/>
    <n v="-9.7759459208789607"/>
    <s v="Low Margin"/>
    <n v="9210"/>
    <s v="Medium Volume"/>
  </r>
  <r>
    <d v="2015-06-06T00:00:00"/>
    <n v="349413.01"/>
    <n v="376094.71999999997"/>
    <s v="June"/>
    <x v="6"/>
    <n v="3233817405.6989999"/>
    <n v="37.753971885467301"/>
    <n v="349413.0098"/>
    <n v="-26681.712"/>
    <n v="-2.8829510534846001"/>
    <n v="-7.6361529913474904"/>
    <s v="Low Margin"/>
    <n v="9255"/>
    <s v="Medium Volume"/>
  </r>
  <r>
    <d v="2016-02-20T00:00:00"/>
    <n v="325215.08"/>
    <n v="345446"/>
    <s v="February"/>
    <x v="6"/>
    <n v="3011491611.1680002"/>
    <n v="35.120418660907099"/>
    <n v="325215.07679999998"/>
    <n v="-20230.924999999999"/>
    <n v="-2.1847651187905002"/>
    <n v="-6.2207832426051999"/>
    <s v="Low Margin"/>
    <n v="9260"/>
    <s v="Medium Volume"/>
  </r>
  <r>
    <d v="2015-12-31T00:00:00"/>
    <n v="325457.53000000003"/>
    <n v="353929.74"/>
    <s v="December"/>
    <x v="1"/>
    <n v="3015689426.6500001"/>
    <n v="35.123842542628999"/>
    <n v="325457.52500000002"/>
    <n v="-28472.213400000001"/>
    <n v="-3.0727620764083698"/>
    <n v="-8.7483653665712406"/>
    <s v="Low Margin"/>
    <n v="9266"/>
    <s v="Medium Volume"/>
  </r>
  <r>
    <d v="2013-12-31T00:00:00"/>
    <n v="300345.48"/>
    <n v="306986.12"/>
    <s v="December"/>
    <x v="4"/>
    <n v="2783601951.2728"/>
    <n v="32.4067203927492"/>
    <n v="300345.48460000003"/>
    <n v="-6640.6358999999902"/>
    <n v="-0.71651228959861801"/>
    <n v="-2.2109990795579901"/>
    <s v="Medium Margin"/>
    <n v="9268"/>
    <s v="Medium Volume"/>
  </r>
  <r>
    <d v="2015-11-26T00:00:00"/>
    <n v="311443.18"/>
    <n v="355343.87"/>
    <s v="November"/>
    <x v="1"/>
    <n v="2888012619.2676001"/>
    <n v="33.586021913080998"/>
    <n v="311443.18119999999"/>
    <n v="-43900.690600000002"/>
    <n v="-4.73424895934434"/>
    <n v="-14.095890759543799"/>
    <s v="Low Margin"/>
    <n v="9273"/>
    <s v="Medium Volume"/>
  </r>
  <r>
    <d v="2014-02-07T00:00:00"/>
    <n v="301553.84000000003"/>
    <n v="313529.19"/>
    <s v="February"/>
    <x v="5"/>
    <n v="2799625874.6984"/>
    <n v="32.481025700129202"/>
    <n v="301553.84259999997"/>
    <n v="-11975.3451"/>
    <n v="-1.2898906828953101"/>
    <n v="-3.9712129007372301"/>
    <s v="Medium Margin"/>
    <n v="9284"/>
    <s v="Medium Volume"/>
  </r>
  <r>
    <d v="2015-02-28T00:00:00"/>
    <n v="350898.76"/>
    <n v="375030.64"/>
    <s v="February"/>
    <x v="6"/>
    <n v="3261954905.4959998"/>
    <n v="37.747285230206501"/>
    <n v="350898.7635"/>
    <n v="-24131.871999999999"/>
    <n v="-2.5959414802065401"/>
    <n v="-6.8771607398382804"/>
    <s v="Low Margin"/>
    <n v="9296"/>
    <s v="Medium Volume"/>
  </r>
  <r>
    <d v="2016-04-16T00:00:00"/>
    <n v="327352.26"/>
    <n v="345338.63"/>
    <s v="April"/>
    <x v="6"/>
    <n v="3044703383.2814002"/>
    <n v="35.195383442640598"/>
    <n v="327352.26140000002"/>
    <n v="-17986.366699999999"/>
    <n v="-1.93380998817331"/>
    <n v="-5.4944989911103601"/>
    <s v="Low Margin"/>
    <n v="9301"/>
    <s v="Medium Volume"/>
  </r>
  <r>
    <d v="2014-05-09T00:00:00"/>
    <n v="303226.3"/>
    <n v="325836.94"/>
    <s v="May"/>
    <x v="5"/>
    <n v="2828494911.4752002"/>
    <n v="32.507107461406498"/>
    <n v="303226.29840000003"/>
    <n v="-22610.6417"/>
    <n v="-2.4239538700686101"/>
    <n v="-7.4566888885650799"/>
    <s v="Low Margin"/>
    <n v="9328"/>
    <s v="Medium Volume"/>
  </r>
  <r>
    <d v="2016-06-17T00:00:00"/>
    <n v="329344.27"/>
    <n v="341253.33"/>
    <s v="June"/>
    <x v="5"/>
    <n v="3090895957.9955001"/>
    <n v="35.0926231539691"/>
    <n v="329344.2683"/>
    <n v="-11909.061299999999"/>
    <n v="-1.2689463292487999"/>
    <n v="-3.6159916677681601"/>
    <s v="Medium Margin"/>
    <n v="9385"/>
    <s v="Medium Volume"/>
  </r>
  <r>
    <d v="2015-03-27T00:00:00"/>
    <n v="354191.35"/>
    <n v="386464.65"/>
    <s v="March"/>
    <x v="5"/>
    <n v="3324440020.4860001"/>
    <n v="37.736133709780503"/>
    <n v="354191.35100000002"/>
    <n v="-32273.300299999999"/>
    <n v="-3.4384509162582599"/>
    <n v="-9.1118261947621608"/>
    <s v="Low Margin"/>
    <n v="9386"/>
    <s v="Medium Volume"/>
  </r>
  <r>
    <d v="2015-03-31T00:00:00"/>
    <n v="355534.91"/>
    <n v="386988.91"/>
    <s v="March"/>
    <x v="4"/>
    <n v="3349494405.9520001"/>
    <n v="37.738553444432704"/>
    <n v="355534.91200000001"/>
    <n v="-31454.002700000001"/>
    <n v="-3.3387116760428799"/>
    <n v="-8.8469519134030907"/>
    <s v="Low Margin"/>
    <n v="9421"/>
    <s v="Medium Volume"/>
  </r>
  <r>
    <d v="2015-12-12T00:00:00"/>
    <n v="333488.8"/>
    <n v="359621.07"/>
    <s v="December"/>
    <x v="6"/>
    <n v="3142131453.8137999"/>
    <n v="35.394693048185097"/>
    <n v="333488.79790000001"/>
    <n v="-26132.276999999998"/>
    <n v="-2.77353820844831"/>
    <n v="-7.8360284257092303"/>
    <s v="Low Margin"/>
    <n v="9422"/>
    <s v="Medium Volume"/>
  </r>
  <r>
    <d v="2014-01-06T00:00:00"/>
    <n v="306351.95"/>
    <n v="313446.07"/>
    <s v="January"/>
    <x v="2"/>
    <n v="2894413232.1032"/>
    <n v="32.4250583086368"/>
    <n v="306351.9509"/>
    <n v="-7094.1171999999797"/>
    <n v="-0.75085914479254601"/>
    <n v="-2.3156755421856801"/>
    <s v="Medium Margin"/>
    <n v="9448"/>
    <s v="Medium Volume"/>
  </r>
  <r>
    <d v="2014-12-31T00:00:00"/>
    <n v="365055.31"/>
    <n v="398013.35"/>
    <s v="December"/>
    <x v="0"/>
    <n v="3454883472.7680001"/>
    <n v="38.573046491969599"/>
    <n v="365055.31199999998"/>
    <n v="-32958.0363"/>
    <n v="-3.48246368343196"/>
    <n v="-9.0282308506717595"/>
    <s v="Low Margin"/>
    <n v="9464"/>
    <s v="Medium Volume"/>
  </r>
  <r>
    <d v="2014-01-04T00:00:00"/>
    <n v="307043.94"/>
    <n v="313652.34999999998"/>
    <s v="January"/>
    <x v="6"/>
    <n v="2907706068.2379999"/>
    <n v="32.422802048574397"/>
    <n v="307043.93540000002"/>
    <n v="-6608.4129000000003"/>
    <n v="-0.697826071805702"/>
    <n v="-2.1522694761552299"/>
    <s v="Medium Margin"/>
    <n v="9470"/>
    <s v="Medium Volume"/>
  </r>
  <r>
    <d v="2014-08-03T00:00:00"/>
    <n v="307272.68"/>
    <n v="319500.01"/>
    <s v="August"/>
    <x v="3"/>
    <n v="2910794132.6901002"/>
    <n v="32.436681484218298"/>
    <n v="307272.68369999999"/>
    <n v="-12227.325800000001"/>
    <n v="-1.2907553890003201"/>
    <n v="-3.9793077773024299"/>
    <s v="Medium Margin"/>
    <n v="9473"/>
    <s v="Medium Volume"/>
  </r>
  <r>
    <d v="2015-12-19T00:00:00"/>
    <n v="337506.79"/>
    <n v="362223.16"/>
    <s v="December"/>
    <x v="6"/>
    <n v="3202939421.9159999"/>
    <n v="35.564466638566898"/>
    <n v="337506.78840000002"/>
    <n v="-24716.372500000001"/>
    <n v="-2.6044649631190699"/>
    <n v="-7.3232223319630299"/>
    <s v="Low Margin"/>
    <n v="9490"/>
    <s v="Medium Volume"/>
  </r>
  <r>
    <d v="2014-08-25T00:00:00"/>
    <n v="316404.06"/>
    <n v="323293.40000000002"/>
    <s v="August"/>
    <x v="2"/>
    <n v="3003623763.4138999"/>
    <n v="33.330249899926301"/>
    <n v="316404.06229999999"/>
    <n v="-6889.3342999999904"/>
    <n v="-0.725727831033392"/>
    <n v="-2.1773849077411098"/>
    <s v="Medium Margin"/>
    <n v="9493"/>
    <s v="Medium Volume"/>
  </r>
  <r>
    <d v="2016-02-05T00:00:00"/>
    <n v="325749.01"/>
    <n v="345287.81"/>
    <s v="February"/>
    <x v="5"/>
    <n v="3094941333.5588999"/>
    <n v="34.285760330491499"/>
    <n v="325749.00890000002"/>
    <n v="-19538.802599999999"/>
    <n v="-2.05649958951689"/>
    <n v="-5.9981157474520801"/>
    <s v="Low Margin"/>
    <n v="9501"/>
    <s v="Medium Volume"/>
  </r>
  <r>
    <d v="2015-02-13T00:00:00"/>
    <n v="358597.43"/>
    <n v="382447.08"/>
    <s v="February"/>
    <x v="5"/>
    <n v="3408468557.8924999"/>
    <n v="37.727241294055801"/>
    <n v="358597.42849999998"/>
    <n v="-23849.651900000001"/>
    <n v="-2.5091690583903201"/>
    <n v="-6.6508150936168802"/>
    <s v="Low Margin"/>
    <n v="9505"/>
    <s v="Medium Volume"/>
  </r>
  <r>
    <d v="2015-12-24T00:00:00"/>
    <n v="392228.14"/>
    <n v="364396.19"/>
    <s v="December"/>
    <x v="1"/>
    <n v="3741856436.52"/>
    <n v="41.114060587002101"/>
    <n v="392228.13799999998"/>
    <n v="27831.943800000001"/>
    <n v="2.9173945283018798"/>
    <n v="7.0958559836928199"/>
    <s v="High Margin"/>
    <n v="9540"/>
    <s v="Medium Volume"/>
  </r>
  <r>
    <d v="2014-04-11T00:00:00"/>
    <n v="318949.82"/>
    <n v="326322.53000000003"/>
    <s v="April"/>
    <x v="5"/>
    <n v="3053306599.0983"/>
    <n v="33.317645158257598"/>
    <n v="318949.81709999999"/>
    <n v="-7372.7089000000296"/>
    <n v="-0.770156575786068"/>
    <n v="-2.3115576509919999"/>
    <s v="Medium Margin"/>
    <n v="9573"/>
    <s v="Medium Volume"/>
  </r>
  <r>
    <d v="2014-12-13T00:00:00"/>
    <n v="369350.99"/>
    <n v="402564.68"/>
    <s v="December"/>
    <x v="6"/>
    <n v="3565714452.6329999"/>
    <n v="38.258855344934702"/>
    <n v="369350.98950000003"/>
    <n v="-33213.689100000003"/>
    <n v="-3.4404069919204399"/>
    <n v="-8.9924462216717398"/>
    <s v="Low Margin"/>
    <n v="9654"/>
    <s v="Medium Volume"/>
  </r>
  <r>
    <d v="2015-09-30T00:00:00"/>
    <n v="323548.78999999998"/>
    <n v="368434.89"/>
    <s v="September"/>
    <x v="0"/>
    <n v="3136158375.9129"/>
    <n v="33.379633271433001"/>
    <n v="323548.78529999999"/>
    <n v="-44886.100599999998"/>
    <n v="-4.6307748478283299"/>
    <n v="-13.8730548959969"/>
    <s v="Low Margin"/>
    <n v="9693"/>
    <s v="Medium Volume"/>
  </r>
  <r>
    <d v="2015-08-31T00:00:00"/>
    <n v="332559.77"/>
    <n v="361970.29"/>
    <s v="August"/>
    <x v="2"/>
    <n v="3232813475.5650001"/>
    <n v="34.210447999176999"/>
    <n v="332559.76500000001"/>
    <n v="-29410.5209"/>
    <n v="-3.02546249357062"/>
    <n v="-8.8436798420277896"/>
    <s v="Low Margin"/>
    <n v="9721"/>
    <s v="Medium Volume"/>
  </r>
  <r>
    <d v="2014-02-08T00:00:00"/>
    <n v="316073.18"/>
    <n v="329754.78000000003"/>
    <s v="February"/>
    <x v="6"/>
    <n v="3077604529.3175001"/>
    <n v="32.461043185786203"/>
    <n v="316073.17749999999"/>
    <n v="-13681.602000000001"/>
    <n v="-1.40511471705864"/>
    <n v="-4.328618488989"/>
    <s v="Medium Margin"/>
    <n v="9737"/>
    <s v="Medium Volume"/>
  </r>
  <r>
    <d v="2015-06-27T00:00:00"/>
    <n v="369245.76"/>
    <n v="392017.97"/>
    <s v="June"/>
    <x v="6"/>
    <n v="3607531062.4990001"/>
    <n v="37.793834053224202"/>
    <n v="369245.75870000001"/>
    <n v="-22772.214800000002"/>
    <n v="-2.33083058341863"/>
    <n v="-6.1672244740667903"/>
    <s v="Low Margin"/>
    <n v="9770"/>
    <s v="Medium Volume"/>
  </r>
  <r>
    <d v="2014-02-22T00:00:00"/>
    <n v="309217.88"/>
    <n v="320116.92"/>
    <s v="February"/>
    <x v="6"/>
    <n v="3021677080.3632002"/>
    <n v="31.643253745395"/>
    <n v="309217.87560000003"/>
    <n v="-10899.048699999999"/>
    <n v="-1.11533449652067"/>
    <n v="-3.5247149534455899"/>
    <s v="Medium Margin"/>
    <n v="9772"/>
    <s v="Medium Volume"/>
  </r>
  <r>
    <d v="2014-03-04T00:00:00"/>
    <n v="310346.12"/>
    <n v="323325.03000000003"/>
    <s v="March"/>
    <x v="4"/>
    <n v="3037978181.4057002"/>
    <n v="31.703557186638101"/>
    <n v="310346.1213"/>
    <n v="-12978.908600000001"/>
    <n v="-1.3258666462355699"/>
    <n v="-4.18207533757246"/>
    <s v="Medium Margin"/>
    <n v="9789"/>
    <s v="Medium Volume"/>
  </r>
  <r>
    <d v="2014-02-21T00:00:00"/>
    <n v="317916.32"/>
    <n v="322089.78999999998"/>
    <s v="February"/>
    <x v="5"/>
    <n v="3116215748.0558"/>
    <n v="32.433821454805098"/>
    <n v="317916.31790000002"/>
    <n v="-4173.4710999999697"/>
    <n v="-0.42577750459089603"/>
    <n v="-1.31275774945051"/>
    <s v="Medium Margin"/>
    <n v="9802"/>
    <s v="Medium Volume"/>
  </r>
  <r>
    <d v="2016-08-26T00:00:00"/>
    <n v="337900.18"/>
    <n v="358772.25"/>
    <s v="August"/>
    <x v="5"/>
    <n v="3347914965.6055999"/>
    <n v="34.103772527250698"/>
    <n v="337900.17820000002"/>
    <n v="-20872.072199999999"/>
    <n v="-2.1065878280177599"/>
    <n v="-6.1769935461963597"/>
    <s v="Low Margin"/>
    <n v="9908"/>
    <s v="Medium Volume"/>
  </r>
  <r>
    <d v="2015-09-04T00:00:00"/>
    <n v="340440.21"/>
    <n v="366359.66"/>
    <s v="September"/>
    <x v="5"/>
    <n v="3382613881.848"/>
    <n v="34.263305706521699"/>
    <n v="340440.20549999998"/>
    <n v="-25919.453099999999"/>
    <n v="-2.6086406099033899"/>
    <n v="-7.6135111779563402"/>
    <s v="Low Margin"/>
    <n v="9936"/>
    <s v="Medium Volume"/>
  </r>
  <r>
    <d v="2016-05-06T00:00:00"/>
    <n v="340851.51"/>
    <n v="364361.03"/>
    <s v="May"/>
    <x v="5"/>
    <n v="3399312068.3407001"/>
    <n v="34.177429650055103"/>
    <n v="340851.50589999999"/>
    <n v="-23509.526999999998"/>
    <n v="-2.3573174571342599"/>
    <n v="-6.8972929833255003"/>
    <s v="Low Margin"/>
    <n v="9973"/>
    <s v="Medium Volume"/>
  </r>
  <r>
    <d v="2015-04-30T00:00:00"/>
    <n v="385482.87"/>
    <n v="406252.01"/>
    <s v="April"/>
    <x v="1"/>
    <n v="3849431959.7919998"/>
    <n v="38.6023304626477"/>
    <n v="385482.87199999997"/>
    <n v="-20769.135600000001"/>
    <n v="-2.07982531544162"/>
    <n v="-5.3878231974986504"/>
    <s v="Low Margin"/>
    <n v="9986"/>
    <s v="Medium Volume"/>
  </r>
  <r>
    <d v="2016-04-15T00:00:00"/>
    <n v="354042.02"/>
    <n v="373200.31"/>
    <s v="April"/>
    <x v="5"/>
    <n v="3556352123.0440001"/>
    <n v="35.245597132901899"/>
    <n v="354042.0232"/>
    <n v="-19158.282800000001"/>
    <n v="-1.90724567446491"/>
    <n v="-5.4113019202744104"/>
    <s v="Low Margin"/>
    <n v="10045"/>
    <s v="Medium Volume"/>
  </r>
  <r>
    <d v="2014-01-03T00:00:00"/>
    <n v="326906.07"/>
    <n v="333806.28999999998"/>
    <s v="January"/>
    <x v="5"/>
    <n v="3296520852.2328"/>
    <n v="32.418293752479201"/>
    <n v="326906.07419999997"/>
    <n v="-6900.2177000000402"/>
    <n v="-0.68427386949623503"/>
    <n v="-2.11076460322316"/>
    <s v="Medium Margin"/>
    <n v="10084"/>
    <s v="Medium Volume"/>
  </r>
  <r>
    <d v="2015-05-15T00:00:00"/>
    <n v="380592.58"/>
    <n v="409812.43"/>
    <s v="May"/>
    <x v="5"/>
    <n v="3837895552.5184002"/>
    <n v="37.742223086076997"/>
    <n v="380592.57760000002"/>
    <n v="-29219.855100000001"/>
    <n v="-2.8976452895676301"/>
    <n v="-7.6774632033706798"/>
    <s v="Low Margin"/>
    <n v="10084"/>
    <s v="Medium Volume"/>
  </r>
  <r>
    <d v="2015-09-02T00:00:00"/>
    <n v="345776.25"/>
    <n v="373816.17"/>
    <s v="September"/>
    <x v="0"/>
    <n v="3493031680.5306001"/>
    <n v="34.228494387250002"/>
    <n v="345776.25030000001"/>
    <n v="-28039.918099999999"/>
    <n v="-2.7756798752722198"/>
    <n v="-8.1092666357716006"/>
    <s v="Low Margin"/>
    <n v="10102"/>
    <s v="Medium Volume"/>
  </r>
  <r>
    <d v="2016-02-01T00:00:00"/>
    <n v="339004.34"/>
    <n v="371177.19"/>
    <s v="February"/>
    <x v="2"/>
    <n v="3441911032.5457001"/>
    <n v="33.389573219737997"/>
    <n v="339004.33689999999"/>
    <n v="-32172.85"/>
    <n v="-3.1688023244361201"/>
    <n v="-9.4903948115243093"/>
    <s v="Low Margin"/>
    <n v="10153"/>
    <s v="Medium Volume"/>
  </r>
  <r>
    <d v="2014-09-04T00:00:00"/>
    <n v="312311.95"/>
    <n v="348177.12"/>
    <s v="September"/>
    <x v="1"/>
    <n v="3174338700.4559999"/>
    <n v="30.727268201495502"/>
    <n v="312311.95400000003"/>
    <n v="-35865.166499999999"/>
    <n v="-3.5286468417945702"/>
    <n v="-11.483763602593299"/>
    <s v="Low Margin"/>
    <n v="10164"/>
    <s v="Medium Volume"/>
  </r>
  <r>
    <d v="2015-11-13T00:00:00"/>
    <n v="358183.77"/>
    <n v="391310.32"/>
    <s v="November"/>
    <x v="5"/>
    <n v="3654907229.8959999"/>
    <n v="35.102290670325402"/>
    <n v="358183.77399999998"/>
    <n v="-33126.546699999999"/>
    <n v="-3.2464275480203799"/>
    <n v="-9.2484777660531403"/>
    <s v="Low Margin"/>
    <n v="10204"/>
    <s v="Medium Volume"/>
  </r>
  <r>
    <d v="2014-06-03T00:00:00"/>
    <n v="328217.77"/>
    <n v="340913.59"/>
    <s v="June"/>
    <x v="4"/>
    <n v="3355370262.71"/>
    <n v="32.105817274772598"/>
    <n v="328217.77"/>
    <n v="-12695.8217"/>
    <n v="-1.2418880661253999"/>
    <n v="-3.8681091825101301"/>
    <s v="Medium Margin"/>
    <n v="10223"/>
    <s v="Medium Volume"/>
  </r>
  <r>
    <d v="2016-04-22T00:00:00"/>
    <n v="351146.02"/>
    <n v="380098.16"/>
    <s v="April"/>
    <x v="5"/>
    <n v="3605918448.573"/>
    <n v="34.194762586425199"/>
    <n v="351146.01699999999"/>
    <n v="-28952.1394"/>
    <n v="-2.8193728113740399"/>
    <n v="-8.2450428022368794"/>
    <s v="Low Margin"/>
    <n v="10269"/>
    <s v="Medium Volume"/>
  </r>
  <r>
    <d v="2015-05-09T00:00:00"/>
    <n v="389972.12"/>
    <n v="419827.14"/>
    <s v="May"/>
    <x v="6"/>
    <n v="4028022025.4141998"/>
    <n v="37.755070171362199"/>
    <n v="389972.11979999999"/>
    <n v="-29855.0167"/>
    <n v="-2.89040727079098"/>
    <n v="-7.6556797740595899"/>
    <s v="Low Margin"/>
    <n v="10329"/>
    <s v="Medium Volume"/>
  </r>
  <r>
    <d v="2014-02-14T00:00:00"/>
    <n v="336901.37"/>
    <n v="343519.88"/>
    <s v="February"/>
    <x v="5"/>
    <n v="3497373139.6177001"/>
    <n v="32.453652991041302"/>
    <n v="336901.37170000002"/>
    <n v="-6618.5038000000104"/>
    <n v="-0.63755936807629399"/>
    <n v="-1.9645226632955299"/>
    <s v="Medium Margin"/>
    <n v="10381"/>
    <s v="Medium Volume"/>
  </r>
  <r>
    <d v="2016-05-01T00:00:00"/>
    <n v="354856.04"/>
    <n v="380511.16"/>
    <s v="May"/>
    <x v="3"/>
    <n v="3686244594.4211998"/>
    <n v="34.160189150943403"/>
    <n v="354856.04489999998"/>
    <n v="-25655.114300000001"/>
    <n v="-2.4696875529457101"/>
    <n v="-7.2297244667847602"/>
    <s v="Low Margin"/>
    <n v="10388"/>
    <s v="Medium Volume"/>
  </r>
  <r>
    <d v="2016-08-27T00:00:00"/>
    <n v="355069.54"/>
    <n v="376755.56"/>
    <s v="August"/>
    <x v="6"/>
    <n v="3690237730.2593002"/>
    <n v="34.164297132685498"/>
    <n v="355069.54009999998"/>
    <n v="-21686.024399999998"/>
    <n v="-2.0865990955450799"/>
    <n v="-6.10754287565541"/>
    <s v="Low Margin"/>
    <n v="10393"/>
    <s v="Medium Volume"/>
  </r>
  <r>
    <d v="2014-03-29T00:00:00"/>
    <n v="357369.27"/>
    <n v="352250.83"/>
    <s v="March"/>
    <x v="6"/>
    <n v="3758809949.2542"/>
    <n v="33.9769221239779"/>
    <n v="357369.26689999999"/>
    <n v="5118.4367999999704"/>
    <n v="0.48663593839132602"/>
    <n v="1.4322543302058"/>
    <s v="Medium Margin"/>
    <n v="10518"/>
    <s v="Medium Volume"/>
  </r>
  <r>
    <d v="2015-09-26T00:00:00"/>
    <n v="351319.64"/>
    <n v="397626.59"/>
    <s v="September"/>
    <x v="6"/>
    <n v="3698693149.9168"/>
    <n v="33.3700264152736"/>
    <n v="351319.63809999998"/>
    <n v="-46306.947"/>
    <n v="-4.3984562120060797"/>
    <n v="-13.180859245568"/>
    <s v="Low Margin"/>
    <n v="10528"/>
    <s v="Medium Volume"/>
  </r>
  <r>
    <d v="2015-04-04T00:00:00"/>
    <n v="400302.04"/>
    <n v="434872.73"/>
    <s v="April"/>
    <x v="6"/>
    <n v="4243201618.6999998"/>
    <n v="37.764343349056603"/>
    <n v="400302.03950000001"/>
    <n v="-34570.689400000003"/>
    <n v="-3.2613857924528298"/>
    <n v="-8.6361512030217806"/>
    <s v="Low Margin"/>
    <n v="10600"/>
    <s v="Medium Volume"/>
  </r>
  <r>
    <d v="2016-05-27T00:00:00"/>
    <n v="364087.42"/>
    <n v="386499.9"/>
    <s v="May"/>
    <x v="5"/>
    <n v="3868064795.7631998"/>
    <n v="34.270277136671702"/>
    <n v="364087.42430000001"/>
    <n v="-22412.472099999999"/>
    <n v="-2.1096076901355398"/>
    <n v="-6.1557940769557096"/>
    <s v="Low Margin"/>
    <n v="10624"/>
    <s v="Medium Volume"/>
  </r>
  <r>
    <d v="2015-09-05T00:00:00"/>
    <n v="364416.73"/>
    <n v="392128.3"/>
    <s v="September"/>
    <x v="6"/>
    <n v="3878487274.4187999"/>
    <n v="34.240038673306401"/>
    <n v="364416.7316"/>
    <n v="-27711.5697"/>
    <n v="-2.6037367001785201"/>
    <n v="-7.6043626148366403"/>
    <s v="Low Margin"/>
    <n v="10643"/>
    <s v="Medium Volume"/>
  </r>
  <r>
    <d v="2015-12-05T00:00:00"/>
    <n v="378527.87"/>
    <n v="410385.04"/>
    <s v="December"/>
    <x v="6"/>
    <n v="4064253768.1062002"/>
    <n v="35.254528508894502"/>
    <n v="378527.8726"/>
    <n v="-31857.164400000001"/>
    <n v="-2.9670452081587002"/>
    <n v="-8.4160683283854993"/>
    <s v="Low Margin"/>
    <n v="10737"/>
    <s v="Medium Volume"/>
  </r>
  <r>
    <d v="2016-06-01T00:00:00"/>
    <n v="368789.57"/>
    <n v="391923.66"/>
    <s v="June"/>
    <x v="0"/>
    <n v="3968544590.7486"/>
    <n v="34.270938816095203"/>
    <n v="368789.57260000001"/>
    <n v="-23134.087"/>
    <n v="-2.1498082891924502"/>
    <n v="-6.2729775239854497"/>
    <s v="Low Margin"/>
    <n v="10761"/>
    <s v="Medium Volume"/>
  </r>
  <r>
    <d v="2015-11-14T00:00:00"/>
    <n v="377937.14"/>
    <n v="413010.23"/>
    <s v="November"/>
    <x v="6"/>
    <n v="4070005046.6602998"/>
    <n v="35.094914913176702"/>
    <n v="377937.13870000001"/>
    <n v="-35073.090300000003"/>
    <n v="-3.2568567462159899"/>
    <n v="-9.2801386020547696"/>
    <s v="Low Margin"/>
    <n v="10769"/>
    <s v="Medium Volume"/>
  </r>
  <r>
    <d v="2016-09-03T00:00:00"/>
    <n v="369091.06"/>
    <n v="391842.5"/>
    <s v="September"/>
    <x v="6"/>
    <n v="3986183398.3200002"/>
    <n v="34.175097722222198"/>
    <n v="369091.05540000001"/>
    <n v="-22751.446"/>
    <n v="-2.1066153703703701"/>
    <n v="-6.1641824333410797"/>
    <s v="Low Margin"/>
    <n v="10800"/>
    <s v="Medium Volume"/>
  </r>
  <r>
    <d v="2014-04-19T00:00:00"/>
    <n v="360480.94"/>
    <n v="369765.61"/>
    <s v="April"/>
    <x v="6"/>
    <n v="3898240889.4856"/>
    <n v="33.334653264286999"/>
    <n v="360480.94040000002"/>
    <n v="-9284.6723999999795"/>
    <n v="-0.85857891621971405"/>
    <n v="-2.5756347588578299"/>
    <s v="Medium Margin"/>
    <n v="10814"/>
    <s v="Medium Volume"/>
  </r>
  <r>
    <d v="2016-09-02T00:00:00"/>
    <n v="370355"/>
    <n v="392493.08"/>
    <s v="September"/>
    <x v="5"/>
    <n v="4010944668.4109998"/>
    <n v="34.197137737765502"/>
    <n v="370355.00170000002"/>
    <n v="-22138.080999999998"/>
    <n v="-2.04414413665743"/>
    <n v="-5.9775299100544101"/>
    <s v="Low Margin"/>
    <n v="10830"/>
    <s v="Medium Volume"/>
  </r>
  <r>
    <d v="2016-02-06T00:00:00"/>
    <n v="371561.98"/>
    <n v="393884.43"/>
    <s v="February"/>
    <x v="6"/>
    <n v="4027731824.1760001"/>
    <n v="34.276935092250902"/>
    <n v="371561.97639999999"/>
    <n v="-22322.456600000001"/>
    <n v="-2.0592672140221402"/>
    <n v="-6.0077343802179302"/>
    <s v="Low Margin"/>
    <n v="10840"/>
    <s v="Medium Volume"/>
  </r>
  <r>
    <d v="2016-06-03T00:00:00"/>
    <n v="373959.36"/>
    <n v="396324.18"/>
    <s v="June"/>
    <x v="5"/>
    <n v="4074661208.3520002"/>
    <n v="34.3207931350954"/>
    <n v="373959.36200000002"/>
    <n v="-22364.816699999999"/>
    <n v="-2.0525712830396401"/>
    <n v="-5.9805473462113703"/>
    <s v="Low Margin"/>
    <n v="10896"/>
    <s v="Medium Volume"/>
  </r>
  <r>
    <d v="2015-05-16T00:00:00"/>
    <n v="413700.18"/>
    <n v="445569.72"/>
    <s v="May"/>
    <x v="6"/>
    <n v="4535808761.4596004"/>
    <n v="37.7325956676396"/>
    <n v="413700.1789"/>
    <n v="-31869.540199999999"/>
    <n v="-2.9067439073330901"/>
    <n v="-7.7035355132644296"/>
    <s v="Low Margin"/>
    <n v="10964"/>
    <s v="Medium Volume"/>
  </r>
  <r>
    <d v="2015-09-25T00:00:00"/>
    <n v="368037.69"/>
    <n v="413540.81"/>
    <s v="September"/>
    <x v="5"/>
    <n v="4059455741.6570001"/>
    <n v="33.366971160471401"/>
    <n v="368037.69189999998"/>
    <n v="-45503.115299999998"/>
    <n v="-4.1253957660924803"/>
    <n v="-12.3637106474311"/>
    <s v="Low Margin"/>
    <n v="11030"/>
    <s v="Medium Volume"/>
  </r>
  <r>
    <d v="2014-09-30T00:00:00"/>
    <n v="358024.98"/>
    <n v="384823.44"/>
    <s v="September"/>
    <x v="4"/>
    <n v="3951163693.6268001"/>
    <n v="32.441553216745199"/>
    <n v="358024.98129999998"/>
    <n v="-26798.458600000002"/>
    <n v="-2.4282764226168898"/>
    <n v="-7.4850806507115699"/>
    <s v="Low Margin"/>
    <n v="11036"/>
    <s v="Medium Volume"/>
  </r>
  <r>
    <d v="2014-09-25T00:00:00"/>
    <n v="358365.68"/>
    <n v="382967.98"/>
    <s v="September"/>
    <x v="1"/>
    <n v="3955998774.6370001"/>
    <n v="32.463600235528602"/>
    <n v="358365.68300000002"/>
    <n v="-24602.300200000001"/>
    <n v="-2.22867109339614"/>
    <n v="-6.8651384234243196"/>
    <s v="Low Margin"/>
    <n v="11039"/>
    <s v="Medium Volume"/>
  </r>
  <r>
    <d v="2014-02-27T00:00:00"/>
    <n v="344299.68"/>
    <n v="365935.65"/>
    <s v="February"/>
    <x v="1"/>
    <n v="3815529080.3568001"/>
    <n v="31.0683705468327"/>
    <n v="344299.68239999999"/>
    <n v="-21635.970600000001"/>
    <n v="-1.9523525175961001"/>
    <n v="-6.2840518612107799"/>
    <s v="Low Margin"/>
    <n v="11082"/>
    <s v="Medium Volume"/>
  </r>
  <r>
    <d v="2015-05-23T00:00:00"/>
    <n v="418715.41"/>
    <n v="450936.28"/>
    <s v="May"/>
    <x v="6"/>
    <n v="4646066196.0176001"/>
    <n v="37.735707516222099"/>
    <n v="418715.4106"/>
    <n v="-32220.868699999999"/>
    <n v="-2.9038273882480201"/>
    <n v="-7.6951714420610804"/>
    <s v="Low Margin"/>
    <n v="11096"/>
    <s v="Medium Volume"/>
  </r>
  <r>
    <d v="2015-10-31T00:00:00"/>
    <n v="391656.21"/>
    <n v="429832.83"/>
    <s v="October"/>
    <x v="6"/>
    <n v="4366183458.0648003"/>
    <n v="35.132419501255796"/>
    <n v="391656.21260000003"/>
    <n v="-38176.622199999998"/>
    <n v="-3.4245265697882998"/>
    <n v="-9.7474828617080806"/>
    <s v="Low Margin"/>
    <n v="11148"/>
    <s v="Medium Volume"/>
  </r>
  <r>
    <d v="2014-08-04T00:00:00"/>
    <n v="362106.53"/>
    <n v="376645.75"/>
    <s v="August"/>
    <x v="2"/>
    <n v="4044729969.1420002"/>
    <n v="32.417773733213998"/>
    <n v="362106.53259999998"/>
    <n v="-14539.2183"/>
    <n v="-1.30163100268577"/>
    <n v="-4.0151770241772198"/>
    <s v="Medium Margin"/>
    <n v="11170"/>
    <s v="Medium Volume"/>
  </r>
  <r>
    <d v="2015-02-14T00:00:00"/>
    <n v="424009.88"/>
    <n v="451548.03"/>
    <s v="February"/>
    <x v="6"/>
    <n v="4764599049.6525002"/>
    <n v="37.733370339058503"/>
    <n v="424009.88250000001"/>
    <n v="-27538.145100000002"/>
    <n v="-2.4506670018688199"/>
    <n v="-6.49469416553044"/>
    <s v="Low Margin"/>
    <n v="11237"/>
    <s v="Medium Volume"/>
  </r>
  <r>
    <d v="2014-04-12T00:00:00"/>
    <n v="375031.11"/>
    <n v="383727.19"/>
    <s v="April"/>
    <x v="6"/>
    <n v="4219099979.625"/>
    <n v="33.336098604444402"/>
    <n v="375031.10930000001"/>
    <n v="-8696.0847000000103"/>
    <n v="-0.77298530666666698"/>
    <n v="-2.3187635597034499"/>
    <s v="Medium Margin"/>
    <n v="11250"/>
    <s v="Medium Volume"/>
  </r>
  <r>
    <d v="2015-09-01T00:00:00"/>
    <n v="384806.77"/>
    <n v="418101.6"/>
    <s v="September"/>
    <x v="4"/>
    <n v="4331769827.9012003"/>
    <n v="34.183776459092101"/>
    <n v="384806.77159999998"/>
    <n v="-33294.825900000003"/>
    <n v="-2.9576997334991599"/>
    <n v="-8.6523492717039296"/>
    <s v="Low Margin"/>
    <n v="11257"/>
    <s v="Medium Volume"/>
  </r>
  <r>
    <d v="2015-11-27T00:00:00"/>
    <n v="375876.01"/>
    <n v="431325.69"/>
    <s v="November"/>
    <x v="5"/>
    <n v="4231236282.8438001"/>
    <n v="33.390424926712299"/>
    <n v="375876.0134"/>
    <n v="-55449.673300000002"/>
    <n v="-4.92579490983388"/>
    <n v="-14.7521180717088"/>
    <s v="Low Margin"/>
    <n v="11257"/>
    <s v="Medium Volume"/>
  </r>
  <r>
    <d v="2014-08-22T00:00:00"/>
    <n v="376778.84"/>
    <n v="384006.05"/>
    <s v="August"/>
    <x v="5"/>
    <n v="4260991852.9313002"/>
    <n v="33.316724352285803"/>
    <n v="376778.8357"/>
    <n v="-7227.2096000000001"/>
    <n v="-0.63906707931735796"/>
    <n v="-1.9181569969483301"/>
    <s v="Medium Margin"/>
    <n v="11309"/>
    <s v="Medium Volume"/>
  </r>
  <r>
    <d v="2015-08-28T00:00:00"/>
    <n v="387639.12"/>
    <n v="426783.3"/>
    <s v="August"/>
    <x v="5"/>
    <n v="4391951229.6000004"/>
    <n v="34.213514563106799"/>
    <n v="387639.12"/>
    <n v="-39144.182200000003"/>
    <n v="-3.45491458075904"/>
    <n v="-10.098099025712401"/>
    <s v="Low Margin"/>
    <n v="11330"/>
    <s v="Medium Volume"/>
  </r>
  <r>
    <d v="2014-02-15T00:00:00"/>
    <n v="367729.27"/>
    <n v="373973.59"/>
    <s v="February"/>
    <x v="6"/>
    <n v="4167108067.2424002"/>
    <n v="32.450517843275698"/>
    <n v="367729.26819999999"/>
    <n v="-6244.32510000002"/>
    <n v="-0.55103468937522204"/>
    <n v="-1.6980767211066401"/>
    <s v="Medium Margin"/>
    <n v="11332"/>
    <s v="Medium Volume"/>
  </r>
  <r>
    <d v="2016-05-07T00:00:00"/>
    <n v="388187.6"/>
    <n v="414644.62"/>
    <s v="May"/>
    <x v="6"/>
    <n v="4410975714.7082005"/>
    <n v="34.162422018833098"/>
    <n v="388187.60139999999"/>
    <n v="-26457.022099999998"/>
    <n v="-2.3283483323066099"/>
    <n v="-6.8155247629194404"/>
    <s v="Low Margin"/>
    <n v="11363"/>
    <s v="Medium Volume"/>
  </r>
  <r>
    <d v="2014-10-06T00:00:00"/>
    <n v="375648.02"/>
    <n v="404178.92"/>
    <s v="October"/>
    <x v="2"/>
    <n v="4349628394.6324997"/>
    <n v="32.4421813196304"/>
    <n v="375648.01750000002"/>
    <n v="-28530.903600000001"/>
    <n v="-2.4640213835391598"/>
    <n v="-7.5951162446904101"/>
    <s v="Low Margin"/>
    <n v="11579"/>
    <s v="Medium Volume"/>
  </r>
  <r>
    <d v="2016-05-28T00:00:00"/>
    <n v="397480.37"/>
    <n v="421674.1"/>
    <s v="May"/>
    <x v="6"/>
    <n v="4606797482.5050001"/>
    <n v="34.295113848145"/>
    <n v="397480.36949999997"/>
    <n v="-24193.732400000001"/>
    <n v="-2.0874661259706699"/>
    <n v="-6.0867741545158403"/>
    <s v="Low Margin"/>
    <n v="11590"/>
    <s v="Medium Volume"/>
  </r>
  <r>
    <d v="2014-08-31T00:00:00"/>
    <n v="358171"/>
    <n v="398562.61"/>
    <s v="August"/>
    <x v="3"/>
    <n v="4171259422.9098001"/>
    <n v="30.7548511334364"/>
    <n v="358170.9963"/>
    <n v="-40391.611100000002"/>
    <n v="-3.4682819079512299"/>
    <n v="-11.2771864604493"/>
    <s v="Low Margin"/>
    <n v="11646"/>
    <s v="Medium Volume"/>
  </r>
  <r>
    <d v="2016-06-24T00:00:00"/>
    <n v="389904.01"/>
    <n v="422372.58"/>
    <s v="June"/>
    <x v="5"/>
    <n v="4549010068.3361998"/>
    <n v="33.419388754606999"/>
    <n v="389904.0086"/>
    <n v="-32468.573"/>
    <n v="-2.7829410302562798"/>
    <n v="-8.3273247475917298"/>
    <s v="Low Margin"/>
    <n v="11667"/>
    <s v="Medium Volume"/>
  </r>
  <r>
    <d v="2015-06-01T00:00:00"/>
    <n v="440906"/>
    <n v="474967.33"/>
    <s v="June"/>
    <x v="2"/>
    <n v="5153309312.8056002"/>
    <n v="37.722963612251903"/>
    <n v="440905.9987"/>
    <n v="-34061.3289"/>
    <n v="-2.91421362936345"/>
    <n v="-7.7253040331565002"/>
    <s v="Low Margin"/>
    <n v="11688"/>
    <s v="Medium Volume"/>
  </r>
  <r>
    <d v="2016-06-04T00:00:00"/>
    <n v="402057.25"/>
    <n v="426466.13"/>
    <s v="June"/>
    <x v="6"/>
    <n v="4714523347.5053997"/>
    <n v="34.287672940474202"/>
    <n v="402057.25290000002"/>
    <n v="-24408.879300000001"/>
    <n v="-2.0816032150776"/>
    <n v="-6.0709958902472403"/>
    <s v="Low Margin"/>
    <n v="11726"/>
    <s v="Medium Volume"/>
  </r>
  <r>
    <d v="2015-10-02T00:00:00"/>
    <n v="393635.17"/>
    <n v="448390.97"/>
    <s v="October"/>
    <x v="5"/>
    <n v="4628362386.4742002"/>
    <n v="33.478072367749597"/>
    <n v="393635.17489999998"/>
    <n v="-54755.7909"/>
    <n v="-4.6568966575948298"/>
    <n v="-13.910289118321399"/>
    <s v="Low Margin"/>
    <n v="11758"/>
    <s v="Medium Volume"/>
  </r>
  <r>
    <d v="2014-12-24T00:00:00"/>
    <n v="486230.32"/>
    <n v="495909.09"/>
    <s v="December"/>
    <x v="0"/>
    <n v="5741893851.2418003"/>
    <n v="41.174555017359602"/>
    <n v="486230.32020000002"/>
    <n v="-9678.7693999999901"/>
    <n v="-0.819609568972817"/>
    <n v="-1.99057298525087"/>
    <s v="Medium Margin"/>
    <n v="11809"/>
    <s v="Medium Volume"/>
  </r>
  <r>
    <d v="2016-01-29T00:00:00"/>
    <n v="397984.33"/>
    <n v="437198.93"/>
    <s v="January"/>
    <x v="5"/>
    <n v="4736013518.6700001"/>
    <n v="33.444061285714298"/>
    <n v="397984.32929999998"/>
    <n v="-39214.600299999998"/>
    <n v="-3.2953445630252101"/>
    <n v="-9.8533026084150404"/>
    <s v="Low Margin"/>
    <n v="11900"/>
    <s v="Medium Volume"/>
  </r>
  <r>
    <d v="2015-10-01T00:00:00"/>
    <n v="402312.33"/>
    <n v="459285.8"/>
    <s v="October"/>
    <x v="1"/>
    <n v="4853898300.0579996"/>
    <n v="33.3454068130957"/>
    <n v="402312.33319999999"/>
    <n v="-56973.471299999997"/>
    <n v="-4.7222106340654797"/>
    <n v="-14.161502543765399"/>
    <s v="Low Margin"/>
    <n v="12065"/>
    <s v="Medium Volume"/>
  </r>
  <r>
    <d v="2014-03-14T00:00:00"/>
    <n v="395941.35"/>
    <n v="406765.91"/>
    <s v="March"/>
    <x v="5"/>
    <n v="4817418345.8317003"/>
    <n v="32.542232686775698"/>
    <n v="395941.34509999998"/>
    <n v="-10824.5689"/>
    <n v="-0.88966622010356"/>
    <n v="-2.7338819332611299"/>
    <s v="Medium Margin"/>
    <n v="12167"/>
    <s v="Medium Volume"/>
  </r>
  <r>
    <d v="2015-03-28T00:00:00"/>
    <n v="459484.67"/>
    <n v="501362.57"/>
    <s v="March"/>
    <x v="6"/>
    <n v="5596982723.8546"/>
    <n v="37.7214240702734"/>
    <n v="459484.6666"/>
    <n v="-41877.905899999998"/>
    <n v="-3.4379694524259099"/>
    <n v="-9.1141030254348898"/>
    <s v="Low Margin"/>
    <n v="12181"/>
    <s v="Medium Volume"/>
  </r>
  <r>
    <d v="2015-05-02T00:00:00"/>
    <n v="461667"/>
    <n v="496852.8"/>
    <s v="May"/>
    <x v="6"/>
    <n v="5640185786.6463003"/>
    <n v="37.788901031349802"/>
    <n v="461667.00390000001"/>
    <n v="-35185.7981"/>
    <n v="-2.8800686011295702"/>
    <n v="-7.6214669453876498"/>
    <s v="Low Margin"/>
    <n v="12217"/>
    <s v="Medium Volume"/>
  </r>
  <r>
    <d v="2014-06-07T00:00:00"/>
    <n v="391930.88"/>
    <n v="407438.92"/>
    <s v="June"/>
    <x v="6"/>
    <n v="4790179190.9160004"/>
    <n v="32.067654884634301"/>
    <n v="391930.87800000003"/>
    <n v="-15508.0416"/>
    <n v="-1.2688628375061399"/>
    <n v="-3.9568307756552898"/>
    <s v="Medium Margin"/>
    <n v="12222"/>
    <s v="Medium Volume"/>
  </r>
  <r>
    <d v="2016-04-23T00:00:00"/>
    <n v="420738.82"/>
    <n v="455415.35"/>
    <s v="April"/>
    <x v="6"/>
    <n v="5182240068.1106005"/>
    <n v="34.159196378988398"/>
    <n v="420738.82179999998"/>
    <n v="-34676.527499999997"/>
    <n v="-2.81533875943818"/>
    <n v="-8.2418178934967994"/>
    <s v="Low Margin"/>
    <n v="12317"/>
    <s v="Medium Volume"/>
  </r>
  <r>
    <d v="2015-05-29T00:00:00"/>
    <n v="472160.75"/>
    <n v="508265.15"/>
    <s v="May"/>
    <x v="5"/>
    <n v="5905314526.5146999"/>
    <n v="37.751719205245102"/>
    <n v="472160.75209999998"/>
    <n v="-36104.394899999999"/>
    <n v="-2.88673502038858"/>
    <n v="-7.6466319446122402"/>
    <s v="Low Margin"/>
    <n v="12507"/>
    <s v="Medium Volume"/>
  </r>
  <r>
    <d v="2014-08-09T00:00:00"/>
    <n v="408616.35"/>
    <n v="424340.95"/>
    <s v="August"/>
    <x v="6"/>
    <n v="5143662621.3528004"/>
    <n v="32.460784127740702"/>
    <n v="408616.35060000001"/>
    <n v="-15724.5988"/>
    <n v="-1.24917372100413"/>
    <n v="-3.8482549161115198"/>
    <s v="Medium Margin"/>
    <n v="12588"/>
    <s v="Medium Volume"/>
  </r>
  <r>
    <d v="2015-05-01T00:00:00"/>
    <n v="499703.41"/>
    <n v="526206.93999999994"/>
    <s v="May"/>
    <x v="5"/>
    <n v="6464663075.9738998"/>
    <n v="38.625911316379401"/>
    <n v="499703.41470000002"/>
    <n v="-26503.522499999999"/>
    <n v="-2.0486606245651999"/>
    <n v="-5.3038505882357398"/>
    <s v="Low Margin"/>
    <n v="12937"/>
    <s v="Medium Volume"/>
  </r>
  <r>
    <d v="2014-05-16T00:00:00"/>
    <n v="415315.38"/>
    <n v="441790.77"/>
    <s v="May"/>
    <x v="5"/>
    <n v="5377918906.1211004"/>
    <n v="32.073162707545002"/>
    <n v="415315.38390000002"/>
    <n v="-26475.383300000001"/>
    <n v="-2.0445890261796298"/>
    <n v="-6.3747658589923004"/>
    <s v="Low Margin"/>
    <n v="12949"/>
    <s v="Medium Volume"/>
  </r>
  <r>
    <d v="2015-11-28T00:00:00"/>
    <n v="434639.66"/>
    <n v="498895.62"/>
    <s v="November"/>
    <x v="6"/>
    <n v="5658573720.5209999"/>
    <n v="33.385026422920397"/>
    <n v="434639.65899999999"/>
    <n v="-64255.959600000002"/>
    <n v="-4.9355526230893298"/>
    <n v="-14.7837313667688"/>
    <s v="Low Margin"/>
    <n v="13019"/>
    <s v="Medium Volume"/>
  </r>
  <r>
    <d v="2015-04-25T00:00:00"/>
    <n v="496882.32"/>
    <n v="535306.01"/>
    <s v="April"/>
    <x v="6"/>
    <n v="6531021148.3599997"/>
    <n v="37.802975882532003"/>
    <n v="496882.315"/>
    <n v="-38423.6948999999"/>
    <n v="-2.9232878043213599"/>
    <n v="-7.7329568270104199"/>
    <s v="Low Margin"/>
    <n v="13144"/>
    <s v="Medium Volume"/>
  </r>
  <r>
    <d v="2015-04-01T00:00:00"/>
    <n v="498894.34"/>
    <n v="542483.84"/>
    <s v="April"/>
    <x v="0"/>
    <n v="6588897599.8872995"/>
    <n v="37.774993859317"/>
    <n v="498894.34389999998"/>
    <n v="-43589.491900000001"/>
    <n v="-3.3004839781933799"/>
    <n v="-8.7372190991881098"/>
    <s v="Low Margin"/>
    <n v="13207"/>
    <s v="Medium Volume"/>
  </r>
  <r>
    <d v="2014-06-02T00:00:00"/>
    <n v="425845.2"/>
    <n v="442155.99"/>
    <s v="June"/>
    <x v="2"/>
    <n v="5645003918.1759996"/>
    <n v="32.124713035606497"/>
    <n v="425845.196"/>
    <n v="-16310.7952"/>
    <n v="-1.2304462281231101"/>
    <n v="-3.83021702562543"/>
    <s v="Medium Margin"/>
    <n v="13256"/>
    <s v="Medium Volume"/>
  </r>
  <r>
    <d v="2014-05-10T00:00:00"/>
    <n v="431695.71"/>
    <n v="465253.82"/>
    <s v="May"/>
    <x v="6"/>
    <n v="5744143106.6152"/>
    <n v="32.443687749887303"/>
    <n v="431695.70919999998"/>
    <n v="-33558.106500000002"/>
    <n v="-2.5220281451976598"/>
    <n v="-7.7735557210398101"/>
    <s v="Low Margin"/>
    <n v="13306"/>
    <s v="Medium Volume"/>
  </r>
  <r>
    <d v="2016-04-29T00:00:00"/>
    <n v="455554.34"/>
    <n v="489215.07"/>
    <s v="April"/>
    <x v="5"/>
    <n v="6068439309.8559999"/>
    <n v="34.198208542902201"/>
    <n v="455554.33600000001"/>
    <n v="-33660.731500000002"/>
    <n v="-2.5268922378199798"/>
    <n v="-7.3889608417644403"/>
    <s v="Low Margin"/>
    <n v="13321"/>
    <s v="Medium Volume"/>
  </r>
  <r>
    <d v="2014-05-23T00:00:00"/>
    <n v="430521.02"/>
    <n v="449274.19"/>
    <s v="May"/>
    <x v="5"/>
    <n v="5762093391.908"/>
    <n v="32.166842834728001"/>
    <n v="430521.0245"/>
    <n v="-18753.161800000002"/>
    <n v="-1.4011627166766301"/>
    <n v="-4.3559224132618404"/>
    <s v="Medium Margin"/>
    <n v="13384"/>
    <s v="Medium Volume"/>
  </r>
  <r>
    <d v="2015-08-29T00:00:00"/>
    <n v="461188"/>
    <n v="504578.19"/>
    <s v="August"/>
    <x v="6"/>
    <n v="6218659058.0716"/>
    <n v="34.202610864728598"/>
    <n v="461188.0049"/>
    <n v="-43390.183900000004"/>
    <n v="-3.21790150548799"/>
    <n v="-9.40835048591698"/>
    <s v="Low Margin"/>
    <n v="13484"/>
    <s v="Medium Volume"/>
  </r>
  <r>
    <d v="2015-04-03T00:00:00"/>
    <n v="510289.22"/>
    <n v="554159.81999999995"/>
    <s v="April"/>
    <x v="5"/>
    <n v="6890435278.2468004"/>
    <n v="37.790803199289002"/>
    <n v="510289.2156"/>
    <n v="-43870.603799999997"/>
    <n v="-3.2489523661408599"/>
    <n v="-8.5972037932286707"/>
    <s v="Low Margin"/>
    <n v="13503"/>
    <s v="Medium Volume"/>
  </r>
  <r>
    <d v="2015-10-03T00:00:00"/>
    <n v="451100.06"/>
    <n v="515549.39"/>
    <s v="October"/>
    <x v="6"/>
    <n v="6093459611.8308001"/>
    <n v="33.395029619484802"/>
    <n v="451100.0601"/>
    <n v="-64449.3298"/>
    <n v="-4.7711970535978701"/>
    <n v="-14.2871472430558"/>
    <s v="Low Margin"/>
    <n v="13508"/>
    <s v="Medium Volume"/>
  </r>
  <r>
    <d v="2014-08-08T00:00:00"/>
    <n v="439421.42"/>
    <n v="456509.62"/>
    <s v="August"/>
    <x v="5"/>
    <n v="5950644898.0782003"/>
    <n v="32.448783200413502"/>
    <n v="439421.42210000003"/>
    <n v="-17088.199799999999"/>
    <n v="-1.26186677004874"/>
    <n v="-3.8887953432800999"/>
    <s v="Medium Margin"/>
    <n v="13542"/>
    <s v="Medium Volume"/>
  </r>
  <r>
    <d v="2016-07-02T00:00:00"/>
    <n v="454543.29"/>
    <n v="490487.02"/>
    <s v="July"/>
    <x v="6"/>
    <n v="6185879576.4521999"/>
    <n v="33.400197354691798"/>
    <n v="454543.28580000001"/>
    <n v="-35943.738799999999"/>
    <n v="-2.6411741347637601"/>
    <n v="-7.9076602653449601"/>
    <s v="Low Margin"/>
    <n v="13609"/>
    <s v="Medium Volume"/>
  </r>
  <r>
    <d v="2014-08-23T00:00:00"/>
    <n v="453633.47"/>
    <n v="463250.07"/>
    <s v="August"/>
    <x v="6"/>
    <n v="6175312481.5620003"/>
    <n v="33.323549107470797"/>
    <n v="453633.47399999999"/>
    <n v="-9616.5973000000195"/>
    <n v="-0.70642748108425901"/>
    <n v="-2.1199046920422"/>
    <s v="Medium Margin"/>
    <n v="13613"/>
    <s v="Medium Volume"/>
  </r>
  <r>
    <d v="2016-06-25T00:00:00"/>
    <n v="461280.79"/>
    <n v="498910.33"/>
    <s v="June"/>
    <x v="6"/>
    <n v="6362445875.7807999"/>
    <n v="33.443107779308299"/>
    <n v="461280.7856"/>
    <n v="-37629.543400000002"/>
    <n v="-2.7281623577176801"/>
    <n v="-8.1576221196931709"/>
    <s v="Low Margin"/>
    <n v="13793"/>
    <s v="Medium Volume"/>
  </r>
  <r>
    <d v="2014-04-18T00:00:00"/>
    <n v="464815.52"/>
    <n v="476692.54"/>
    <s v="April"/>
    <x v="5"/>
    <n v="6479528319.526"/>
    <n v="33.344011327116199"/>
    <n v="464815.51789999998"/>
    <n v="-11877.025799999999"/>
    <n v="-0.85201045911047402"/>
    <n v="-2.55521284092654"/>
    <s v="Medium Margin"/>
    <n v="13940"/>
    <s v="Medium Volume"/>
  </r>
  <r>
    <d v="2014-06-01T00:00:00"/>
    <n v="456017.46"/>
    <n v="473223.98"/>
    <s v="June"/>
    <x v="3"/>
    <n v="6469975766.4628"/>
    <n v="32.141067317451402"/>
    <n v="456017.46309999999"/>
    <n v="-17206.517599999999"/>
    <n v="-1.2127514519312099"/>
    <n v="-3.7732146227537799"/>
    <s v="Medium Margin"/>
    <n v="14188"/>
    <s v="Medium Volume"/>
  </r>
  <r>
    <d v="2016-07-01T00:00:00"/>
    <n v="479010.16"/>
    <n v="517742.19"/>
    <s v="July"/>
    <x v="5"/>
    <n v="6870921687.7047997"/>
    <n v="33.394461565811497"/>
    <n v="479010.15669999999"/>
    <n v="-38732.035900000003"/>
    <n v="-2.70022559258227"/>
    <n v="-8.0858485688138693"/>
    <s v="Low Margin"/>
    <n v="14344"/>
    <s v="Medium Volume"/>
  </r>
  <r>
    <d v="2015-05-30T00:00:00"/>
    <n v="546135.46"/>
    <n v="588250.18000000005"/>
    <s v="May"/>
    <x v="6"/>
    <n v="7905310818.2399998"/>
    <n v="37.729565623488803"/>
    <n v="546135.46239999996"/>
    <n v="-42114.718800000002"/>
    <n v="-2.9094797098445602"/>
    <n v="-7.71140526471698"/>
    <s v="Low Margin"/>
    <n v="14475"/>
    <s v="Medium Volume"/>
  </r>
  <r>
    <d v="2014-10-02T00:00:00"/>
    <n v="470507.66"/>
    <n v="506072.03"/>
    <s v="October"/>
    <x v="1"/>
    <n v="6823772636.4890003"/>
    <n v="32.442092187823199"/>
    <n v="470507.663"/>
    <n v="-35564.370300000002"/>
    <n v="-2.45220783975729"/>
    <n v="-7.5587228639887201"/>
    <s v="Low Margin"/>
    <n v="14503"/>
    <s v="Medium Volume"/>
  </r>
  <r>
    <d v="2014-03-07T00:00:00"/>
    <n v="465318.02"/>
    <n v="483774.6"/>
    <s v="March"/>
    <x v="5"/>
    <n v="6770842530.8465004"/>
    <n v="31.978422204659498"/>
    <n v="465318.02149999997"/>
    <n v="-18456.575199999999"/>
    <n v="-1.26840596522576"/>
    <n v="-3.96644323821875"/>
    <s v="Medium Margin"/>
    <n v="14551"/>
    <s v="Medium Volume"/>
  </r>
  <r>
    <d v="2014-06-13T00:00:00"/>
    <n v="468701.63"/>
    <n v="486180.54"/>
    <s v="June"/>
    <x v="5"/>
    <n v="6836013276.467"/>
    <n v="32.135867685978702"/>
    <n v="468701.63020000001"/>
    <n v="-17478.914199999999"/>
    <n v="-1.1984171546108999"/>
    <n v="-3.7292198434517001"/>
    <s v="Medium Margin"/>
    <n v="14585"/>
    <s v="Medium Volume"/>
  </r>
  <r>
    <d v="2014-08-15T00:00:00"/>
    <n v="473321.88"/>
    <n v="491559.42"/>
    <s v="August"/>
    <x v="5"/>
    <n v="6904346300.0275002"/>
    <n v="32.448199252759302"/>
    <n v="473321.88250000001"/>
    <n v="-18237.540499999999"/>
    <n v="-1.25025985466511"/>
    <n v="-3.8530947277722798"/>
    <s v="Medium Margin"/>
    <n v="14587"/>
    <s v="Medium Volume"/>
  </r>
  <r>
    <d v="2014-06-14T00:00:00"/>
    <n v="473425.75"/>
    <n v="492135.29"/>
    <s v="June"/>
    <x v="6"/>
    <n v="6980662745.6789999"/>
    <n v="32.1075452153272"/>
    <n v="473425.75420000002"/>
    <n v="-18709.5380999999"/>
    <n v="-1.2688733875890099"/>
    <n v="-3.9519476779659999"/>
    <s v="Medium Margin"/>
    <n v="14745"/>
    <s v="Medium Volume"/>
  </r>
  <r>
    <d v="2014-03-02T00:00:00"/>
    <n v="478902.3"/>
    <n v="495554.45"/>
    <s v="March"/>
    <x v="3"/>
    <n v="7185450182.7195997"/>
    <n v="31.918308777659298"/>
    <n v="478902.30489999999"/>
    <n v="-16652.145"/>
    <n v="-1.1098470407891201"/>
    <n v="-3.4771486438089201"/>
    <s v="Medium Margin"/>
    <n v="15004"/>
    <s v="Medium Volume"/>
  </r>
  <r>
    <d v="2014-09-03T00:00:00"/>
    <n v="464067.8"/>
    <n v="517180.54"/>
    <s v="September"/>
    <x v="0"/>
    <n v="7007423769.4300003"/>
    <n v="30.7329668410596"/>
    <n v="464067.79930000001"/>
    <n v="-53112.743999999999"/>
    <n v="-3.5174002649006599"/>
    <n v="-11.4450397291334"/>
    <s v="Low Margin"/>
    <n v="15100"/>
    <s v="Medium Volume"/>
  </r>
  <r>
    <d v="2014-09-02T00:00:00"/>
    <n v="469469.94"/>
    <n v="523480.3"/>
    <s v="September"/>
    <x v="4"/>
    <n v="7178664867.8310003"/>
    <n v="30.7023700869793"/>
    <n v="469469.94099999999"/>
    <n v="-54010.362300000001"/>
    <n v="-3.5321667843829698"/>
    <n v="-11.5045410969134"/>
    <s v="Low Margin"/>
    <n v="15291"/>
    <s v="Medium Volume"/>
  </r>
  <r>
    <d v="2016-01-30T00:00:00"/>
    <n v="512603.1"/>
    <n v="561872.21"/>
    <s v="January"/>
    <x v="6"/>
    <n v="7865894623.2075005"/>
    <n v="33.405220169436298"/>
    <n v="512603.10350000003"/>
    <n v="-49269.102500000001"/>
    <n v="-3.2107593678722699"/>
    <n v="-9.6115497864908992"/>
    <s v="Low Margin"/>
    <n v="15345"/>
    <s v="Medium Volume"/>
  </r>
  <r>
    <d v="2014-05-17T00:00:00"/>
    <n v="498717"/>
    <n v="526707.38"/>
    <s v="May"/>
    <x v="6"/>
    <n v="7734103198.7807999"/>
    <n v="32.1586921330926"/>
    <n v="498716.9976"/>
    <n v="-27990.379400000002"/>
    <n v="-1.80489936806809"/>
    <n v="-5.6124775242671596"/>
    <s v="Low Margin"/>
    <n v="15508"/>
    <s v="Medium Volume"/>
  </r>
  <r>
    <d v="2014-05-30T00:00:00"/>
    <n v="503149.43"/>
    <n v="521651.09"/>
    <s v="May"/>
    <x v="5"/>
    <n v="7867747657.2381001"/>
    <n v="32.176851781032198"/>
    <n v="503149.4313"/>
    <n v="-18501.6548"/>
    <n v="-1.18319721174138"/>
    <n v="-3.67716897785153"/>
    <s v="Medium Margin"/>
    <n v="15637"/>
    <s v="Medium Volume"/>
  </r>
  <r>
    <d v="2014-07-25T00:00:00"/>
    <n v="515698.8"/>
    <n v="538260.27"/>
    <s v="July"/>
    <x v="5"/>
    <n v="8198063756.8325996"/>
    <n v="32.440007284393303"/>
    <n v="515698.79580000002"/>
    <n v="-22561.475999999999"/>
    <n v="-1.4192285336856001"/>
    <n v="-4.37493284524749"/>
    <s v="Medium Margin"/>
    <n v="15897"/>
    <s v="Medium Volume"/>
  </r>
  <r>
    <d v="2014-03-15T00:00:00"/>
    <n v="518183.21"/>
    <n v="534383.14"/>
    <s v="March"/>
    <x v="6"/>
    <n v="8275904053.2983999"/>
    <n v="32.445257679544198"/>
    <n v="518183.21039999998"/>
    <n v="-16199.932699999999"/>
    <n v="-1.0143342746227499"/>
    <n v="-3.12629440222404"/>
    <s v="Medium Margin"/>
    <n v="15971"/>
    <s v="Medium Volume"/>
  </r>
  <r>
    <d v="2014-10-03T00:00:00"/>
    <n v="518693.53"/>
    <n v="557939.37"/>
    <s v="October"/>
    <x v="5"/>
    <n v="8291834749.7981997"/>
    <n v="32.446736438133399"/>
    <n v="518693.52870000002"/>
    <n v="-39245.840600000003"/>
    <n v="-2.45501317402727"/>
    <n v="-7.5662869167390099"/>
    <s v="Low Margin"/>
    <n v="15986"/>
    <s v="Medium Volume"/>
  </r>
  <r>
    <d v="2014-03-08T00:00:00"/>
    <n v="520146.75"/>
    <n v="541498.96"/>
    <s v="March"/>
    <x v="6"/>
    <n v="8458626441.9952002"/>
    <n v="31.985410748985402"/>
    <n v="520146.74959999998"/>
    <n v="-21352.208600000002"/>
    <n v="-1.3130124584921901"/>
    <n v="-4.10503547631897"/>
    <s v="Medium Margin"/>
    <n v="16262"/>
    <s v="Medium Volume"/>
  </r>
  <r>
    <d v="2016-04-30T00:00:00"/>
    <n v="556865.19999999995"/>
    <n v="598925.67000000004"/>
    <s v="April"/>
    <x v="6"/>
    <n v="9063538048.9108009"/>
    <n v="34.213885678299299"/>
    <n v="556865.20330000005"/>
    <n v="-42060.464599999999"/>
    <n v="-2.5842015605799902"/>
    <n v="-7.5530782585710803"/>
    <s v="Low Margin"/>
    <n v="16276"/>
    <s v="Medium Volume"/>
  </r>
  <r>
    <d v="2014-09-05T00:00:00"/>
    <n v="501279"/>
    <n v="558766.68999999994"/>
    <s v="September"/>
    <x v="5"/>
    <n v="8175860496.5240002"/>
    <n v="30.734457412630299"/>
    <n v="501279.00040000002"/>
    <n v="-57487.689899999998"/>
    <n v="-3.52468975475169"/>
    <n v="-11.468202309318199"/>
    <s v="Low Margin"/>
    <n v="16310"/>
    <s v="Medium Volume"/>
  </r>
  <r>
    <d v="2014-08-16T00:00:00"/>
    <n v="541600.89"/>
    <n v="562953.37"/>
    <s v="August"/>
    <x v="6"/>
    <n v="9037152487.2492008"/>
    <n v="32.458401785928302"/>
    <n v="541600.8922"/>
    <n v="-21352.478599999999"/>
    <n v="-1.27966430540573"/>
    <n v="-3.9424747830945401"/>
    <s v="Medium Margin"/>
    <n v="16686"/>
    <s v="Medium Volume"/>
  </r>
  <r>
    <d v="2014-03-03T00:00:00"/>
    <n v="538827.19999999995"/>
    <n v="557567.14"/>
    <s v="March"/>
    <x v="2"/>
    <n v="9097558480.2563992"/>
    <n v="31.913480342335902"/>
    <n v="538827.20209999999"/>
    <n v="-18739.9349"/>
    <n v="-1.10992270196636"/>
    <n v="-3.4779118104958"/>
    <s v="Medium Margin"/>
    <n v="16884"/>
    <s v="Medium Volume"/>
  </r>
  <r>
    <d v="2014-07-26T00:00:00"/>
    <n v="562590.37"/>
    <n v="586670.51"/>
    <s v="July"/>
    <x v="6"/>
    <n v="9757004726.2094994"/>
    <n v="32.439045522689298"/>
    <n v="562590.3665"/>
    <n v="-24080.1476"/>
    <n v="-1.38846494839417"/>
    <n v="-4.2802275036823003"/>
    <s v="Medium Margin"/>
    <n v="17343"/>
    <s v="Medium Volume"/>
  </r>
  <r>
    <d v="2014-09-06T00:00:00"/>
    <n v="552703.9"/>
    <n v="616169.85"/>
    <s v="September"/>
    <x v="6"/>
    <n v="9940379709.8430004"/>
    <n v="30.7313819182652"/>
    <n v="552703.90379999997"/>
    <n v="-63465.947600000101"/>
    <n v="-3.5288266666666699"/>
    <n v="-11.482811531392001"/>
    <s v="Low Margin"/>
    <n v="17985"/>
    <s v="High Volume"/>
  </r>
  <r>
    <d v="2014-09-26T00:00:00"/>
    <n v="585464"/>
    <n v="625980.93000000005"/>
    <s v="September"/>
    <x v="5"/>
    <n v="10559428631.856001"/>
    <n v="32.460855843867797"/>
    <n v="585463.99600000004"/>
    <n v="-40516.934199999901"/>
    <n v="-2.2464478931026801"/>
    <n v="-6.9204826388675"/>
    <s v="Low Margin"/>
    <n v="18036"/>
    <s v="High Volume"/>
  </r>
  <r>
    <d v="2014-10-01T00:00:00"/>
    <n v="594438.28"/>
    <n v="639306.56999999995"/>
    <s v="October"/>
    <x v="0"/>
    <n v="10896053687.063999"/>
    <n v="32.4298025531915"/>
    <n v="594438.28079999995"/>
    <n v="-44868.288000000102"/>
    <n v="-2.4478062193126102"/>
    <n v="-7.5480145625237904"/>
    <s v="Low Margin"/>
    <n v="18330"/>
    <s v="High Volume"/>
  </r>
  <r>
    <d v="2014-05-24T00:00:00"/>
    <n v="590642.82999999996"/>
    <n v="614245.79"/>
    <s v="May"/>
    <x v="6"/>
    <n v="10841839708.5492"/>
    <n v="32.1770988069296"/>
    <n v="590642.82570000004"/>
    <n v="-23602.968400000002"/>
    <n v="-1.2858448681629999"/>
    <n v="-3.9961491739152102"/>
    <s v="Medium Margin"/>
    <n v="18356"/>
    <s v="High Volume"/>
  </r>
  <r>
    <d v="2014-04-17T00:00:00"/>
    <n v="612236.01"/>
    <n v="627927.76"/>
    <s v="April"/>
    <x v="1"/>
    <n v="11244326482.5228"/>
    <n v="33.335293792878197"/>
    <n v="612236.00580000004"/>
    <n v="-15691.752899999999"/>
    <n v="-0.85439142437111903"/>
    <n v="-2.5630235319949501"/>
    <s v="Medium Margin"/>
    <n v="18366"/>
    <s v="High Volume"/>
  </r>
  <r>
    <d v="2014-05-31T00:00:00"/>
    <n v="603748.79"/>
    <n v="626259.39"/>
    <s v="May"/>
    <x v="6"/>
    <n v="11335383522.862499"/>
    <n v="32.157059360852202"/>
    <n v="603748.78949999996"/>
    <n v="-22510.597300000001"/>
    <n v="-1.19896656724368"/>
    <n v="-3.7284707963791299"/>
    <s v="Medium Margin"/>
    <n v="18775"/>
    <s v="High Volume"/>
  </r>
  <r>
    <d v="2014-08-01T00:00:00"/>
    <n v="611894.67000000004"/>
    <n v="636341.31999999995"/>
    <s v="August"/>
    <x v="5"/>
    <n v="11544616799.2644"/>
    <n v="32.432006847935597"/>
    <n v="611894.67319999996"/>
    <n v="-24446.642700000099"/>
    <n v="-1.29573555414216"/>
    <n v="-3.9952370515259599"/>
    <s v="Medium Margin"/>
    <n v="18867"/>
    <s v="High Volume"/>
  </r>
  <r>
    <d v="2015-04-02T00:00:00"/>
    <n v="715032.19"/>
    <n v="777522.19"/>
    <s v="April"/>
    <x v="1"/>
    <n v="13539849547.9464"/>
    <n v="37.760466302281401"/>
    <n v="715032.1899"/>
    <n v="-62490.002899999999"/>
    <n v="-3.3000635245035901"/>
    <n v="-8.73946708731245"/>
    <s v="Low Margin"/>
    <n v="18936"/>
    <s v="High Volume"/>
  </r>
  <r>
    <d v="2014-09-27T00:00:00"/>
    <n v="617019.09"/>
    <n v="661010.59"/>
    <s v="September"/>
    <x v="6"/>
    <n v="11733852063.0555"/>
    <n v="32.4456587001104"/>
    <n v="617019.09149999998"/>
    <n v="-43991.499799999998"/>
    <n v="-2.3132723247620501"/>
    <n v="-7.1296821129237298"/>
    <s v="Low Margin"/>
    <n v="19017"/>
    <s v="High Volume"/>
  </r>
  <r>
    <d v="2014-08-29T00:00:00"/>
    <n v="594007.21"/>
    <n v="660937.80000000005"/>
    <s v="August"/>
    <x v="5"/>
    <n v="11474437337.384399"/>
    <n v="30.7504898897344"/>
    <n v="594007.2132"/>
    <n v="-66930.5916"/>
    <n v="-3.4648543562665002"/>
    <n v="-11.267639535795499"/>
    <s v="Low Margin"/>
    <n v="19317"/>
    <s v="High Volume"/>
  </r>
  <r>
    <d v="2014-09-01T00:00:00"/>
    <n v="594953.63"/>
    <n v="662850.99"/>
    <s v="September"/>
    <x v="2"/>
    <n v="11521872093.4734"/>
    <n v="30.7215550397604"/>
    <n v="594953.63489999995"/>
    <n v="-67897.355900000097"/>
    <n v="-3.5060082567386202"/>
    <n v="-11.4122096104871"/>
    <s v="Low Margin"/>
    <n v="19366"/>
    <s v="High Volume"/>
  </r>
  <r>
    <d v="2014-08-02T00:00:00"/>
    <n v="628685.22"/>
    <n v="653779.96"/>
    <s v="August"/>
    <x v="6"/>
    <n v="12186434281.2192"/>
    <n v="32.4332036112258"/>
    <n v="628685.21880000003"/>
    <n v="-25094.744699999901"/>
    <n v="-1.2946112618654499"/>
    <n v="-3.9916231445522801"/>
    <s v="Medium Margin"/>
    <n v="19384"/>
    <s v="High Volume"/>
  </r>
  <r>
    <d v="2014-10-04T00:00:00"/>
    <n v="656245.82999999996"/>
    <n v="705891.3"/>
    <s v="October"/>
    <x v="6"/>
    <n v="13271259387.7332"/>
    <n v="32.4504686940612"/>
    <n v="656245.8284"/>
    <n v="-49645.471899999997"/>
    <n v="-2.4549014439005101"/>
    <n v="-7.5650723785995204"/>
    <s v="Low Margin"/>
    <n v="20223"/>
    <s v="High Volume"/>
  </r>
  <r>
    <d v="2014-02-28T00:00:00"/>
    <n v="661876.5"/>
    <n v="686656.79"/>
    <s v="February"/>
    <x v="5"/>
    <n v="13770340582.5"/>
    <n v="31.813338139870201"/>
    <n v="661876.5"/>
    <n v="-24780.291000000001"/>
    <n v="-1.19107382840663"/>
    <n v="-3.7439448295867801"/>
    <s v="Medium Margin"/>
    <n v="20805"/>
    <s v="High Volume"/>
  </r>
  <r>
    <d v="2014-08-30T00:00:00"/>
    <n v="717096.71"/>
    <n v="797788.89"/>
    <s v="August"/>
    <x v="6"/>
    <n v="16715524375.368"/>
    <n v="30.763479742599699"/>
    <n v="717096.71279999998"/>
    <n v="-80692.179199999999"/>
    <n v="-3.4616979493779501"/>
    <n v="-11.252621544578901"/>
    <s v="Low Margin"/>
    <n v="23310"/>
    <s v="High Volume"/>
  </r>
  <r>
    <d v="2014-03-01T00:00:00"/>
    <n v="846678.39"/>
    <n v="872081.59"/>
    <s v="March"/>
    <x v="6"/>
    <n v="22360776232.362"/>
    <n v="32.059007504733103"/>
    <n v="846678.38820000004"/>
    <n v="-25403.1967999999"/>
    <n v="-0.96187795531995202"/>
    <n v="-3.0003360371587999"/>
    <s v="Medium Margin"/>
    <n v="26410"/>
    <s v="High Volume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x v="0"/>
    <n v="20495.11"/>
    <n v="18375.05"/>
    <x v="0"/>
    <s v="Wednesday"/>
    <n v="10411517.41924"/>
    <n v="40.344710688976399"/>
    <n v="20495.11303"/>
    <n v="2120.0604199999998"/>
    <n v="4.1733472834645697"/>
    <n v="10.344224093308201"/>
    <s v="High Margin"/>
    <n v="508"/>
    <s v="Low Volume"/>
  </r>
  <r>
    <x v="1"/>
    <n v="22334.21"/>
    <n v="19704.09"/>
    <x v="1"/>
    <s v="Thursday"/>
    <n v="11636124.72813"/>
    <n v="42.8679703071017"/>
    <n v="22334.212530000001"/>
    <n v="2630.1193800000001"/>
    <n v="5.0482137811900198"/>
    <n v="11.776190346837399"/>
    <s v="High Margin"/>
    <n v="521"/>
    <s v="Low Volume"/>
  </r>
  <r>
    <x v="2"/>
    <n v="23234.18"/>
    <n v="24104.09"/>
    <x v="2"/>
    <s v="Wednesday"/>
    <n v="14033446.652799999"/>
    <n v="38.467190728476801"/>
    <n v="23234.183199999999"/>
    <n v="-869.90278000000001"/>
    <n v="-1.4402363907284801"/>
    <n v="-3.7440643921581902"/>
    <s v="Medium Margin"/>
    <n v="604"/>
    <s v="Low Volume"/>
  </r>
  <r>
    <x v="3"/>
    <n v="26870.32"/>
    <n v="23516.04"/>
    <x v="3"/>
    <s v="Monday"/>
    <n v="17223877.600669999"/>
    <n v="41.919382012480497"/>
    <n v="26870.32387"/>
    <n v="3354.28215"/>
    <n v="5.2328894695787804"/>
    <n v="12.4832218853341"/>
    <s v="High Margin"/>
    <n v="641"/>
    <s v="Low Volume"/>
  </r>
  <r>
    <x v="4"/>
    <n v="24754.959999999999"/>
    <n v="25407.17"/>
    <x v="2"/>
    <s v="Thursday"/>
    <n v="15917437.466739999"/>
    <n v="38.499155800933103"/>
    <n v="24754.957180000001"/>
    <n v="-652.21689000000003"/>
    <n v="-1.0143341990668699"/>
    <n v="-2.6346920548379602"/>
    <s v="Medium Margin"/>
    <n v="643"/>
    <s v="Low Volume"/>
  </r>
  <r>
    <x v="5"/>
    <n v="27210.41"/>
    <n v="23570.16"/>
    <x v="4"/>
    <s v="Thursday"/>
    <n v="17605133.089609999"/>
    <n v="42.056269907264301"/>
    <n v="27210.406630000001"/>
    <n v="3640.2474699999998"/>
    <n v="5.6263484853168499"/>
    <n v="13.378144323600701"/>
    <s v="High Margin"/>
    <n v="647"/>
    <s v="Low Volume"/>
  </r>
  <r>
    <x v="6"/>
    <n v="30371.43"/>
    <n v="26054.85"/>
    <x v="3"/>
    <s v="Wednesday"/>
    <n v="21533344.82006"/>
    <n v="42.8369976586742"/>
    <n v="30371.431339999999"/>
    <n v="4316.5821699999997"/>
    <n v="6.0882682228490799"/>
    <n v="14.2126399038525"/>
    <s v="High Margin"/>
    <n v="709"/>
    <s v="Low Volume"/>
  </r>
  <r>
    <x v="7"/>
    <n v="30066.13"/>
    <n v="25872.49"/>
    <x v="2"/>
    <s v="Sunday"/>
    <n v="21497280.218699999"/>
    <n v="42.0505261258741"/>
    <n v="30066.126179999999"/>
    <n v="4193.6378299999997"/>
    <n v="5.86522773426573"/>
    <n v="13.948048394706801"/>
    <s v="High Margin"/>
    <n v="715"/>
    <s v="Low Volume"/>
  </r>
  <r>
    <x v="8"/>
    <n v="30423.39"/>
    <n v="26053.8"/>
    <x v="5"/>
    <s v="Thursday"/>
    <n v="21996112.02558"/>
    <n v="42.0793796127248"/>
    <n v="30423.391459999999"/>
    <n v="4369.5947399999995"/>
    <n v="6.0436995020746904"/>
    <n v="14.36261550835"/>
    <s v="High Margin"/>
    <n v="723"/>
    <s v="Low Volume"/>
  </r>
  <r>
    <x v="9"/>
    <n v="30831.69"/>
    <n v="26577.08"/>
    <x v="2"/>
    <s v="Tuesday"/>
    <n v="22599632.163789999"/>
    <n v="42.062339195088697"/>
    <n v="30831.694630000002"/>
    <n v="4254.6151799999998"/>
    <n v="5.80438633015007"/>
    <n v="13.7994853382472"/>
    <s v="High Margin"/>
    <n v="733"/>
    <s v="Low Volume"/>
  </r>
  <r>
    <x v="10"/>
    <n v="31219.95"/>
    <n v="26893.3"/>
    <x v="3"/>
    <s v="Sunday"/>
    <n v="23009104.27761"/>
    <n v="42.360856892808698"/>
    <n v="31219.951529999998"/>
    <n v="4326.6468500000001"/>
    <n v="5.8706198778833096"/>
    <n v="13.8585956670766"/>
    <s v="High Margin"/>
    <n v="737"/>
    <s v="Low Volume"/>
  </r>
  <r>
    <x v="11"/>
    <n v="30424.73"/>
    <n v="27398.59"/>
    <x v="0"/>
    <s v="Tuesday"/>
    <n v="22970668.326299999"/>
    <n v="40.297650675496698"/>
    <n v="30424.726259999999"/>
    <n v="3026.1381299999998"/>
    <n v="4.0081299735099298"/>
    <n v="9.9463117733240693"/>
    <s v="High Margin"/>
    <n v="755"/>
    <s v="Low Volume"/>
  </r>
  <r>
    <x v="12"/>
    <n v="29751.22"/>
    <n v="28084.240000000002"/>
    <x v="0"/>
    <s v="Thursday"/>
    <n v="22610929.183600001"/>
    <n v="39.1463455394737"/>
    <n v="29751.222610000001"/>
    <n v="1666.98748"/>
    <n v="2.1934045789473702"/>
    <n v="5.6030889952054999"/>
    <s v="High Margin"/>
    <n v="760"/>
    <s v="Low Volume"/>
  </r>
  <r>
    <x v="13"/>
    <n v="31023.360000000001"/>
    <n v="27817.64"/>
    <x v="1"/>
    <s v="Wednesday"/>
    <n v="23825940.30336"/>
    <n v="40.394999700520799"/>
    <n v="31023.359769999999"/>
    <n v="3205.7172999999998"/>
    <n v="4.1741110677083304"/>
    <n v="10.3332370309549"/>
    <s v="High Margin"/>
    <n v="768"/>
    <s v="Low Volume"/>
  </r>
  <r>
    <x v="14"/>
    <n v="30194.720000000001"/>
    <n v="28605.46"/>
    <x v="0"/>
    <s v="Wednesday"/>
    <n v="23340515.43708"/>
    <n v="39.061728279430803"/>
    <n v="30194.715960000001"/>
    <n v="1589.2551599999999"/>
    <n v="2.0559575161707602"/>
    <n v="5.2633552244880999"/>
    <s v="High Margin"/>
    <n v="773"/>
    <s v="Low Volume"/>
  </r>
  <r>
    <x v="15"/>
    <n v="33225.67"/>
    <n v="28489.08"/>
    <x v="5"/>
    <s v="Wednesday"/>
    <n v="26248279.671300001"/>
    <n v="42.057810721518997"/>
    <n v="33225.670469999997"/>
    <n v="4736.58907"/>
    <n v="5.9956823670885999"/>
    <n v="14.255811855705799"/>
    <s v="High Margin"/>
    <n v="790"/>
    <s v="Low Volume"/>
  </r>
  <r>
    <x v="16"/>
    <n v="34348.5"/>
    <n v="32292.84"/>
    <x v="6"/>
    <s v="Thursday"/>
    <n v="28062727.92323"/>
    <n v="42.042232790697703"/>
    <n v="34348.50419"/>
    <n v="2055.6665899999998"/>
    <n v="2.5161157772337801"/>
    <n v="5.9847339454114401"/>
    <s v="High Margin"/>
    <n v="817"/>
    <s v="Low Volume"/>
  </r>
  <r>
    <x v="17"/>
    <n v="34406.75"/>
    <n v="29884.33"/>
    <x v="4"/>
    <s v="Wednesday"/>
    <n v="28144721.50818"/>
    <n v="42.062041577017098"/>
    <n v="34406.750010000003"/>
    <n v="4522.4194200000002"/>
    <n v="5.5286300977995104"/>
    <n v="13.143988951835301"/>
    <s v="High Margin"/>
    <n v="818"/>
    <s v="Low Volume"/>
  </r>
  <r>
    <x v="18"/>
    <n v="32479.8"/>
    <n v="30763.69"/>
    <x v="0"/>
    <s v="Sunday"/>
    <n v="26925751.207309999"/>
    <n v="39.1794890108564"/>
    <n v="32479.79639"/>
    <n v="1716.1082699999999"/>
    <n v="2.0700944149577798"/>
    <n v="5.2836176969642601"/>
    <s v="High Margin"/>
    <n v="829"/>
    <s v="Low Volume"/>
  </r>
  <r>
    <x v="19"/>
    <n v="35014.400000000001"/>
    <n v="30393.74"/>
    <x v="4"/>
    <s v="Wednesday"/>
    <n v="29131980.36736"/>
    <n v="42.084614759615398"/>
    <n v="35014.39948"/>
    <n v="4620.6593599999997"/>
    <n v="5.5536771153846196"/>
    <n v="13.196454683277601"/>
    <s v="High Margin"/>
    <n v="832"/>
    <s v="Low Volume"/>
  </r>
  <r>
    <x v="20"/>
    <n v="35169.919999999998"/>
    <n v="30133.32"/>
    <x v="5"/>
    <s v="Thursday"/>
    <n v="29402049.61716"/>
    <n v="42.069277284689001"/>
    <n v="35169.915809999999"/>
    <n v="5036.59717"/>
    <n v="6.02463776315789"/>
    <n v="14.320754127503299"/>
    <s v="High Margin"/>
    <n v="836"/>
    <s v="Low Volume"/>
  </r>
  <r>
    <x v="21"/>
    <n v="36851.760000000002"/>
    <n v="31574.33"/>
    <x v="5"/>
    <s v="Tuesday"/>
    <n v="32282145.045000002"/>
    <n v="42.0682234589041"/>
    <n v="36851.763749999998"/>
    <n v="5277.4382800000003"/>
    <n v="6.0244729223744304"/>
    <n v="14.320721026547901"/>
    <s v="High Margin"/>
    <n v="876"/>
    <s v="Low Volume"/>
  </r>
  <r>
    <x v="22"/>
    <n v="37672.449999999997"/>
    <n v="33678.46"/>
    <x v="1"/>
    <s v="Wednesday"/>
    <n v="33038736.273329999"/>
    <n v="42.956040239452697"/>
    <n v="37672.447289999996"/>
    <n v="3993.9880199999998"/>
    <n v="4.5541482554161901"/>
    <n v="10.601880969544"/>
    <s v="High Margin"/>
    <n v="877"/>
    <s v="Low Volume"/>
  </r>
  <r>
    <x v="23"/>
    <n v="37776.660000000003"/>
    <n v="32719.69"/>
    <x v="3"/>
    <s v="Thursday"/>
    <n v="33243459.717599999"/>
    <n v="42.928021329545501"/>
    <n v="37776.658770000002"/>
    <n v="5056.9691300000004"/>
    <n v="5.7465558295454597"/>
    <n v="13.386491274384399"/>
    <s v="High Margin"/>
    <n v="880"/>
    <s v="Low Volume"/>
  </r>
  <r>
    <x v="24"/>
    <n v="37155.589999999997"/>
    <n v="34962.83"/>
    <x v="6"/>
    <s v="Sunday"/>
    <n v="32808384.627840001"/>
    <n v="42.078809150622902"/>
    <n v="37155.588479999999"/>
    <n v="2192.7579799999999"/>
    <n v="2.4833046206115501"/>
    <n v="5.90155631953"/>
    <s v="High Margin"/>
    <n v="883"/>
    <s v="Low Volume"/>
  </r>
  <r>
    <x v="25"/>
    <n v="37453.01"/>
    <n v="35108.199999999997"/>
    <x v="6"/>
    <s v="Thursday"/>
    <n v="33408081.512559999"/>
    <n v="41.9876750896861"/>
    <n v="37453.006179999997"/>
    <n v="2344.8060700000001"/>
    <n v="2.6287063565022399"/>
    <n v="6.2606618510962999"/>
    <s v="High Margin"/>
    <n v="892"/>
    <s v="Low Volume"/>
  </r>
  <r>
    <x v="26"/>
    <n v="36113.93"/>
    <n v="31885.29"/>
    <x v="1"/>
    <s v="Tuesday"/>
    <n v="32358085.643520001"/>
    <n v="40.305730881696398"/>
    <n v="36113.934869999997"/>
    <n v="4228.64642"/>
    <n v="4.7194714508928497"/>
    <n v="11.709182162569499"/>
    <s v="High Margin"/>
    <n v="896"/>
    <s v="Low Volume"/>
  </r>
  <r>
    <x v="27"/>
    <n v="37726.620000000003"/>
    <n v="32490.14"/>
    <x v="2"/>
    <s v="Monday"/>
    <n v="33840774.462300003"/>
    <n v="42.058657636566302"/>
    <n v="37726.615899999997"/>
    <n v="5236.4798799999999"/>
    <n v="5.8377702118171602"/>
    <n v="13.880067838260601"/>
    <s v="High Margin"/>
    <n v="897"/>
    <s v="Low Volume"/>
  </r>
  <r>
    <x v="28"/>
    <n v="37870.120000000003"/>
    <n v="32436.799999999999"/>
    <x v="5"/>
    <s v="Tuesday"/>
    <n v="34083107.126999997"/>
    <n v="42.077910033333303"/>
    <n v="37870.119030000002"/>
    <n v="5433.3230599999997"/>
    <n v="6.0370256222222203"/>
    <n v="14.3472563571713"/>
    <s v="High Margin"/>
    <n v="900"/>
    <s v="Low Volume"/>
  </r>
  <r>
    <x v="29"/>
    <n v="38648.14"/>
    <n v="35038.07"/>
    <x v="1"/>
    <s v="Thursday"/>
    <n v="35015212.593120001"/>
    <n v="42.657988432671097"/>
    <n v="38648.137519999997"/>
    <n v="3610.0688300000002"/>
    <n v="3.9846234326710799"/>
    <n v="9.3408610651207304"/>
    <s v="High Margin"/>
    <n v="906"/>
    <s v="Low Volume"/>
  </r>
  <r>
    <x v="30"/>
    <n v="38340.6"/>
    <n v="35918.339999999997"/>
    <x v="6"/>
    <s v="Wednesday"/>
    <n v="35004967.44393"/>
    <n v="41.9940850054764"/>
    <n v="38340.599609999997"/>
    <n v="2422.2644599999999"/>
    <n v="2.6530826506024101"/>
    <n v="6.3177532032342603"/>
    <s v="High Margin"/>
    <n v="913"/>
    <s v="Low Volume"/>
  </r>
  <r>
    <x v="31"/>
    <n v="35165.97"/>
    <n v="36841.97"/>
    <x v="2"/>
    <s v="Tuesday"/>
    <n v="32423026.257759999"/>
    <n v="38.140967548806898"/>
    <n v="35165.97208"/>
    <n v="-1675.99524"/>
    <n v="-1.8177822559653001"/>
    <n v="-4.7659573754629596"/>
    <s v="Medium Margin"/>
    <n v="922"/>
    <s v="Low Volume"/>
  </r>
  <r>
    <x v="32"/>
    <n v="39104.639999999999"/>
    <n v="33890.36"/>
    <x v="4"/>
    <s v="Tuesday"/>
    <n v="36367314.362999998"/>
    <n v="42.047999032258097"/>
    <n v="39104.6391"/>
    <n v="5214.2786699999997"/>
    <n v="5.60675125806452"/>
    <n v="13.3341690142334"/>
    <s v="High Margin"/>
    <n v="930"/>
    <s v="Low Volume"/>
  </r>
  <r>
    <x v="33"/>
    <n v="39403.660000000003"/>
    <n v="34229.629999999997"/>
    <x v="4"/>
    <s v="Thursday"/>
    <n v="36921228.070720002"/>
    <n v="42.052997395944502"/>
    <n v="39403.658560000003"/>
    <n v="5174.02664"/>
    <n v="5.5219067662753503"/>
    <n v="13.130828022279999"/>
    <s v="High Margin"/>
    <n v="937"/>
    <s v="Low Volume"/>
  </r>
  <r>
    <x v="34"/>
    <n v="37923.769999999997"/>
    <n v="34031.15"/>
    <x v="0"/>
    <s v="Tuesday"/>
    <n v="35648339.908399999"/>
    <n v="40.344431765957403"/>
    <n v="37923.76586"/>
    <n v="3892.6163700000002"/>
    <n v="4.1410812446808496"/>
    <n v="10.264319172231099"/>
    <s v="High Margin"/>
    <n v="940"/>
    <s v="Low Volume"/>
  </r>
  <r>
    <x v="35"/>
    <n v="40131.57"/>
    <n v="36347.699999999997"/>
    <x v="1"/>
    <s v="Monday"/>
    <n v="37723679.099399999"/>
    <n v="42.693163308510599"/>
    <n v="40131.573510000002"/>
    <n v="3783.8747899999998"/>
    <n v="4.0253987127659601"/>
    <n v="9.4286728853458399"/>
    <s v="High Margin"/>
    <n v="940"/>
    <s v="Low Volume"/>
  </r>
  <r>
    <x v="36"/>
    <n v="39809.56"/>
    <n v="34091.57"/>
    <x v="5"/>
    <s v="Sunday"/>
    <n v="37659842.89914"/>
    <n v="42.081986353065503"/>
    <n v="39809.559090000002"/>
    <n v="5717.9894299999996"/>
    <n v="6.04438628964059"/>
    <n v="14.363357848483"/>
    <s v="High Margin"/>
    <n v="946"/>
    <s v="Low Volume"/>
  </r>
  <r>
    <x v="37"/>
    <n v="40067.15"/>
    <n v="34559.08"/>
    <x v="7"/>
    <s v="Wednesday"/>
    <n v="38183995.103129998"/>
    <n v="42.043180703042999"/>
    <n v="40067.151210000004"/>
    <n v="5508.0666900000097"/>
    <n v="5.7797132109129103"/>
    <n v="13.7470883845251"/>
    <s v="High Margin"/>
    <n v="953"/>
    <s v="Low Volume"/>
  </r>
  <r>
    <x v="38"/>
    <n v="40951.1"/>
    <n v="37288.620000000003"/>
    <x v="1"/>
    <s v="Tuesday"/>
    <n v="39067353.483120002"/>
    <n v="42.925685828092199"/>
    <n v="40951.10428"/>
    <n v="3662.47973"/>
    <n v="3.8390772851152999"/>
    <n v="8.9435432679863194"/>
    <s v="High Margin"/>
    <n v="954"/>
    <s v="Low Volume"/>
  </r>
  <r>
    <x v="39"/>
    <n v="40530.639999999999"/>
    <n v="35674.19"/>
    <x v="3"/>
    <s v="Tuesday"/>
    <n v="39233661.736720003"/>
    <n v="41.870498233471103"/>
    <n v="40530.642290000003"/>
    <n v="4856.4515300000103"/>
    <n v="5.0169953822314097"/>
    <n v="11.9821726368206"/>
    <s v="High Margin"/>
    <n v="968"/>
    <s v="Low Volume"/>
  </r>
  <r>
    <x v="40"/>
    <n v="40881.35"/>
    <n v="35019.11"/>
    <x v="5"/>
    <s v="Sunday"/>
    <n v="39736676.972520001"/>
    <n v="42.059007109053503"/>
    <n v="40881.354910000002"/>
    <n v="5862.2422699999997"/>
    <n v="6.0311134465020597"/>
    <n v="14.339647702248801"/>
    <s v="High Margin"/>
    <n v="972"/>
    <s v="Low Volume"/>
  </r>
  <r>
    <x v="41"/>
    <n v="40776.03"/>
    <n v="39940.199999999997"/>
    <x v="8"/>
    <s v="Tuesday"/>
    <n v="39919730.491740003"/>
    <n v="41.650691583248197"/>
    <n v="40776.02706"/>
    <n v="835.82748000000004"/>
    <n v="0.85375636363636398"/>
    <n v="2.0498011705998702"/>
    <s v="Medium Margin"/>
    <n v="979"/>
    <s v="Low Volume"/>
  </r>
  <r>
    <x v="42"/>
    <n v="41893.300000000003"/>
    <n v="39495.46"/>
    <x v="6"/>
    <s v="Wednesday"/>
    <n v="41767623.250519998"/>
    <n v="42.019361243731197"/>
    <n v="41893.303160000003"/>
    <n v="2397.84726"/>
    <n v="2.4050624473420301"/>
    <n v="5.7237006374075596"/>
    <s v="High Margin"/>
    <n v="997"/>
    <s v="Low Volume"/>
  </r>
  <r>
    <x v="43"/>
    <n v="40742.17"/>
    <n v="36464.76"/>
    <x v="0"/>
    <s v="Thursday"/>
    <n v="41149593.396799996"/>
    <n v="40.338783841584203"/>
    <n v="40742.171679999999"/>
    <n v="4277.4118699999999"/>
    <n v="4.2350612574257402"/>
    <n v="10.498733115151399"/>
    <s v="High Margin"/>
    <n v="1010"/>
    <s v="Low Volume"/>
  </r>
  <r>
    <x v="44"/>
    <n v="42723.519999999997"/>
    <n v="37112.99"/>
    <x v="4"/>
    <s v="Tuesday"/>
    <n v="43407100.851360001"/>
    <n v="42.050713051181098"/>
    <n v="42723.524460000001"/>
    <n v="5610.5393999999997"/>
    <n v="5.5221844488188996"/>
    <n v="13.132201687276201"/>
    <s v="High Margin"/>
    <n v="1016"/>
    <s v="Low Volume"/>
  </r>
  <r>
    <x v="45"/>
    <n v="42723.519999999997"/>
    <n v="36607.39"/>
    <x v="5"/>
    <s v="Wednesday"/>
    <n v="43407100.851360001"/>
    <n v="42.050713051181098"/>
    <n v="42723.524460000001"/>
    <n v="6116.1337999999996"/>
    <n v="6.0198167322834699"/>
    <n v="14.3156115449376"/>
    <s v="High Margin"/>
    <n v="1016"/>
    <s v="Low Volume"/>
  </r>
  <r>
    <x v="46"/>
    <n v="40140.82"/>
    <n v="38881.089999999997"/>
    <x v="1"/>
    <s v="Tuesday"/>
    <n v="40863354.790540002"/>
    <n v="39.431060933202403"/>
    <n v="40140.820030000003"/>
    <n v="1259.7315900000001"/>
    <n v="1.2374573575638499"/>
    <n v="3.1382806555982601"/>
    <s v="Medium Margin"/>
    <n v="1018"/>
    <s v="Low Volume"/>
  </r>
  <r>
    <x v="47"/>
    <n v="42871.83"/>
    <n v="37139.31"/>
    <x v="4"/>
    <s v="Monday"/>
    <n v="43686397.694530003"/>
    <n v="42.072456202159003"/>
    <n v="42871.832869999998"/>
    <n v="5732.5246100000004"/>
    <n v="5.6256374975466201"/>
    <n v="13.3713075141497"/>
    <s v="High Margin"/>
    <n v="1019"/>
    <s v="Low Volume"/>
  </r>
  <r>
    <x v="48"/>
    <n v="43085.599999999999"/>
    <n v="36887.370000000003"/>
    <x v="5"/>
    <s v="Monday"/>
    <n v="44119649.290239997"/>
    <n v="42.075776376953101"/>
    <n v="43085.595009999997"/>
    <n v="6198.2288399999998"/>
    <n v="6.0529578515624998"/>
    <n v="14.3858494667682"/>
    <s v="High Margin"/>
    <n v="1024"/>
    <s v="Low Volume"/>
  </r>
  <r>
    <x v="49"/>
    <n v="43292.15"/>
    <n v="37391.68"/>
    <x v="0"/>
    <s v="Thursday"/>
    <n v="44547621.567960002"/>
    <n v="42.0720595140914"/>
    <n v="43292.149239999999"/>
    <n v="5900.4683500000001"/>
    <n v="5.7341772108843498"/>
    <n v="13.6294188521096"/>
    <s v="High Margin"/>
    <n v="1029"/>
    <s v="Low Volume"/>
  </r>
  <r>
    <x v="50"/>
    <n v="39463.410000000003"/>
    <n v="41414.42"/>
    <x v="2"/>
    <s v="Thursday"/>
    <n v="40844628.377099998"/>
    <n v="38.128897642512101"/>
    <n v="39463.409059999998"/>
    <n v="-1951.0093099999999"/>
    <n v="-1.88503314975846"/>
    <n v="-4.9438438200655597"/>
    <s v="Medium Margin"/>
    <n v="1035"/>
    <s v="Low Volume"/>
  </r>
  <r>
    <x v="51"/>
    <n v="43537.73"/>
    <n v="37649.39"/>
    <x v="2"/>
    <s v="Tuesday"/>
    <n v="45061548.645599999"/>
    <n v="42.065437835748803"/>
    <n v="43537.728159999999"/>
    <n v="5888.3406299999997"/>
    <n v="5.6892180000000003"/>
    <n v="13.5246850923422"/>
    <s v="High Margin"/>
    <n v="1035"/>
    <s v="Low Volume"/>
  </r>
  <r>
    <x v="52"/>
    <n v="41885.83"/>
    <n v="37565.480000000003"/>
    <x v="0"/>
    <s v="Thursday"/>
    <n v="43519375.58292"/>
    <n v="40.313597959576498"/>
    <n v="41885.828280000002"/>
    <n v="4320.34969"/>
    <n v="4.1581806448508196"/>
    <n v="10.3145857857201"/>
    <s v="High Margin"/>
    <n v="1039"/>
    <s v="Low Volume"/>
  </r>
  <r>
    <x v="53"/>
    <n v="43894.99"/>
    <n v="37604.660000000003"/>
    <x v="5"/>
    <s v="Tuesday"/>
    <n v="45826373.140919998"/>
    <n v="42.045012863984702"/>
    <n v="43894.993430000002"/>
    <n v="6290.3350099999998"/>
    <n v="6.0252251053639903"/>
    <n v="14.3304156544215"/>
    <s v="High Margin"/>
    <n v="1044"/>
    <s v="Low Volume"/>
  </r>
  <r>
    <x v="54"/>
    <n v="36692.68"/>
    <n v="35299.06"/>
    <x v="7"/>
    <s v="Tuesday"/>
    <n v="38417235.813419998"/>
    <n v="35.045539503342901"/>
    <n v="36692.679859999997"/>
    <n v="1393.61562"/>
    <n v="1.3310559885386799"/>
    <n v="3.7980753254253998"/>
    <s v="Medium Margin"/>
    <n v="1047"/>
    <s v="Low Volume"/>
  </r>
  <r>
    <x v="55"/>
    <n v="43213.18"/>
    <n v="42981.22"/>
    <x v="6"/>
    <s v="Thursday"/>
    <n v="45373836.501000002"/>
    <n v="41.155407257142897"/>
    <n v="43213.177620000002"/>
    <n v="231.960770000005"/>
    <n v="0.22091501904762401"/>
    <n v="0.53678248806366102"/>
    <s v="Medium Margin"/>
    <n v="1050"/>
    <s v="Low Volume"/>
  </r>
  <r>
    <x v="56"/>
    <n v="42054.68"/>
    <n v="40736.15"/>
    <x v="1"/>
    <s v="Tuesday"/>
    <n v="44872344.061489999"/>
    <n v="39.413946082474197"/>
    <n v="42054.680469999999"/>
    <n v="1318.52999"/>
    <n v="1.23573569821931"/>
    <n v="3.1352752541791"/>
    <s v="Medium Margin"/>
    <n v="1067"/>
    <s v="Low Volume"/>
  </r>
  <r>
    <x v="57"/>
    <n v="42195.82"/>
    <n v="40869.25"/>
    <x v="1"/>
    <s v="Wednesday"/>
    <n v="45149524.575199999"/>
    <n v="39.4353433271028"/>
    <n v="42195.817360000001"/>
    <n v="1326.56789"/>
    <n v="1.2397830747663501"/>
    <n v="3.1438374061632302"/>
    <s v="Medium Margin"/>
    <n v="1070"/>
    <s v="Low Volume"/>
  </r>
  <r>
    <x v="58"/>
    <n v="45046.51"/>
    <n v="42368.05"/>
    <x v="6"/>
    <s v="Monday"/>
    <n v="48244815.647909999"/>
    <n v="42.0602364239029"/>
    <n v="45046.513209999997"/>
    <n v="2678.4678600000002"/>
    <n v="2.5009036974789902"/>
    <n v="5.94600484950608"/>
    <s v="High Margin"/>
    <n v="1071"/>
    <s v="Low Volume"/>
  </r>
  <r>
    <x v="59"/>
    <n v="41855.93"/>
    <n v="39629.449999999997"/>
    <x v="0"/>
    <s v="Sunday"/>
    <n v="45120691.203280002"/>
    <n v="38.827392170686501"/>
    <n v="41855.928760000003"/>
    <n v="2226.4768900000099"/>
    <n v="2.0653774489796"/>
    <n v="5.3193823574350096"/>
    <s v="High Margin"/>
    <n v="1078"/>
    <s v="Low Volume"/>
  </r>
  <r>
    <x v="60"/>
    <n v="45324.05"/>
    <n v="38809.81"/>
    <x v="5"/>
    <s v="Sunday"/>
    <n v="48859330.78334"/>
    <n v="42.044577486085302"/>
    <n v="45324.054530000001"/>
    <n v="6514.2456300000003"/>
    <n v="6.0428994712430404"/>
    <n v="14.3726012545683"/>
    <s v="High Margin"/>
    <n v="1078"/>
    <s v="Low Volume"/>
  </r>
  <r>
    <x v="61"/>
    <n v="45839.24"/>
    <n v="39231.199999999997"/>
    <x v="5"/>
    <s v="Monday"/>
    <n v="49964770.259300001"/>
    <n v="42.054347495412799"/>
    <n v="45839.238770000004"/>
    <n v="6608.0433999999996"/>
    <n v="6.0624251376146798"/>
    <n v="14.415691833706299"/>
    <s v="High Margin"/>
    <n v="1090"/>
    <s v="Low Volume"/>
  </r>
  <r>
    <x v="62"/>
    <n v="46818.21"/>
    <n v="40652.58"/>
    <x v="3"/>
    <s v="Friday"/>
    <n v="51312753.030720003"/>
    <n v="42.717340620438002"/>
    <n v="46818.205320000001"/>
    <n v="6165.6289100000004"/>
    <n v="5.6255738229926999"/>
    <n v="13.169297857229401"/>
    <s v="High Margin"/>
    <n v="1096"/>
    <s v="Low Volume"/>
  </r>
  <r>
    <x v="63"/>
    <n v="46291.37"/>
    <n v="39783.360000000001"/>
    <x v="2"/>
    <s v="Thursday"/>
    <n v="50966800.48392"/>
    <n v="42.044842797456901"/>
    <n v="46291.371919999998"/>
    <n v="6508.0112499999996"/>
    <n v="5.9110002270662996"/>
    <n v="14.058799685710399"/>
    <s v="High Margin"/>
    <n v="1101"/>
    <s v="Low Volume"/>
  </r>
  <r>
    <x v="64"/>
    <n v="47497.98"/>
    <n v="41179.089999999997"/>
    <x v="3"/>
    <s v="Saturday"/>
    <n v="53292736.398659997"/>
    <n v="42.3333177629234"/>
    <n v="47497.982530000001"/>
    <n v="6318.8942800000004"/>
    <n v="5.6318130837789697"/>
    <n v="13.303500366587"/>
    <s v="High Margin"/>
    <n v="1122"/>
    <s v="Low Volume"/>
  </r>
  <r>
    <x v="65"/>
    <n v="46211.33"/>
    <n v="46407.3"/>
    <x v="9"/>
    <s v="Thursday"/>
    <n v="51849115.020120002"/>
    <n v="41.186570819964302"/>
    <n v="46211.332459999998"/>
    <n v="-195.96666000000599"/>
    <n v="-0.174658342245994"/>
    <n v="-0.42406623996317799"/>
    <s v="Medium Margin"/>
    <n v="1122"/>
    <s v="Low Volume"/>
  </r>
  <r>
    <x v="66"/>
    <n v="44303.47"/>
    <n v="41485.46"/>
    <x v="0"/>
    <s v="Monday"/>
    <n v="49797096.334760003"/>
    <n v="39.415895453736603"/>
    <n v="44303.466489999999"/>
    <n v="2818.0077700000002"/>
    <n v="2.5071243505337999"/>
    <n v="6.3606936279716804"/>
    <s v="High Margin"/>
    <n v="1124"/>
    <s v="Low Volume"/>
  </r>
  <r>
    <x v="67"/>
    <n v="44304.9"/>
    <n v="45468.84"/>
    <x v="5"/>
    <s v="Wednesday"/>
    <n v="50596193.92712"/>
    <n v="38.7958829772329"/>
    <n v="44304.898359999999"/>
    <n v="-1163.9386199999999"/>
    <n v="-1.0192107005253901"/>
    <n v="-2.62711046201348"/>
    <s v="Medium Margin"/>
    <n v="1142"/>
    <s v="Low Volume"/>
  </r>
  <r>
    <x v="68"/>
    <n v="48037.8"/>
    <n v="45187.64"/>
    <x v="6"/>
    <s v="Monday"/>
    <n v="54907205.285700001"/>
    <n v="42.027821434820602"/>
    <n v="48037.799899999998"/>
    <n v="2850.15832"/>
    <n v="2.4935768328958798"/>
    <n v="5.9331574841752799"/>
    <s v="High Margin"/>
    <n v="1143"/>
    <s v="Low Volume"/>
  </r>
  <r>
    <x v="69"/>
    <n v="48442.17"/>
    <n v="41610.78"/>
    <x v="2"/>
    <s v="Wednesday"/>
    <n v="55805381.54496"/>
    <n v="42.050496076388903"/>
    <n v="48442.171479999997"/>
    <n v="6831.3875399999997"/>
    <n v="5.9300239062499998"/>
    <n v="14.102149699916801"/>
    <s v="High Margin"/>
    <n v="1152"/>
    <s v="Low Volume"/>
  </r>
  <r>
    <x v="70"/>
    <n v="46566.46"/>
    <n v="41660.44"/>
    <x v="0"/>
    <s v="Monday"/>
    <n v="53784263.667750001"/>
    <n v="40.317283160173197"/>
    <n v="46566.462050000002"/>
    <n v="4906.0216200000004"/>
    <n v="4.2476377662337601"/>
    <n v="10.535525792645"/>
    <s v="High Margin"/>
    <n v="1155"/>
    <s v="Low Volume"/>
  </r>
  <r>
    <x v="71"/>
    <n v="48008.480000000003"/>
    <n v="47681.67"/>
    <x v="6"/>
    <s v="Thursday"/>
    <n v="55977890.991439998"/>
    <n v="41.173655951972599"/>
    <n v="48008.482839999997"/>
    <n v="326.81076000000002"/>
    <n v="0.28028367066895399"/>
    <n v="0.68073544646094497"/>
    <s v="Medium Margin"/>
    <n v="1166"/>
    <s v="Low Volume"/>
  </r>
  <r>
    <x v="72"/>
    <n v="48102.96"/>
    <n v="49028.37"/>
    <x v="10"/>
    <s v="Friday"/>
    <n v="56232363.057290003"/>
    <n v="41.148813011120602"/>
    <n v="48102.96241"/>
    <n v="-925.40265999999997"/>
    <n v="-0.79161904191616805"/>
    <n v="-1.9237955702445899"/>
    <s v="Medium Margin"/>
    <n v="1169"/>
    <s v="Low Volume"/>
  </r>
  <r>
    <x v="73"/>
    <n v="44698.7"/>
    <n v="46849.57"/>
    <x v="2"/>
    <s v="Wednesday"/>
    <n v="52342178.578249998"/>
    <n v="38.171392613151198"/>
    <n v="44698.700750000004"/>
    <n v="-2150.8663999999999"/>
    <n v="-1.8367774551665199"/>
    <n v="-4.8119215187703199"/>
    <s v="Medium Margin"/>
    <n v="1171"/>
    <s v="Low Volume"/>
  </r>
  <r>
    <x v="74"/>
    <n v="48648.99"/>
    <n v="48362.07"/>
    <x v="6"/>
    <s v="Wednesday"/>
    <n v="57503109.32412"/>
    <n v="41.158200219966197"/>
    <n v="48648.992660000004"/>
    <n v="286.92387000000599"/>
    <n v="0.24274439086294899"/>
    <n v="0.58978378443572499"/>
    <s v="Medium Margin"/>
    <n v="1182"/>
    <s v="Low Volume"/>
  </r>
  <r>
    <x v="75"/>
    <n v="46599.3"/>
    <n v="43806.73"/>
    <x v="0"/>
    <s v="Tuesday"/>
    <n v="55080370.389660001"/>
    <n v="39.424110093062602"/>
    <n v="46599.298130000003"/>
    <n v="2792.56612"/>
    <n v="2.3625770896785099"/>
    <n v="5.9927214186991904"/>
    <s v="High Margin"/>
    <n v="1182"/>
    <s v="Low Volume"/>
  </r>
  <r>
    <x v="76"/>
    <n v="50000.1"/>
    <n v="48827.89"/>
    <x v="8"/>
    <s v="Thursday"/>
    <n v="59900121.525119998"/>
    <n v="41.736311719532601"/>
    <n v="50000.101439999999"/>
    <n v="1172.21606"/>
    <n v="0.97847751252086701"/>
    <n v="2.3444273636257602"/>
    <s v="Medium Margin"/>
    <n v="1198"/>
    <s v="Low Volume"/>
  </r>
  <r>
    <x v="77"/>
    <n v="50736.47"/>
    <n v="43830.2"/>
    <x v="0"/>
    <s v="Wednesday"/>
    <n v="61188187.849019997"/>
    <n v="42.070044917081297"/>
    <n v="50736.474170000001"/>
    <n v="6906.2773200000001"/>
    <n v="5.7265981094527403"/>
    <n v="13.612056085843699"/>
    <s v="High Margin"/>
    <n v="1206"/>
    <s v="Low Volume"/>
  </r>
  <r>
    <x v="78"/>
    <n v="48831.67"/>
    <n v="44014.23"/>
    <x v="0"/>
    <s v="Sunday"/>
    <n v="59135147.659209996"/>
    <n v="40.323423707679602"/>
    <n v="48831.666109999998"/>
    <n v="4817.4340899999997"/>
    <n v="3.9780628323699401"/>
    <n v="9.8653895592013292"/>
    <s v="High Margin"/>
    <n v="1211"/>
    <s v="Low Volume"/>
  </r>
  <r>
    <x v="79"/>
    <n v="51497.24"/>
    <n v="44611.94"/>
    <x v="4"/>
    <s v="Sunday"/>
    <n v="63032618.504160002"/>
    <n v="42.072906323529402"/>
    <n v="51497.23734"/>
    <n v="6885.2976600000002"/>
    <n v="5.6252431862745098"/>
    <n v="13.3702272503304"/>
    <s v="High Margin"/>
    <n v="1224"/>
    <s v="Low Volume"/>
  </r>
  <r>
    <x v="80"/>
    <n v="51604.12"/>
    <n v="44222.78"/>
    <x v="5"/>
    <s v="Monday"/>
    <n v="63318253.289070003"/>
    <n v="42.0571462184189"/>
    <n v="51604.118410000003"/>
    <n v="7381.3339299999998"/>
    <n v="6.0157570741646298"/>
    <n v="14.3037690739226"/>
    <s v="High Margin"/>
    <n v="1227"/>
    <s v="Low Volume"/>
  </r>
  <r>
    <x v="81"/>
    <n v="50669.64"/>
    <n v="50308.959999999999"/>
    <x v="6"/>
    <s v="Tuesday"/>
    <n v="62323653.633000001"/>
    <n v="41.194826910569098"/>
    <n v="50669.6371"/>
    <n v="360.68005000000301"/>
    <n v="0.29323581300813201"/>
    <n v="0.71182678748650996"/>
    <s v="Medium Margin"/>
    <n v="1230"/>
    <s v="Low Volume"/>
  </r>
  <r>
    <x v="82"/>
    <n v="48406.79"/>
    <n v="45316.54"/>
    <x v="0"/>
    <s v="Thursday"/>
    <n v="59637161.768799998"/>
    <n v="39.291223336039003"/>
    <n v="48406.787149999996"/>
    <n v="3090.24442"/>
    <n v="2.5083152759740202"/>
    <n v="6.3839073029658699"/>
    <s v="High Margin"/>
    <n v="1232"/>
    <s v="Low Volume"/>
  </r>
  <r>
    <x v="83"/>
    <n v="51907.94"/>
    <n v="44544.63"/>
    <x v="5"/>
    <s v="Thursday"/>
    <n v="64054401.847099997"/>
    <n v="42.064783752025903"/>
    <n v="51907.943149999999"/>
    <n v="7363.3124100000005"/>
    <n v="5.9670278849270701"/>
    <n v="14.185328801648"/>
    <s v="High Margin"/>
    <n v="1234"/>
    <s v="Low Volume"/>
  </r>
  <r>
    <x v="84"/>
    <n v="49825.1"/>
    <n v="44593.8"/>
    <x v="0"/>
    <s v="Sunday"/>
    <n v="61533994.844400004"/>
    <n v="40.344208129554701"/>
    <n v="49825.097040000001"/>
    <n v="5231.3001599999998"/>
    <n v="4.2358705748987804"/>
    <n v="10.4993275894682"/>
    <s v="High Margin"/>
    <n v="1235"/>
    <s v="Low Volume"/>
  </r>
  <r>
    <x v="85"/>
    <n v="50084.81"/>
    <n v="44832.21"/>
    <x v="0"/>
    <s v="Wednesday"/>
    <n v="62155252.560699999"/>
    <n v="40.358430862207904"/>
    <n v="50084.812700000002"/>
    <n v="5252.6000999999997"/>
    <n v="4.2325544721998396"/>
    <n v="10.4874108873327"/>
    <s v="High Margin"/>
    <n v="1241"/>
    <s v="Low Volume"/>
  </r>
  <r>
    <x v="86"/>
    <n v="53675.22"/>
    <n v="48201.94"/>
    <x v="1"/>
    <s v="Thursday"/>
    <n v="67469749.377959996"/>
    <n v="42.701048750994403"/>
    <n v="53675.218280000001"/>
    <n v="5473.2772999999997"/>
    <n v="4.3542381066030202"/>
    <n v="10.1970284898486"/>
    <s v="High Margin"/>
    <n v="1257"/>
    <s v="Low Volume"/>
  </r>
  <r>
    <x v="87"/>
    <n v="50934.98"/>
    <n v="44983.78"/>
    <x v="1"/>
    <s v="Monday"/>
    <n v="64330883.768969998"/>
    <n v="40.328569429928699"/>
    <n v="50934.983189999999"/>
    <n v="5951.2058900000002"/>
    <n v="4.7119603246239103"/>
    <n v="11.683926286577"/>
    <s v="High Margin"/>
    <n v="1263"/>
    <s v="Low Volume"/>
  </r>
  <r>
    <x v="88"/>
    <n v="54738.48"/>
    <n v="49990.52"/>
    <x v="1"/>
    <s v="Sunday"/>
    <n v="70065258.905599996"/>
    <n v="42.76444025"/>
    <n v="54738.483520000002"/>
    <n v="4747.9642299999996"/>
    <n v="3.7093470546875"/>
    <n v="8.67390531245759"/>
    <s v="High Margin"/>
    <n v="1280"/>
    <s v="Low Volume"/>
  </r>
  <r>
    <x v="89"/>
    <n v="53973.919999999998"/>
    <n v="47192.5"/>
    <x v="3"/>
    <s v="Friday"/>
    <n v="69140594.38944"/>
    <n v="42.134209398907103"/>
    <n v="53973.92224"/>
    <n v="6781.4239600000001"/>
    <n v="5.2938516471506603"/>
    <n v="12.564260069605099"/>
    <s v="High Margin"/>
    <n v="1281"/>
    <s v="Low Volume"/>
  </r>
  <r>
    <x v="90"/>
    <n v="51751.38"/>
    <n v="45607.23"/>
    <x v="1"/>
    <s v="Sunday"/>
    <n v="66448776.093000002"/>
    <n v="40.3048156152648"/>
    <n v="51751.383249999999"/>
    <n v="6144.1491500000002"/>
    <n v="4.7851628894080998"/>
    <n v="11.872434636807499"/>
    <s v="High Margin"/>
    <n v="1284"/>
    <s v="Low Volume"/>
  </r>
  <r>
    <x v="91"/>
    <n v="48529.1"/>
    <n v="47409.55"/>
    <x v="3"/>
    <s v="Wednesday"/>
    <n v="62651072.437760003"/>
    <n v="37.590320185902399"/>
    <n v="48529.103360000001"/>
    <n v="1119.5492999999999"/>
    <n v="0.86719542989930198"/>
    <n v="2.3069647335021299"/>
    <s v="Medium Margin"/>
    <n v="1291"/>
    <s v="Low Volume"/>
  </r>
  <r>
    <x v="92"/>
    <n v="52075.16"/>
    <n v="46884.14"/>
    <x v="0"/>
    <s v="Monday"/>
    <n v="67229027.919379994"/>
    <n v="40.337069852827298"/>
    <n v="52075.157180000002"/>
    <n v="5191.0146699999996"/>
    <n v="4.0209253834237"/>
    <n v="9.9683130135489399"/>
    <s v="High Margin"/>
    <n v="1291"/>
    <s v="Low Volume"/>
  </r>
  <r>
    <x v="93"/>
    <n v="51002.84"/>
    <n v="48601.97"/>
    <x v="0"/>
    <s v="Tuesday"/>
    <n v="66303691.441"/>
    <n v="39.232953515384601"/>
    <n v="51002.839569999996"/>
    <n v="2400.8720699999999"/>
    <n v="1.8468246692307699"/>
    <n v="4.7073302001251598"/>
    <s v="Medium Margin"/>
    <n v="1300"/>
    <s v="Low Volume"/>
  </r>
  <r>
    <x v="94"/>
    <n v="54612.88"/>
    <n v="49071.8"/>
    <x v="9"/>
    <s v="Tuesday"/>
    <n v="71051355.370839998"/>
    <n v="41.977616325903199"/>
    <n v="54612.878839999998"/>
    <n v="5541.0762999999997"/>
    <n v="4.2590901614143002"/>
    <n v="10.146098168957099"/>
    <s v="High Margin"/>
    <n v="1301"/>
    <s v="Low Volume"/>
  </r>
  <r>
    <x v="95"/>
    <n v="54821.91"/>
    <n v="50800.01"/>
    <x v="8"/>
    <s v="Wednesday"/>
    <n v="71432946.788530007"/>
    <n v="42.073605917114399"/>
    <n v="54821.908510000001"/>
    <n v="4021.9"/>
    <n v="3.0866462010744402"/>
    <n v="7.3363005946178799"/>
    <s v="High Margin"/>
    <n v="1303"/>
    <s v="Low Volume"/>
  </r>
  <r>
    <x v="96"/>
    <n v="54845.79"/>
    <n v="51625.51"/>
    <x v="6"/>
    <s v="Sunday"/>
    <n v="71518909.247199997"/>
    <n v="42.0596543711656"/>
    <n v="54845.789299999997"/>
    <n v="3220.2775799999899"/>
    <n v="2.4695380214723901"/>
    <n v="5.8715128747358403"/>
    <s v="High Margin"/>
    <n v="1304"/>
    <s v="Low Volume"/>
  </r>
  <r>
    <x v="97"/>
    <n v="51241.03"/>
    <n v="52509.919999999998"/>
    <x v="5"/>
    <s v="Tuesday"/>
    <n v="66972024.314850003"/>
    <n v="39.205071576128503"/>
    <n v="51241.028550000003"/>
    <n v="-1268.8876700000001"/>
    <n v="-0.97083983932670004"/>
    <n v="-2.4763118655236198"/>
    <s v="Medium Margin"/>
    <n v="1307"/>
    <s v="Low Volume"/>
  </r>
  <r>
    <x v="98"/>
    <n v="49436.82"/>
    <n v="48289.89"/>
    <x v="3"/>
    <s v="Wednesday"/>
    <n v="64959976.040040001"/>
    <n v="37.623147534246598"/>
    <n v="49436.815860000002"/>
    <n v="1146.9235799999999"/>
    <n v="0.87284899543379202"/>
    <n v="2.3199786637714901"/>
    <s v="Medium Margin"/>
    <n v="1314"/>
    <s v="Low Volume"/>
  </r>
  <r>
    <x v="99"/>
    <n v="55489.33"/>
    <n v="52263.06"/>
    <x v="6"/>
    <s v="Tuesday"/>
    <n v="73245919.243200004"/>
    <n v="42.0373733030303"/>
    <n v="55489.332759999998"/>
    <n v="3226.2757700000002"/>
    <n v="2.4441483106060602"/>
    <n v="5.8142270045922997"/>
    <s v="High Margin"/>
    <n v="1320"/>
    <s v="Low Volume"/>
  </r>
  <r>
    <x v="100"/>
    <n v="52160.18"/>
    <n v="49656.01"/>
    <x v="0"/>
    <s v="Monday"/>
    <n v="69320884.442969993"/>
    <n v="39.247692949586202"/>
    <n v="52160.183929999999"/>
    <n v="2504.1761799999999"/>
    <n v="1.8842559668923999"/>
    <n v="4.8009343359690897"/>
    <s v="Medium Margin"/>
    <n v="1329"/>
    <s v="Low Volume"/>
  </r>
  <r>
    <x v="101"/>
    <n v="57184.94"/>
    <n v="51764.94"/>
    <x v="1"/>
    <s v="Monday"/>
    <n v="76170341.771640003"/>
    <n v="42.931637590090098"/>
    <n v="57184.941270000003"/>
    <n v="5420.0038999999997"/>
    <n v="4.0690719969969997"/>
    <n v="9.4780265217189505"/>
    <s v="High Margin"/>
    <n v="1332"/>
    <s v="Low Volume"/>
  </r>
  <r>
    <x v="102"/>
    <n v="57296.29"/>
    <n v="52701.29"/>
    <x v="1"/>
    <s v="Sunday"/>
    <n v="76490544.279750004"/>
    <n v="42.918567677902601"/>
    <n v="57296.287850000001"/>
    <n v="4594.9932399999998"/>
    <n v="3.4419425018726599"/>
    <n v="8.0197049624393806"/>
    <s v="High Margin"/>
    <n v="1335"/>
    <s v="Low Volume"/>
  </r>
  <r>
    <x v="103"/>
    <n v="56874.35"/>
    <n v="55172.17"/>
    <x v="8"/>
    <s v="Tuesday"/>
    <n v="76950989.40738"/>
    <n v="42.035732047302297"/>
    <n v="56874.345459999997"/>
    <n v="1702.1742300000001"/>
    <n v="1.25807407982261"/>
    <n v="2.9928682541008702"/>
    <s v="Medium Margin"/>
    <n v="1353"/>
    <s v="Low Volume"/>
  </r>
  <r>
    <x v="104"/>
    <n v="53490.8"/>
    <n v="51799.17"/>
    <x v="1"/>
    <s v="Thursday"/>
    <n v="72587012.166789994"/>
    <n v="39.4184211274871"/>
    <n v="53490.797469999998"/>
    <n v="1691.63157"/>
    <n v="1.2465965880619001"/>
    <n v="3.16247214476236"/>
    <s v="Medium Margin"/>
    <n v="1357"/>
    <s v="Low Volume"/>
  </r>
  <r>
    <x v="105"/>
    <n v="51040.88"/>
    <n v="50038.14"/>
    <x v="3"/>
    <s v="Thursday"/>
    <n v="69466639.544569999"/>
    <n v="37.502484474650998"/>
    <n v="51040.881370000003"/>
    <n v="1002.73874"/>
    <n v="0.73676615723732597"/>
    <n v="1.9645795940141699"/>
    <s v="Medium Margin"/>
    <n v="1361"/>
    <s v="Low Volume"/>
  </r>
  <r>
    <x v="106"/>
    <n v="53678.18"/>
    <n v="51999.86"/>
    <x v="1"/>
    <s v="Wednesday"/>
    <n v="73056001.768710002"/>
    <n v="39.440249162380603"/>
    <n v="53678.179109999997"/>
    <n v="1678.3182400000001"/>
    <n v="1.2331508008817"/>
    <n v="3.1266303511538802"/>
    <s v="Medium Margin"/>
    <n v="1361"/>
    <s v="Low Volume"/>
  </r>
  <r>
    <x v="107"/>
    <n v="57233.41"/>
    <n v="55706.879999999997"/>
    <x v="8"/>
    <s v="Monday"/>
    <n v="78123600.063600004"/>
    <n v="41.929235633699598"/>
    <n v="57233.406640000001"/>
    <n v="1526.5312100000001"/>
    <n v="1.1183378827838799"/>
    <n v="2.66720312422067"/>
    <s v="Medium Margin"/>
    <n v="1365"/>
    <s v="Low Volume"/>
  </r>
  <r>
    <x v="108"/>
    <n v="54996.62"/>
    <n v="54503.03"/>
    <x v="10"/>
    <s v="Thursday"/>
    <n v="75235378.471919999"/>
    <n v="40.202208837719297"/>
    <n v="54996.62169"/>
    <n v="493.59313999999699"/>
    <n v="0.36081369883040698"/>
    <n v="0.897497200432126"/>
    <s v="Medium Margin"/>
    <n v="1368"/>
    <s v="Low Volume"/>
  </r>
  <r>
    <x v="109"/>
    <n v="53433.67"/>
    <n v="55516.53"/>
    <x v="5"/>
    <s v="Wednesday"/>
    <n v="73791895.549429998"/>
    <n v="38.692011607530802"/>
    <n v="53433.668030000001"/>
    <n v="-2082.8575300000002"/>
    <n v="-1.50822413468501"/>
    <n v="-3.8980246103086"/>
    <s v="Medium Margin"/>
    <n v="1381"/>
    <s v="Low Volume"/>
  </r>
  <r>
    <x v="110"/>
    <n v="57063.98"/>
    <n v="56638.28"/>
    <x v="6"/>
    <s v="Wednesday"/>
    <n v="79090681.990319997"/>
    <n v="41.1717057142857"/>
    <n v="57063.984120000001"/>
    <n v="425.70275000000402"/>
    <n v="0.30714484126984398"/>
    <n v="0.74600951294391304"/>
    <s v="Medium Margin"/>
    <n v="1386"/>
    <s v="Low Volume"/>
  </r>
  <r>
    <x v="111"/>
    <n v="57310.19"/>
    <n v="58531.41"/>
    <x v="11"/>
    <s v="Thursday"/>
    <n v="79775790.10368"/>
    <n v="41.171116408045997"/>
    <n v="57310.194040000002"/>
    <n v="-1221.21694999999"/>
    <n v="-0.87731102729884702"/>
    <n v="-2.1308895746324601"/>
    <s v="Medium Margin"/>
    <n v="1392"/>
    <s v="Low Volume"/>
  </r>
  <r>
    <x v="112"/>
    <n v="58278.46"/>
    <n v="56969.919999999998"/>
    <x v="8"/>
    <s v="Wednesday"/>
    <n v="81473284.186140001"/>
    <n v="41.687022839771103"/>
    <n v="58278.457929999997"/>
    <n v="1308.5353399999999"/>
    <n v="0.93600525035765003"/>
    <n v="2.2453156560383198"/>
    <s v="Medium Margin"/>
    <n v="1398"/>
    <s v="Low Volume"/>
  </r>
  <r>
    <x v="113"/>
    <n v="55166.23"/>
    <n v="53436.9"/>
    <x v="1"/>
    <s v="Monday"/>
    <n v="77177550.495770007"/>
    <n v="39.432613459613997"/>
    <n v="55166.22623"/>
    <n v="1729.3291400000001"/>
    <n v="1.23611804145819"/>
    <n v="3.1347606283417901"/>
    <s v="Medium Margin"/>
    <n v="1399"/>
    <s v="Low Volume"/>
  </r>
  <r>
    <x v="114"/>
    <n v="59514.99"/>
    <n v="51145.4"/>
    <x v="5"/>
    <s v="Sunday"/>
    <n v="84213714.146950006"/>
    <n v="42.060065250883397"/>
    <n v="59514.992330000001"/>
    <n v="8369.5889900000002"/>
    <n v="5.9149038798586604"/>
    <n v="14.0629926382114"/>
    <s v="High Margin"/>
    <n v="1415"/>
    <s v="Low Volume"/>
  </r>
  <r>
    <x v="115"/>
    <n v="49705.23"/>
    <n v="48370.31"/>
    <x v="5"/>
    <s v="Sunday"/>
    <n v="70531724.208000004"/>
    <n v="35.0283523608175"/>
    <n v="49705.232000000004"/>
    <n v="1334.92301000001"/>
    <n v="0.94074912614517703"/>
    <n v="2.6856790649322502"/>
    <s v="Medium Margin"/>
    <n v="1419"/>
    <s v="Low Volume"/>
  </r>
  <r>
    <x v="116"/>
    <n v="55930.17"/>
    <n v="54177.69"/>
    <x v="1"/>
    <s v="Thursday"/>
    <n v="79364909.300160006"/>
    <n v="39.415199887244498"/>
    <n v="55930.168640000004"/>
    <n v="1752.47858"/>
    <n v="1.2350095701198001"/>
    <n v="3.13333326648808"/>
    <s v="Medium Margin"/>
    <n v="1419"/>
    <s v="Low Volume"/>
  </r>
  <r>
    <x v="117"/>
    <n v="55134.080000000002"/>
    <n v="57064.75"/>
    <x v="5"/>
    <s v="Thursday"/>
    <n v="78455798.429859996"/>
    <n v="38.7449626282502"/>
    <n v="55134.081819999999"/>
    <n v="-1930.6688799999999"/>
    <n v="-1.3567595783555799"/>
    <n v="-3.5017702594616198"/>
    <s v="Medium Margin"/>
    <n v="1423"/>
    <s v="Low Volume"/>
  </r>
  <r>
    <x v="118"/>
    <n v="60310.34"/>
    <n v="58446.05"/>
    <x v="8"/>
    <s v="Thursday"/>
    <n v="86485026.054299995"/>
    <n v="42.057419072524397"/>
    <n v="60310.338949999998"/>
    <n v="1864.2840200000001"/>
    <n v="1.3000585913528599"/>
    <n v="3.09115162086152"/>
    <s v="Medium Margin"/>
    <n v="1434"/>
    <s v="Low Volume"/>
  </r>
  <r>
    <x v="119"/>
    <n v="59553.39"/>
    <n v="60703.360000000001"/>
    <x v="11"/>
    <s v="Wednesday"/>
    <n v="86114196.199379995"/>
    <n v="41.184914266943302"/>
    <n v="59553.386030000001"/>
    <n v="-1149.97"/>
    <n v="-0.79527662517289199"/>
    <n v="-1.9309901193875101"/>
    <s v="Medium Margin"/>
    <n v="1446"/>
    <s v="Low Volume"/>
  </r>
  <r>
    <x v="120"/>
    <n v="61148.21"/>
    <n v="52384.45"/>
    <x v="5"/>
    <s v="Friday"/>
    <n v="88909490.084539995"/>
    <n v="42.055161629986202"/>
    <n v="61148.205009999998"/>
    <n v="8763.7575300000008"/>
    <n v="6.0273435557083896"/>
    <n v="14.3319947471341"/>
    <s v="High Margin"/>
    <n v="1454"/>
    <s v="Low Volume"/>
  </r>
  <r>
    <x v="121"/>
    <n v="59897.72"/>
    <n v="61194.18"/>
    <x v="11"/>
    <s v="Wednesday"/>
    <n v="87151176.605399996"/>
    <n v="41.166815037800703"/>
    <n v="59897.715880000003"/>
    <n v="-1296.4643799999999"/>
    <n v="-0.89104081099656196"/>
    <n v="-2.1644638045920699"/>
    <s v="Medium Margin"/>
    <n v="1455"/>
    <s v="Low Volume"/>
  </r>
  <r>
    <x v="122"/>
    <n v="57413.41"/>
    <n v="55617.58"/>
    <x v="1"/>
    <s v="Sunday"/>
    <n v="83593925.658879995"/>
    <n v="39.432287417582401"/>
    <n v="57413.410479999999"/>
    <n v="1795.82584"/>
    <n v="1.2333968681318701"/>
    <n v="3.12788567163342"/>
    <s v="Medium Margin"/>
    <n v="1456"/>
    <s v="Low Volume"/>
  </r>
  <r>
    <x v="123"/>
    <n v="58941.79"/>
    <n v="52812.78"/>
    <x v="0"/>
    <s v="Tuesday"/>
    <n v="86172901.117459998"/>
    <n v="40.315863768809798"/>
    <n v="58941.792829999999"/>
    <n v="6129.0103200000003"/>
    <n v="4.1922095212038304"/>
    <n v="10.3984117647682"/>
    <s v="High Margin"/>
    <n v="1462"/>
    <s v="Low Volume"/>
  </r>
  <r>
    <x v="124"/>
    <n v="57749.14"/>
    <n v="55933.01"/>
    <x v="1"/>
    <s v="Monday"/>
    <n v="84602485.6171"/>
    <n v="39.419206102389097"/>
    <n v="57749.136939999997"/>
    <n v="1816.1283599999999"/>
    <n v="1.2396780614334399"/>
    <n v="3.1448580121412202"/>
    <s v="Medium Margin"/>
    <n v="1465"/>
    <s v="Low Volume"/>
  </r>
  <r>
    <x v="125"/>
    <n v="55033.120000000003"/>
    <n v="53997.22"/>
    <x v="3"/>
    <s v="Thursday"/>
    <n v="80678557.4384"/>
    <n v="37.539646930422897"/>
    <n v="55033.1224"/>
    <n v="1035.90353"/>
    <n v="0.706619051841748"/>
    <n v="1.8823273781754399"/>
    <s v="Medium Margin"/>
    <n v="1466"/>
    <s v="Low Volume"/>
  </r>
  <r>
    <x v="126"/>
    <n v="58359.83"/>
    <n v="57681.57"/>
    <x v="6"/>
    <s v="Sunday"/>
    <n v="85555513.975879997"/>
    <n v="39.808889618008202"/>
    <n v="58359.832179999998"/>
    <n v="678.26229999999498"/>
    <n v="0.46266186903137402"/>
    <n v="1.16220742017904"/>
    <s v="Medium Margin"/>
    <n v="1466"/>
    <s v="Low Volume"/>
  </r>
  <r>
    <x v="127"/>
    <n v="61656.18"/>
    <n v="53463.73"/>
    <x v="4"/>
    <s v="Sunday"/>
    <n v="90387961.829779997"/>
    <n v="42.057422462482997"/>
    <n v="61656.181329999999"/>
    <n v="8192.4467700000005"/>
    <n v="5.58829929740791"/>
    <n v="13.2873080902495"/>
    <s v="High Margin"/>
    <n v="1466"/>
    <s v="Low Volume"/>
  </r>
  <r>
    <x v="128"/>
    <n v="57427.68"/>
    <n v="58723.040000000001"/>
    <x v="5"/>
    <s v="Sunday"/>
    <n v="84246407.601569995"/>
    <n v="39.146339952283597"/>
    <n v="57427.680710000001"/>
    <n v="-1295.3598199999999"/>
    <n v="-0.88299919563735396"/>
    <n v="-2.2556366615976402"/>
    <s v="Medium Margin"/>
    <n v="1467"/>
    <s v="Low Volume"/>
  </r>
  <r>
    <x v="129"/>
    <n v="56974.87"/>
    <n v="57548.99"/>
    <x v="2"/>
    <s v="Sunday"/>
    <n v="83582131.400010005"/>
    <n v="38.837674185412403"/>
    <n v="56974.868029999998"/>
    <n v="-574.11712000000296"/>
    <n v="-0.39135454669393499"/>
    <n v="-1.0076673099053099"/>
    <s v="Medium Margin"/>
    <n v="1467"/>
    <s v="Low Volume"/>
  </r>
  <r>
    <x v="130"/>
    <n v="62501.74"/>
    <n v="56100.87"/>
    <x v="1"/>
    <s v="Wednesday"/>
    <n v="91690053.606900007"/>
    <n v="42.605140218132199"/>
    <n v="62501.740700000002"/>
    <n v="6400.8664099999996"/>
    <n v="4.3632354533060704"/>
    <n v="10.241101029047"/>
    <s v="High Margin"/>
    <n v="1467"/>
    <s v="Low Volume"/>
  </r>
  <r>
    <x v="131"/>
    <n v="57381.75"/>
    <n v="54340.89"/>
    <x v="0"/>
    <s v="Saturday"/>
    <n v="84293792.880050004"/>
    <n v="39.061777705922403"/>
    <n v="57381.751450000003"/>
    <n v="3040.8599399999998"/>
    <n v="2.0700203812117102"/>
    <n v="5.2993501647464996"/>
    <s v="High Margin"/>
    <n v="1469"/>
    <s v="Low Volume"/>
  </r>
  <r>
    <x v="132"/>
    <n v="56976.79"/>
    <n v="59094.080000000002"/>
    <x v="5"/>
    <s v="Tuesday"/>
    <n v="83983781.502719998"/>
    <n v="38.654535468113998"/>
    <n v="56976.785279999996"/>
    <n v="-2117.2915800000001"/>
    <n v="-1.4364257666214399"/>
    <n v="-3.71606009288702"/>
    <s v="Medium Margin"/>
    <n v="1474"/>
    <s v="Low Volume"/>
  </r>
  <r>
    <x v="133"/>
    <n v="50415.9"/>
    <n v="49769.1"/>
    <x v="11"/>
    <s v="Tuesday"/>
    <n v="74413873.949760005"/>
    <n v="34.157116368563699"/>
    <n v="50415.903760000001"/>
    <n v="646.80552000000205"/>
    <n v="0.43821512195122098"/>
    <n v="1.28293945315164"/>
    <s v="Medium Margin"/>
    <n v="1476"/>
    <s v="Low Volume"/>
  </r>
  <r>
    <x v="134"/>
    <n v="56303.37"/>
    <n v="54996.87"/>
    <x v="3"/>
    <s v="Tuesday"/>
    <n v="84286139.755290002"/>
    <n v="37.610799311957201"/>
    <n v="56303.366569999998"/>
    <n v="1306.4999600000001"/>
    <n v="0.87274546426185795"/>
    <n v="2.3204650797846602"/>
    <s v="Medium Margin"/>
    <n v="1497"/>
    <s v="Low Volume"/>
  </r>
  <r>
    <x v="135"/>
    <n v="62786.61"/>
    <n v="61213.26"/>
    <x v="8"/>
    <s v="Sunday"/>
    <n v="93991557.086160004"/>
    <n v="41.941624101536398"/>
    <n v="62786.611279999997"/>
    <n v="1573.35537"/>
    <n v="1.0510055911823599"/>
    <n v="2.5058771893000298"/>
    <s v="Medium Margin"/>
    <n v="1497"/>
    <s v="Low Volume"/>
  </r>
  <r>
    <x v="136"/>
    <n v="61685.94"/>
    <n v="57191.44"/>
    <x v="11"/>
    <s v="Thursday"/>
    <n v="92467216.924759999"/>
    <n v="41.151391087391602"/>
    <n v="61685.935239999999"/>
    <n v="4494.4959200000003"/>
    <n v="2.9983294996664398"/>
    <n v="7.2860951244613101"/>
    <s v="High Margin"/>
    <n v="1499"/>
    <s v="Low Volume"/>
  </r>
  <r>
    <x v="137"/>
    <n v="59609.54"/>
    <n v="57736.480000000003"/>
    <x v="1"/>
    <s v="Thursday"/>
    <n v="90129631.601520002"/>
    <n v="39.424302056878297"/>
    <n v="59609.544710000002"/>
    <n v="1873.0680500000001"/>
    <n v="1.23880162037037"/>
    <n v="3.14222841176269"/>
    <s v="Medium Margin"/>
    <n v="1512"/>
    <s v="Low Volume"/>
  </r>
  <r>
    <x v="138"/>
    <n v="59808.14"/>
    <n v="57937.46"/>
    <x v="1"/>
    <s v="Sunday"/>
    <n v="90728946.362389997"/>
    <n v="39.425272689518799"/>
    <n v="59808.13867"/>
    <n v="1870.68001"/>
    <n v="1.23314437046803"/>
    <n v="3.1278017534064202"/>
    <s v="Medium Margin"/>
    <n v="1517"/>
    <s v="Low Volume"/>
  </r>
  <r>
    <x v="139"/>
    <n v="62499.8"/>
    <n v="62073.87"/>
    <x v="6"/>
    <s v="Tuesday"/>
    <n v="94874695.140059993"/>
    <n v="41.172463221343897"/>
    <n v="62499.799169999998"/>
    <n v="425.92652000000101"/>
    <n v="0.28058400527009297"/>
    <n v="0.68148462180090696"/>
    <s v="Medium Margin"/>
    <n v="1518"/>
    <s v="Low Volume"/>
  </r>
  <r>
    <x v="140"/>
    <n v="62795.98"/>
    <n v="64144.09"/>
    <x v="11"/>
    <s v="Wednesday"/>
    <n v="95763868.203749999"/>
    <n v="41.177691245901599"/>
    <n v="62795.979149999999"/>
    <n v="-1348.1097299999999"/>
    <n v="-0.88400638032787104"/>
    <n v="-2.1468089967667998"/>
    <s v="Medium Margin"/>
    <n v="1525"/>
    <s v="Low Volume"/>
  </r>
  <r>
    <x v="141"/>
    <n v="64034.94"/>
    <n v="55491.34"/>
    <x v="9"/>
    <s v="Thursday"/>
    <n v="97653284.201499999"/>
    <n v="41.990124891803298"/>
    <n v="64034.940459999998"/>
    <n v="8543.6019300000007"/>
    <n v="5.6023619213114699"/>
    <n v="13.3420939703018"/>
    <s v="High Margin"/>
    <n v="1525"/>
    <s v="Low Volume"/>
  </r>
  <r>
    <x v="142"/>
    <n v="59442.73"/>
    <n v="59785.43"/>
    <x v="2"/>
    <s v="Monday"/>
    <n v="90828493.151360005"/>
    <n v="38.902310942408398"/>
    <n v="59442.731119999997"/>
    <n v="-342.69749000000598"/>
    <n v="-0.224278462041889"/>
    <n v="-0.57651706700384497"/>
    <s v="Medium Margin"/>
    <n v="1528"/>
    <s v="Low Volume"/>
  </r>
  <r>
    <x v="143"/>
    <n v="57019.39"/>
    <n v="55187.38"/>
    <x v="0"/>
    <s v="Thursday"/>
    <n v="87467743.753780007"/>
    <n v="37.170397438070403"/>
    <n v="57019.389669999997"/>
    <n v="1832.00576"/>
    <n v="1.1942671186440701"/>
    <n v="3.2129522441449199"/>
    <s v="Medium Margin"/>
    <n v="1534"/>
    <s v="Low Volume"/>
  </r>
  <r>
    <x v="144"/>
    <n v="64956.46"/>
    <n v="62169.78"/>
    <x v="7"/>
    <s v="Tuesday"/>
    <n v="100422690.37568"/>
    <n v="42.0158228201811"/>
    <n v="64956.462079999998"/>
    <n v="2786.68496"/>
    <n v="1.8025129107373901"/>
    <n v="4.29008118787001"/>
    <s v="Medium Margin"/>
    <n v="1546"/>
    <s v="Low Volume"/>
  </r>
  <r>
    <x v="145"/>
    <n v="65133.97"/>
    <n v="55946.06"/>
    <x v="2"/>
    <s v="Monday"/>
    <n v="100827379.6776"/>
    <n v="42.076205555555603"/>
    <n v="65133.966200000003"/>
    <n v="9187.9096399999999"/>
    <n v="5.93534214470285"/>
    <n v="14.106172518018701"/>
    <s v="High Margin"/>
    <n v="1548"/>
    <s v="Low Volume"/>
  </r>
  <r>
    <x v="146"/>
    <n v="60187.15"/>
    <n v="62538.49"/>
    <x v="2"/>
    <s v="Tuesday"/>
    <n v="94072513.965149999"/>
    <n v="38.507453007037697"/>
    <n v="60187.14905"/>
    <n v="-2351.3442300000002"/>
    <n v="-1.5043789059501"/>
    <n v="-3.9067213966998899"/>
    <s v="Medium Margin"/>
    <n v="1563"/>
    <s v="Low Volume"/>
  </r>
  <r>
    <x v="147"/>
    <n v="64653.97"/>
    <n v="65980.42"/>
    <x v="11"/>
    <s v="Tuesday"/>
    <n v="101506736.2598"/>
    <n v="41.180873974522299"/>
    <n v="64653.972139999998"/>
    <n v="-1326.4499499999899"/>
    <n v="-0.84487257961783102"/>
    <n v="-2.0516140093105699"/>
    <s v="Medium Margin"/>
    <n v="1570"/>
    <s v="Low Volume"/>
  </r>
  <r>
    <x v="148"/>
    <n v="65905.72"/>
    <n v="62023.88"/>
    <x v="6"/>
    <s v="Tuesday"/>
    <n v="103669702.68798"/>
    <n v="41.898107603305803"/>
    <n v="65905.723259999999"/>
    <n v="3881.8419600000002"/>
    <n v="2.46779527018436"/>
    <n v="5.8899922009595702"/>
    <s v="High Margin"/>
    <n v="1573"/>
    <s v="Low Volume"/>
  </r>
  <r>
    <x v="149"/>
    <n v="60528.09"/>
    <n v="62342.879999999997"/>
    <x v="6"/>
    <s v="Tuesday"/>
    <n v="95452803.228719994"/>
    <n v="38.3817966772353"/>
    <n v="60528.093359999999"/>
    <n v="-1814.78781"/>
    <n v="-1.15078491439442"/>
    <n v="-2.9982570229104599"/>
    <s v="Medium Margin"/>
    <n v="1577"/>
    <s v="Low Volume"/>
  </r>
  <r>
    <x v="150"/>
    <n v="66400.3"/>
    <n v="57741.74"/>
    <x v="4"/>
    <s v="Monday"/>
    <n v="104846078.51594999"/>
    <n v="42.052123527549099"/>
    <n v="66400.303050000002"/>
    <n v="8658.5641400000004"/>
    <n v="5.4835745028499101"/>
    <n v="13.0399467205444"/>
    <s v="High Margin"/>
    <n v="1579"/>
    <s v="Low Volume"/>
  </r>
  <r>
    <x v="151"/>
    <n v="58796.79"/>
    <n v="57168.56"/>
    <x v="0"/>
    <s v="Wednesday"/>
    <n v="92957717.116620004"/>
    <n v="37.189617343453499"/>
    <n v="58796.785020000003"/>
    <n v="1628.22452"/>
    <n v="1.02987003162556"/>
    <n v="2.7692407322035599"/>
    <s v="Medium Margin"/>
    <n v="1581"/>
    <s v="Low Volume"/>
  </r>
  <r>
    <x v="152"/>
    <n v="67521.039999999994"/>
    <n v="61233.72"/>
    <x v="1"/>
    <s v="Sunday"/>
    <n v="106818281.30918001"/>
    <n v="42.680807515802798"/>
    <n v="67521.037490000002"/>
    <n v="6287.31862000001"/>
    <n v="3.9742848419721901"/>
    <n v="9.3116439760440102"/>
    <s v="High Margin"/>
    <n v="1582"/>
    <s v="Low Volume"/>
  </r>
  <r>
    <x v="153"/>
    <n v="55780.71"/>
    <n v="53688.24"/>
    <x v="7"/>
    <s v="Thursday"/>
    <n v="88802886.260399997"/>
    <n v="35.038132820351798"/>
    <n v="55780.707450000002"/>
    <n v="2092.4662499999999"/>
    <n v="1.31436322236181"/>
    <n v="3.75123648597613"/>
    <s v="Medium Margin"/>
    <n v="1592"/>
    <s v="Low Volume"/>
  </r>
  <r>
    <x v="154"/>
    <n v="56077.54"/>
    <n v="53925.26"/>
    <x v="7"/>
    <s v="Wednesday"/>
    <n v="89780145.846689999"/>
    <n v="35.026572573391597"/>
    <n v="56077.542690000002"/>
    <n v="2152.2850600000002"/>
    <n v="1.3443379512804501"/>
    <n v="3.8380516633868198"/>
    <s v="Medium Margin"/>
    <n v="1601"/>
    <s v="Low Volume"/>
  </r>
  <r>
    <x v="155"/>
    <n v="63331.33"/>
    <n v="64690.06"/>
    <x v="5"/>
    <s v="Monday"/>
    <n v="101963442.91"/>
    <n v="39.3362304347826"/>
    <n v="63331.330999999998"/>
    <n v="-1358.7280699999999"/>
    <n v="-0.84393047826087197"/>
    <n v="-2.1454279399243998"/>
    <s v="Medium Margin"/>
    <n v="1610"/>
    <s v="Low Volume"/>
  </r>
  <r>
    <x v="156"/>
    <n v="67780.73"/>
    <n v="58196.15"/>
    <x v="5"/>
    <s v="Wednesday"/>
    <n v="109194754.24179"/>
    <n v="42.073698876474197"/>
    <n v="67780.728889999999"/>
    <n v="9584.5828999999994"/>
    <n v="5.9494617628802002"/>
    <n v="14.1405721905922"/>
    <s v="High Margin"/>
    <n v="1611"/>
    <s v="Low Volume"/>
  </r>
  <r>
    <x v="157"/>
    <n v="66550.990000000005"/>
    <n v="67952.149999999994"/>
    <x v="11"/>
    <s v="Thursday"/>
    <n v="107546399.56528001"/>
    <n v="41.1825432116337"/>
    <n v="66550.989830000006"/>
    <n v="-1401.1607200000001"/>
    <n v="-0.86705490099009896"/>
    <n v="-2.10539426021937"/>
    <s v="Medium Margin"/>
    <n v="1616"/>
    <s v="Low Volume"/>
  </r>
  <r>
    <x v="158"/>
    <n v="56673.62"/>
    <n v="55278.71"/>
    <x v="5"/>
    <s v="Tuesday"/>
    <n v="91697910.380579993"/>
    <n v="35.026956619283098"/>
    <n v="56673.615810000003"/>
    <n v="1394.90798"/>
    <n v="0.86211865265760401"/>
    <n v="2.4613004835909398"/>
    <s v="Medium Margin"/>
    <n v="1618"/>
    <s v="Low Volume"/>
  </r>
  <r>
    <x v="159"/>
    <n v="69440.929999999993"/>
    <n v="62070.75"/>
    <x v="1"/>
    <s v="Friday"/>
    <n v="112355422.7984"/>
    <n v="42.9177557478368"/>
    <n v="69440.928799999994"/>
    <n v="7370.1776200000004"/>
    <n v="4.5551159579727996"/>
    <n v="10.613593088921901"/>
    <s v="High Margin"/>
    <n v="1618"/>
    <s v="Low Volume"/>
  </r>
  <r>
    <x v="160"/>
    <n v="63968.38"/>
    <n v="61942.84"/>
    <x v="1"/>
    <s v="Wednesday"/>
    <n v="103756716.38256"/>
    <n v="39.4379670036991"/>
    <n v="63968.38248"/>
    <n v="2025.5398"/>
    <n v="1.2487914919851999"/>
    <n v="3.1664702490066801"/>
    <s v="Medium Margin"/>
    <n v="1622"/>
    <s v="Low Volume"/>
  </r>
  <r>
    <x v="161"/>
    <n v="66954.37"/>
    <n v="66756.38"/>
    <x v="6"/>
    <s v="Sunday"/>
    <n v="108867799.71762"/>
    <n v="41.177347091020899"/>
    <n v="66954.366370000003"/>
    <n v="197.98993000001099"/>
    <n v="0.121765024600253"/>
    <n v="0.29570876513995797"/>
    <s v="Medium Margin"/>
    <n v="1626"/>
    <s v="Low Volume"/>
  </r>
  <r>
    <x v="162"/>
    <n v="55591.93"/>
    <n v="53463.24"/>
    <x v="9"/>
    <s v="Tuesday"/>
    <n v="90448070.663179994"/>
    <n v="34.168365298094599"/>
    <n v="55591.930339999999"/>
    <n v="2128.68613"/>
    <n v="1.3083504179471399"/>
    <n v="3.8291279273465899"/>
    <s v="Medium Margin"/>
    <n v="1627"/>
    <s v="Low Volume"/>
  </r>
  <r>
    <x v="163"/>
    <n v="67046.27"/>
    <n v="61894.26"/>
    <x v="11"/>
    <s v="Thursday"/>
    <n v="109151333.12775999"/>
    <n v="41.183214631449601"/>
    <n v="67046.273419999998"/>
    <n v="5152.0108600000003"/>
    <n v="3.1646258353808299"/>
    <n v="7.68426132758505"/>
    <s v="High Margin"/>
    <n v="1628"/>
    <s v="Low Volume"/>
  </r>
  <r>
    <x v="164"/>
    <n v="67152.47"/>
    <n v="66802.98"/>
    <x v="6"/>
    <s v="Sunday"/>
    <n v="109525686.64345001"/>
    <n v="41.172578142243999"/>
    <n v="67152.474950000003"/>
    <n v="349.491730000009"/>
    <n v="0.21428064377682901"/>
    <n v="0.52044504727522201"/>
    <s v="Medium Margin"/>
    <n v="1631"/>
    <s v="Low Volume"/>
  </r>
  <r>
    <x v="165"/>
    <n v="70020.600000000006"/>
    <n v="62316.15"/>
    <x v="1"/>
    <s v="Monday"/>
    <n v="114763756.86038999"/>
    <n v="42.721535088468599"/>
    <n v="70020.596009999994"/>
    <n v="7704.4446699999999"/>
    <n v="4.7006983953630197"/>
    <n v="11.003112097045999"/>
    <s v="High Margin"/>
    <n v="1639"/>
    <s v="Low Volume"/>
  </r>
  <r>
    <x v="166"/>
    <n v="68988.350000000006"/>
    <n v="66539.17"/>
    <x v="7"/>
    <s v="Thursday"/>
    <n v="113278865.23214"/>
    <n v="42.014827448233902"/>
    <n v="68988.346669999999"/>
    <n v="2449.18147"/>
    <n v="1.49158433008526"/>
    <n v="3.5501379409995901"/>
    <s v="Medium Margin"/>
    <n v="1642"/>
    <s v="Low Volume"/>
  </r>
  <r>
    <x v="167"/>
    <n v="67587.55"/>
    <n v="62760.36"/>
    <x v="11"/>
    <s v="Wednesday"/>
    <n v="111113927.15291999"/>
    <n v="41.1116465510949"/>
    <n v="67587.546929999997"/>
    <n v="4827.1900999999998"/>
    <n v="2.9362470194647199"/>
    <n v="7.1421294591435496"/>
    <s v="High Margin"/>
    <n v="1644"/>
    <s v="Low Volume"/>
  </r>
  <r>
    <x v="168"/>
    <n v="69163.56"/>
    <n v="59948.44"/>
    <x v="4"/>
    <s v="Monday"/>
    <n v="113704888.31628001"/>
    <n v="42.070290371046198"/>
    <n v="69163.557369999995"/>
    <n v="9215.1186599999892"/>
    <n v="5.60530332116788"/>
    <n v="13.3236620706226"/>
    <s v="High Margin"/>
    <n v="1644"/>
    <s v="Low Volume"/>
  </r>
  <r>
    <x v="169"/>
    <n v="70402.990000000005"/>
    <n v="63452.76"/>
    <x v="1"/>
    <s v="Tuesday"/>
    <n v="116164936.68449999"/>
    <n v="42.668479957575798"/>
    <n v="70402.991930000004"/>
    <n v="6950.2308900000098"/>
    <n v="4.2122611454545504"/>
    <n v="9.8720675066060402"/>
    <s v="High Margin"/>
    <n v="1650"/>
    <s v="Low Volume"/>
  </r>
  <r>
    <x v="170"/>
    <n v="69579.070000000007"/>
    <n v="59598.92"/>
    <x v="5"/>
    <s v="Thursday"/>
    <n v="115083779.23284"/>
    <n v="42.067151426843999"/>
    <n v="69579.068459999995"/>
    <n v="9980.1506599999902"/>
    <n v="6.0339484038693998"/>
    <n v="14.343610630167399"/>
    <s v="High Margin"/>
    <n v="1654"/>
    <s v="Low Volume"/>
  </r>
  <r>
    <x v="171"/>
    <n v="69598.070000000007"/>
    <n v="61492.97"/>
    <x v="9"/>
    <s v="Thursday"/>
    <n v="115393601.9667"/>
    <n v="41.977123733413798"/>
    <n v="69598.071150000003"/>
    <n v="8105.1028400000096"/>
    <n v="4.8884818094089297"/>
    <n v="11.6455854394752"/>
    <s v="High Margin"/>
    <n v="1658"/>
    <s v="Low Volume"/>
  </r>
  <r>
    <x v="172"/>
    <n v="61037.56"/>
    <n v="57992.34"/>
    <x v="1"/>
    <s v="Sunday"/>
    <n v="101383390.86403"/>
    <n v="36.747478765803699"/>
    <n v="61037.562230000003"/>
    <n v="3045.2207199999998"/>
    <n v="1.83336587597833"/>
    <n v="4.9890929597173201"/>
    <s v="Medium Margin"/>
    <n v="1661"/>
    <s v="Low Volume"/>
  </r>
  <r>
    <x v="173"/>
    <n v="62631.8"/>
    <n v="61158.36"/>
    <x v="3"/>
    <s v="Tuesday"/>
    <n v="104281944.91875"/>
    <n v="37.616695945945999"/>
    <n v="62631.798750000002"/>
    <n v="1473.4376600000001"/>
    <n v="0.88494754354354499"/>
    <n v="2.3525392682419199"/>
    <s v="Medium Margin"/>
    <n v="1665"/>
    <s v="Low Volume"/>
  </r>
  <r>
    <x v="174"/>
    <n v="71529.16"/>
    <n v="67551.25"/>
    <x v="3"/>
    <s v="Thursday"/>
    <n v="119167584.95824"/>
    <n v="42.934671452581"/>
    <n v="71529.162639999995"/>
    <n v="3977.91167"/>
    <n v="2.3877020828331301"/>
    <n v="5.5612445654096101"/>
    <s v="High Margin"/>
    <n v="1666"/>
    <s v="Low Volume"/>
  </r>
  <r>
    <x v="175"/>
    <n v="67355.06"/>
    <n v="60179.02"/>
    <x v="0"/>
    <s v="Monday"/>
    <n v="112550307.23177999"/>
    <n v="40.308235296229803"/>
    <n v="67355.061180000004"/>
    <n v="7176.0403299999998"/>
    <n v="4.2944586056253797"/>
    <n v="10.654047675530601"/>
    <s v="High Margin"/>
    <n v="1671"/>
    <s v="Low Volume"/>
  </r>
  <r>
    <x v="176"/>
    <n v="70441.91"/>
    <n v="60910.75"/>
    <x v="7"/>
    <s v="Tuesday"/>
    <n v="117990194.91175"/>
    <n v="42.054870095522404"/>
    <n v="70441.90741"/>
    <n v="9531.1590099999994"/>
    <n v="5.6902441850746301"/>
    <n v="13.5305237470713"/>
    <s v="High Margin"/>
    <n v="1675"/>
    <s v="Low Volume"/>
  </r>
  <r>
    <x v="177"/>
    <n v="69051.34"/>
    <n v="70482.720000000001"/>
    <x v="10"/>
    <s v="Sunday"/>
    <n v="115799092.29993001"/>
    <n v="41.175514066785901"/>
    <n v="69051.337090000001"/>
    <n v="-1431.3807099999999"/>
    <n v="-0.85353649970184697"/>
    <n v="-2.0729225100078299"/>
    <s v="Medium Margin"/>
    <n v="1677"/>
    <s v="Low Volume"/>
  </r>
  <r>
    <x v="178"/>
    <n v="70641.25"/>
    <n v="60629.55"/>
    <x v="2"/>
    <s v="Tuesday"/>
    <n v="118606664.99587999"/>
    <n v="42.073409005360297"/>
    <n v="70641.253719999993"/>
    <n v="10011.700720000001"/>
    <n v="5.9628950089338799"/>
    <n v="14.172597728351899"/>
    <s v="High Margin"/>
    <n v="1679"/>
    <s v="Low Volume"/>
  </r>
  <r>
    <x v="179"/>
    <n v="69597.37"/>
    <n v="71051.360000000001"/>
    <x v="11"/>
    <s v="Sunday"/>
    <n v="117619550.8215"/>
    <n v="41.181874171597599"/>
    <n v="69597.36735"/>
    <n v="-1453.9961500000099"/>
    <n v="-0.86035275147929402"/>
    <n v="-2.0891539513096302"/>
    <s v="Medium Margin"/>
    <n v="1690"/>
    <s v="Low Volume"/>
  </r>
  <r>
    <x v="180"/>
    <n v="64394.07"/>
    <n v="67505.25"/>
    <x v="2"/>
    <s v="Monday"/>
    <n v="108825985.8205"/>
    <n v="38.1030026331361"/>
    <n v="64394.07445"/>
    <n v="-3111.1796899999999"/>
    <n v="-1.84093472781065"/>
    <n v="-4.8314689147613104"/>
    <s v="Medium Margin"/>
    <n v="1690"/>
    <s v="Low Volume"/>
  </r>
  <r>
    <x v="181"/>
    <n v="69522.84"/>
    <n v="64616.08"/>
    <x v="10"/>
    <s v="Sunday"/>
    <n v="117632640.15324"/>
    <n v="41.0891471453901"/>
    <n v="69522.836970000004"/>
    <n v="4906.7603200000003"/>
    <n v="2.8999765484633602"/>
    <n v="7.0577676830382101"/>
    <s v="High Margin"/>
    <n v="1692"/>
    <s v="Low Volume"/>
  </r>
  <r>
    <x v="182"/>
    <n v="71199.59"/>
    <n v="68669.39"/>
    <x v="7"/>
    <s v="Wednesday"/>
    <n v="120612102.74959999"/>
    <n v="42.030453600944497"/>
    <n v="71199.588399999993"/>
    <n v="2530.19343999999"/>
    <n v="1.4936206847697699"/>
    <n v="3.55366301527663"/>
    <s v="Medium Margin"/>
    <n v="1694"/>
    <s v="Low Volume"/>
  </r>
  <r>
    <x v="183"/>
    <n v="71508.899999999994"/>
    <n v="61500.57"/>
    <x v="2"/>
    <s v="Saturday"/>
    <n v="121565126.515"/>
    <n v="42.064057617647101"/>
    <n v="71508.897949999999"/>
    <n v="10008.3233"/>
    <n v="5.8872489999999997"/>
    <n v="13.995913217678099"/>
    <s v="High Margin"/>
    <n v="1700"/>
    <s v="Low Volume"/>
  </r>
  <r>
    <x v="184"/>
    <n v="57806.3"/>
    <n v="57157.279999999999"/>
    <x v="11"/>
    <s v="Wednesday"/>
    <n v="98501939.937120005"/>
    <n v="33.923886607981203"/>
    <n v="57806.302779999998"/>
    <n v="649.02023999999801"/>
    <n v="0.38088042253520998"/>
    <n v="1.1227499576820299"/>
    <s v="Medium Margin"/>
    <n v="1704"/>
    <s v="Low Volume"/>
  </r>
  <r>
    <x v="185"/>
    <n v="70512.89"/>
    <n v="65453.279999999999"/>
    <x v="11"/>
    <s v="Tuesday"/>
    <n v="120929614.0675"/>
    <n v="41.115390379008701"/>
    <n v="70512.894499999995"/>
    <n v="5059.6181100000003"/>
    <n v="2.9502146413994099"/>
    <n v="7.17545088154053"/>
    <s v="High Margin"/>
    <n v="1715"/>
    <s v="Low Volume"/>
  </r>
  <r>
    <x v="186"/>
    <n v="69864.84"/>
    <n v="62545.19"/>
    <x v="0"/>
    <s v="Friday"/>
    <n v="121075762.50367001"/>
    <n v="40.314389492209997"/>
    <n v="69864.836989999996"/>
    <n v="7319.6463100000001"/>
    <n v="4.2236851182919803"/>
    <n v="10.4768673704165"/>
    <s v="High Margin"/>
    <n v="1733"/>
    <s v="Low Volume"/>
  </r>
  <r>
    <x v="187"/>
    <n v="66799.72"/>
    <n v="69323.649999999994"/>
    <x v="5"/>
    <s v="Thursday"/>
    <n v="115830720.94781999"/>
    <n v="38.523485426758903"/>
    <n v="66799.723729999998"/>
    <n v="-2523.9241400000001"/>
    <n v="-1.4555502537485601"/>
    <n v="-3.7783451772967398"/>
    <s v="Medium Margin"/>
    <n v="1734"/>
    <s v="Low Volume"/>
  </r>
  <r>
    <x v="188"/>
    <n v="70279.47"/>
    <n v="61976.31"/>
    <x v="1"/>
    <s v="Thursday"/>
    <n v="122286285.4386"/>
    <n v="40.390502522988498"/>
    <n v="70279.474390000003"/>
    <n v="8303.1686000000009"/>
    <n v="4.7719359770115002"/>
    <n v="11.814500139718501"/>
    <s v="High Margin"/>
    <n v="1740"/>
    <s v="Low Volume"/>
  </r>
  <r>
    <x v="189"/>
    <n v="64308.91"/>
    <n v="68427.59"/>
    <x v="6"/>
    <s v="Wednesday"/>
    <n v="112283364.22812"/>
    <n v="36.832138728522303"/>
    <n v="64308.914219999999"/>
    <n v="-4118.6804500000098"/>
    <n v="-2.3589235108820201"/>
    <n v="-6.4045249402128803"/>
    <s v="Low Margin"/>
    <n v="1746"/>
    <s v="Low Volume"/>
  </r>
  <r>
    <x v="190"/>
    <n v="73453.14"/>
    <n v="63386.49"/>
    <x v="2"/>
    <s v="Friday"/>
    <n v="128249188.18434"/>
    <n v="42.069383327605998"/>
    <n v="73453.143290000007"/>
    <n v="10066.6507"/>
    <n v="5.76555022909508"/>
    <n v="13.7048603355964"/>
    <s v="High Margin"/>
    <n v="1746"/>
    <s v="Low Volume"/>
  </r>
  <r>
    <x v="191"/>
    <n v="68504.639999999999"/>
    <n v="64881.98"/>
    <x v="0"/>
    <s v="Friday"/>
    <n v="120225642.2172"/>
    <n v="39.033982586894602"/>
    <n v="68504.639439999999"/>
    <n v="3622.6637900000001"/>
    <n v="2.06419589173789"/>
    <n v="5.28820211246118"/>
    <s v="High Margin"/>
    <n v="1755"/>
    <s v="Low Volume"/>
  </r>
  <r>
    <x v="192"/>
    <n v="77229.97"/>
    <n v="71428.87"/>
    <x v="3"/>
    <s v="Wednesday"/>
    <n v="136156440.44207001"/>
    <n v="43.805996534316499"/>
    <n v="77229.971890000001"/>
    <n v="5801.1018899999999"/>
    <n v="3.2904718604651202"/>
    <n v="7.5114644587241504"/>
    <s v="High Margin"/>
    <n v="1763"/>
    <s v="Low Volume"/>
  </r>
  <r>
    <x v="193"/>
    <n v="68996.56"/>
    <n v="65211.57"/>
    <x v="0"/>
    <s v="Saturday"/>
    <n v="121847928.06816"/>
    <n v="39.0694007701019"/>
    <n v="68996.561759999997"/>
    <n v="3784.98998999999"/>
    <n v="2.1432559399773501"/>
    <n v="5.4857660924697003"/>
    <s v="High Margin"/>
    <n v="1766"/>
    <s v="Low Volume"/>
  </r>
  <r>
    <x v="194"/>
    <n v="62073.59"/>
    <n v="60083.87"/>
    <x v="7"/>
    <s v="Sunday"/>
    <n v="109994393.34652001"/>
    <n v="35.030240073363402"/>
    <n v="62073.58541"/>
    <n v="1989.7155700000001"/>
    <n v="1.12286431715576"/>
    <n v="3.20541427864655"/>
    <s v="Medium Margin"/>
    <n v="1772"/>
    <s v="Low Volume"/>
  </r>
  <r>
    <x v="195"/>
    <n v="73041.66"/>
    <n v="73046.23"/>
    <x v="9"/>
    <s v="Sunday"/>
    <n v="129575906.38338"/>
    <n v="41.173427773393499"/>
    <n v="73041.660870000007"/>
    <n v="-4.5730299999995596"/>
    <n v="-2.5778072153323402E-3"/>
    <n v="-6.2608516092462199E-3"/>
    <s v="Medium Margin"/>
    <n v="1774"/>
    <s v="Low Volume"/>
  </r>
  <r>
    <x v="196"/>
    <n v="71590.37"/>
    <n v="69654.929999999993"/>
    <x v="10"/>
    <s v="Wednesday"/>
    <n v="127717218.81336001"/>
    <n v="40.129130767937198"/>
    <n v="71590.369290000002"/>
    <n v="1935.4389800000099"/>
    <n v="1.08488732062781"/>
    <n v="2.7034907057957498"/>
    <s v="Medium Margin"/>
    <n v="1784"/>
    <s v="Low Volume"/>
  </r>
  <r>
    <x v="197"/>
    <n v="69926.649999999994"/>
    <n v="71362.52"/>
    <x v="5"/>
    <s v="Monday"/>
    <n v="124958924.19332001"/>
    <n v="39.130750061555702"/>
    <n v="69926.65036"/>
    <n v="-1435.8674799999999"/>
    <n v="-0.80350726357022995"/>
    <n v="-2.0533909069114502"/>
    <s v="Medium Margin"/>
    <n v="1787"/>
    <s v="Low Volume"/>
  </r>
  <r>
    <x v="198"/>
    <n v="70815.19"/>
    <n v="71913.070000000007"/>
    <x v="5"/>
    <s v="Thursday"/>
    <n v="127254896.95113"/>
    <n v="39.407451469115202"/>
    <n v="70815.190289999999"/>
    <n v="-1097.8782900000101"/>
    <n v="-0.610950634390655"/>
    <n v="-1.5503429214890401"/>
    <s v="Medium Margin"/>
    <n v="1797"/>
    <s v="Low Volume"/>
  </r>
  <r>
    <x v="199"/>
    <n v="72457.3"/>
    <n v="64758.5"/>
    <x v="0"/>
    <s v="Sunday"/>
    <n v="130205763.76922999"/>
    <n v="40.321256310517498"/>
    <n v="72457.297590000002"/>
    <n v="7698.79342"/>
    <n v="4.2842478686700103"/>
    <n v="10.6252836857975"/>
    <s v="High Margin"/>
    <n v="1797"/>
    <s v="Low Volume"/>
  </r>
  <r>
    <x v="200"/>
    <n v="74401.22"/>
    <n v="68988.86"/>
    <x v="11"/>
    <s v="Thursday"/>
    <n v="134517397.24432001"/>
    <n v="41.151114651548703"/>
    <n v="74401.215289999993"/>
    <n v="5412.3540299999904"/>
    <n v="2.9935586449114999"/>
    <n v="7.2745505687021303"/>
    <s v="High Margin"/>
    <n v="1808"/>
    <s v="Low Volume"/>
  </r>
  <r>
    <x v="201"/>
    <n v="70287"/>
    <n v="66639.7"/>
    <x v="0"/>
    <s v="Tuesday"/>
    <n v="127219466.0361"/>
    <n v="38.832595475138099"/>
    <n v="70286.997810000001"/>
    <n v="3647.2997599999899"/>
    <n v="2.0150827403314899"/>
    <n v="5.1891528641746598"/>
    <s v="High Margin"/>
    <n v="1810"/>
    <s v="Low Volume"/>
  </r>
  <r>
    <x v="202"/>
    <n v="69968.08"/>
    <n v="72665.73"/>
    <x v="2"/>
    <s v="Monday"/>
    <n v="126782156.7924"/>
    <n v="38.613729415011001"/>
    <n v="69968.077699999994"/>
    <n v="-2697.6478299999999"/>
    <n v="-1.48876811810155"/>
    <n v="-3.8555408676034002"/>
    <s v="Medium Margin"/>
    <n v="1812"/>
    <s v="Low Volume"/>
  </r>
  <r>
    <x v="203"/>
    <n v="74690.67"/>
    <n v="74427.59"/>
    <x v="8"/>
    <s v="Thursday"/>
    <n v="135488880.33221999"/>
    <n v="41.174571515986798"/>
    <n v="74690.672730000006"/>
    <n v="263.086760000006"/>
    <n v="0.14503128996692699"/>
    <n v="0.35223509225983302"/>
    <s v="Medium Margin"/>
    <n v="1814"/>
    <s v="Low Volume"/>
  </r>
  <r>
    <x v="204"/>
    <n v="74744.28"/>
    <n v="76003.929999999993"/>
    <x v="11"/>
    <s v="Sunday"/>
    <n v="135660873.91725001"/>
    <n v="41.181423223140499"/>
    <n v="74744.283150000003"/>
    <n v="-1259.64509999999"/>
    <n v="-0.69401933884297196"/>
    <n v="-1.6852728354783799"/>
    <s v="Medium Margin"/>
    <n v="1815"/>
    <s v="Low Volume"/>
  </r>
  <r>
    <x v="205"/>
    <n v="76661.25"/>
    <n v="66379.56"/>
    <x v="9"/>
    <s v="Wednesday"/>
    <n v="139906781.30475"/>
    <n v="42.006164400000003"/>
    <n v="76661.250029999996"/>
    <n v="10281.68643"/>
    <n v="5.6338007835616404"/>
    <n v="13.411842914088201"/>
    <s v="High Margin"/>
    <n v="1825"/>
    <s v="Low Volume"/>
  </r>
  <r>
    <x v="206"/>
    <n v="76956.92"/>
    <n v="74212.789999999994"/>
    <x v="7"/>
    <s v="Tuesday"/>
    <n v="140831164.2405"/>
    <n v="42.0529619398907"/>
    <n v="76956.92035"/>
    <n v="2744.1297800000002"/>
    <n v="1.49952446994536"/>
    <n v="3.5657998884566902"/>
    <s v="Medium Margin"/>
    <n v="1830"/>
    <s v="Low Volume"/>
  </r>
  <r>
    <x v="207"/>
    <n v="77171.7"/>
    <n v="66113.83"/>
    <x v="5"/>
    <s v="Saturday"/>
    <n v="141610072.803"/>
    <n v="42.055423324250697"/>
    <n v="77171.701799999995"/>
    <n v="11057.86976"/>
    <n v="6.0260870626702996"/>
    <n v="14.328917857296799"/>
    <s v="High Margin"/>
    <n v="1835"/>
    <s v="Low Volume"/>
  </r>
  <r>
    <x v="208"/>
    <n v="77344.69"/>
    <n v="68269.25"/>
    <x v="9"/>
    <s v="Tuesday"/>
    <n v="142391577.73267001"/>
    <n v="42.012325839217802"/>
    <n v="77344.691869999995"/>
    <n v="9075.4430300000004"/>
    <n v="4.9296268495382902"/>
    <n v="11.733763249395199"/>
    <s v="High Margin"/>
    <n v="1841"/>
    <s v="Low Volume"/>
  </r>
  <r>
    <x v="209"/>
    <n v="71973.039999999994"/>
    <n v="73851.789999999994"/>
    <x v="5"/>
    <s v="Tuesday"/>
    <n v="132862239.77779999"/>
    <n v="38.988648049837501"/>
    <n v="71973.044299999994"/>
    <n v="-1878.7441000000099"/>
    <n v="-1.0177378656554801"/>
    <n v="-2.6103440784982999"/>
    <s v="Medium Margin"/>
    <n v="1846"/>
    <s v="Low Volume"/>
  </r>
  <r>
    <x v="210"/>
    <n v="72756.86"/>
    <n v="67872.77"/>
    <x v="3"/>
    <s v="Wednesday"/>
    <n v="134381926.14570001"/>
    <n v="39.391912885760703"/>
    <n v="72756.863100000002"/>
    <n v="4884.0887700000003"/>
    <n v="2.6443360963724998"/>
    <n v="6.7128908008129899"/>
    <s v="High Margin"/>
    <n v="1847"/>
    <s v="Low Volume"/>
  </r>
  <r>
    <x v="211"/>
    <n v="71912.570000000007"/>
    <n v="73762.63"/>
    <x v="5"/>
    <s v="Thursday"/>
    <n v="132966334.03477"/>
    <n v="38.8926802217415"/>
    <n v="71912.565730000002"/>
    <n v="-1850.0634399999999"/>
    <n v="-1.00057514332071"/>
    <n v="-2.5726566994510698"/>
    <s v="Medium Margin"/>
    <n v="1849"/>
    <s v="Low Volume"/>
  </r>
  <r>
    <x v="212"/>
    <n v="77997.05"/>
    <n v="73051.679999999993"/>
    <x v="6"/>
    <s v="Friday"/>
    <n v="144684518.49355"/>
    <n v="42.046924533692703"/>
    <n v="77997.045010000002"/>
    <n v="4945.3694699999996"/>
    <n v="2.6659673692722401"/>
    <n v="6.3404574742106696"/>
    <s v="High Margin"/>
    <n v="1855"/>
    <s v="Low Volume"/>
  </r>
  <r>
    <x v="213"/>
    <n v="75425.440000000002"/>
    <n v="77014.259999999995"/>
    <x v="10"/>
    <s v="Tuesday"/>
    <n v="140366750.72569999"/>
    <n v="40.5295237506717"/>
    <n v="75425.443700000003"/>
    <n v="-1588.8122599999899"/>
    <n v="-0.85374113917248295"/>
    <n v="-2.1064672371294102"/>
    <s v="Medium Margin"/>
    <n v="1861"/>
    <s v="Low Volume"/>
  </r>
  <r>
    <x v="214"/>
    <n v="71056.06"/>
    <n v="74589.17"/>
    <x v="2"/>
    <s v="Sunday"/>
    <n v="132590609.82600001"/>
    <n v="38.079346730975402"/>
    <n v="71056.061000000002"/>
    <n v="-3533.1118699999902"/>
    <n v="-1.89341472132904"/>
    <n v="-4.9722878249611799"/>
    <s v="Medium Margin"/>
    <n v="1866"/>
    <s v="Low Volume"/>
  </r>
  <r>
    <x v="215"/>
    <n v="78276.83"/>
    <n v="73746.759999999995"/>
    <x v="6"/>
    <s v="Friday"/>
    <n v="146064567.05651999"/>
    <n v="41.9489985101822"/>
    <n v="78276.831219999993"/>
    <n v="4530.07251"/>
    <n v="2.4276915916398698"/>
    <n v="5.7872456503356098"/>
    <s v="High Margin"/>
    <n v="1866"/>
    <s v="Low Volume"/>
  </r>
  <r>
    <x v="216"/>
    <n v="76894.78"/>
    <n v="78468.100000000006"/>
    <x v="11"/>
    <s v="Thursday"/>
    <n v="143639447.8258"/>
    <n v="41.164228774089899"/>
    <n v="76894.779349999997"/>
    <n v="-1573.3161500000001"/>
    <n v="-0.84224633297644502"/>
    <n v="-2.0460636772735601"/>
    <s v="Medium Margin"/>
    <n v="1868"/>
    <s v="Low Volume"/>
  </r>
  <r>
    <x v="217"/>
    <n v="76992.94"/>
    <n v="78614.460000000006"/>
    <x v="11"/>
    <s v="Tuesday"/>
    <n v="143976789.7216"/>
    <n v="41.172692877005296"/>
    <n v="76992.935679999995"/>
    <n v="-1621.52207000001"/>
    <n v="-0.86712410160428099"/>
    <n v="-2.1060660379796601"/>
    <s v="Medium Margin"/>
    <n v="1870"/>
    <s v="Low Volume"/>
  </r>
  <r>
    <x v="218"/>
    <n v="78700.44"/>
    <n v="67367.38"/>
    <x v="5"/>
    <s v="Saturday"/>
    <n v="147248515.84955001"/>
    <n v="42.063300935328698"/>
    <n v="78700.436050000004"/>
    <n v="11333.052809999999"/>
    <n v="6.0572168947087199"/>
    <n v="14.400241445676199"/>
    <s v="High Margin"/>
    <n v="1871"/>
    <s v="Low Volume"/>
  </r>
  <r>
    <x v="219"/>
    <n v="63977.75"/>
    <n v="62863.99"/>
    <x v="11"/>
    <s v="Thursday"/>
    <n v="119766348.6552"/>
    <n v="34.176148691239298"/>
    <n v="63977.750350000002"/>
    <n v="1113.7631100000001"/>
    <n v="0.59495892628205105"/>
    <n v="1.7408600707386399"/>
    <s v="Medium Margin"/>
    <n v="1872"/>
    <s v="Low Volume"/>
  </r>
  <r>
    <x v="220"/>
    <n v="78746.600000000006"/>
    <n v="75673.78"/>
    <x v="7"/>
    <s v="Thursday"/>
    <n v="147649867.23750001"/>
    <n v="41.998184458666699"/>
    <n v="78746.595860000001"/>
    <n v="3072.81387"/>
    <n v="1.6388340640000001"/>
    <n v="3.90215454578254"/>
    <s v="Medium Margin"/>
    <n v="1875"/>
    <s v="Low Volume"/>
  </r>
  <r>
    <x v="221"/>
    <n v="74132.789999999994"/>
    <n v="74332.28"/>
    <x v="6"/>
    <s v="Sunday"/>
    <n v="139517905.17164001"/>
    <n v="39.3904288097768"/>
    <n v="74132.787020000003"/>
    <n v="-199.492459999994"/>
    <n v="-0.10600024442082601"/>
    <n v="-0.26910152446605501"/>
    <s v="Medium Margin"/>
    <n v="1882"/>
    <s v="Low Volume"/>
  </r>
  <r>
    <x v="222"/>
    <n v="64640.37"/>
    <n v="63757.84"/>
    <x v="11"/>
    <s v="Thursday"/>
    <n v="122299578.73452"/>
    <n v="34.165100058139501"/>
    <n v="64640.369310000002"/>
    <n v="882.52943999999798"/>
    <n v="0.46645319238900601"/>
    <n v="1.3652914570577299"/>
    <s v="Medium Margin"/>
    <n v="1892"/>
    <s v="Low Volume"/>
  </r>
  <r>
    <x v="223"/>
    <n v="69570.5"/>
    <n v="66313.94"/>
    <x v="1"/>
    <s v="Tuesday"/>
    <n v="131766529.78418"/>
    <n v="36.732049350580802"/>
    <n v="69570.501470000003"/>
    <n v="3256.5604899999998"/>
    <n v="1.7194089176346401"/>
    <n v="4.6809501458089802"/>
    <s v="Medium Margin"/>
    <n v="1894"/>
    <s v="Low Volume"/>
  </r>
  <r>
    <x v="224"/>
    <n v="78092.28"/>
    <n v="79795.039999999994"/>
    <x v="11"/>
    <s v="Sunday"/>
    <n v="148141049.31724"/>
    <n v="41.166197638376403"/>
    <n v="78092.276920000004"/>
    <n v="-1702.7661799999901"/>
    <n v="-0.89761000527147705"/>
    <n v="-2.1804540053869301"/>
    <s v="Medium Margin"/>
    <n v="1897"/>
    <s v="Low Volume"/>
  </r>
  <r>
    <x v="225"/>
    <n v="79752.28"/>
    <n v="74962.820000000007"/>
    <x v="6"/>
    <s v="Saturday"/>
    <n v="151290080.24395999"/>
    <n v="42.041266568265698"/>
    <n v="79752.282680000004"/>
    <n v="4789.4662800000096"/>
    <n v="2.5247581866104398"/>
    <n v="6.0054284580384696"/>
    <s v="High Margin"/>
    <n v="1897"/>
    <s v="Low Volume"/>
  </r>
  <r>
    <x v="226"/>
    <n v="69704.490000000005"/>
    <n v="68293.100000000006"/>
    <x v="1"/>
    <s v="Thursday"/>
    <n v="132299124.12678"/>
    <n v="36.725232407797698"/>
    <n v="69704.491110000003"/>
    <n v="1411.39472"/>
    <n v="0.74362208640674199"/>
    <n v="2.0248260872784898"/>
    <s v="Medium Margin"/>
    <n v="1898"/>
    <s v="Low Volume"/>
  </r>
  <r>
    <x v="227"/>
    <n v="79840.09"/>
    <n v="69078.710000000006"/>
    <x v="4"/>
    <s v="Friday"/>
    <n v="151536487.49849999"/>
    <n v="42.065378424657503"/>
    <n v="79840.088250000001"/>
    <n v="10761.374110000001"/>
    <n v="5.6698493730242401"/>
    <n v="13.4786600890312"/>
    <s v="High Margin"/>
    <n v="1898"/>
    <s v="Low Volume"/>
  </r>
  <r>
    <x v="228"/>
    <n v="81649.69"/>
    <n v="77081.66"/>
    <x v="3"/>
    <s v="Wednesday"/>
    <n v="155216058.16167"/>
    <n v="42.950914608101002"/>
    <n v="81649.688670000003"/>
    <n v="4568.0281000000105"/>
    <n v="2.4029605996843801"/>
    <n v="5.59466689268395"/>
    <s v="High Margin"/>
    <n v="1901"/>
    <s v="Low Volume"/>
  </r>
  <r>
    <x v="229"/>
    <n v="80345.64"/>
    <n v="68788.09"/>
    <x v="5"/>
    <s v="Friday"/>
    <n v="153460167.93059999"/>
    <n v="42.065778879581103"/>
    <n v="80345.637659999993"/>
    <n v="11557.54312"/>
    <n v="6.0510696963350696"/>
    <n v="14.384779879286301"/>
    <s v="High Margin"/>
    <n v="1910"/>
    <s v="Low Volume"/>
  </r>
  <r>
    <x v="230"/>
    <n v="77884.179999999993"/>
    <n v="77619.289999999994"/>
    <x v="10"/>
    <s v="Friday"/>
    <n v="149070323.60154"/>
    <n v="40.691839921630098"/>
    <n v="77884.18161"/>
    <n v="264.88671999999502"/>
    <n v="0.138394315569485"/>
    <n v="0.34010336184361301"/>
    <s v="Medium Margin"/>
    <n v="1914"/>
    <s v="Low Volume"/>
  </r>
  <r>
    <x v="231"/>
    <n v="77335.92"/>
    <n v="69612.13"/>
    <x v="0"/>
    <s v="Friday"/>
    <n v="148252955.9562"/>
    <n v="40.342158894105403"/>
    <n v="77335.918600000005"/>
    <n v="7723.7919000000102"/>
    <n v="4.0291037558685501"/>
    <n v="9.9873280615561306"/>
    <s v="High Margin"/>
    <n v="1917"/>
    <s v="Low Volume"/>
  </r>
  <r>
    <x v="232"/>
    <n v="79080.759999999995"/>
    <n v="80337.75"/>
    <x v="11"/>
    <s v="Thursday"/>
    <n v="151914134.12016001"/>
    <n v="41.166453388859999"/>
    <n v="79080.756959999999"/>
    <n v="-1256.99135"/>
    <n v="-0.65434219156689"/>
    <n v="-1.58950343714565"/>
    <s v="Medium Margin"/>
    <n v="1921"/>
    <s v="Low Volume"/>
  </r>
  <r>
    <x v="233"/>
    <n v="74354.570000000007"/>
    <n v="76978.31"/>
    <x v="2"/>
    <s v="Thursday"/>
    <n v="142909483.7322"/>
    <n v="38.6860406347555"/>
    <n v="74354.570099999997"/>
    <n v="-2623.7351399999998"/>
    <n v="-1.36510673257024"/>
    <n v="-3.52868039781728"/>
    <s v="Medium Margin"/>
    <n v="1922"/>
    <s v="Low Volume"/>
  </r>
  <r>
    <x v="234"/>
    <n v="70509.13"/>
    <n v="67141.98"/>
    <x v="1"/>
    <s v="Wednesday"/>
    <n v="135589062.35517001"/>
    <n v="36.666215699428001"/>
    <n v="70509.132790000003"/>
    <n v="3367.1531599999998"/>
    <n v="1.7509896827873099"/>
    <n v="4.77548514180216"/>
    <s v="Medium Margin"/>
    <n v="1923"/>
    <s v="Low Volume"/>
  </r>
  <r>
    <x v="235"/>
    <n v="79648.63"/>
    <n v="79349.399999999994"/>
    <x v="8"/>
    <s v="Sunday"/>
    <n v="154040449.24026"/>
    <n v="41.183365765253399"/>
    <n v="79648.629390000002"/>
    <n v="299.22694000000803"/>
    <n v="0.154719203722858"/>
    <n v="0.37568372775737402"/>
    <s v="Medium Margin"/>
    <n v="1934"/>
    <s v="Low Volume"/>
  </r>
  <r>
    <x v="236"/>
    <n v="79711.58"/>
    <n v="74375.789999999994"/>
    <x v="3"/>
    <s v="Monday"/>
    <n v="154401337.06516999"/>
    <n v="41.152082297367102"/>
    <n v="79711.583410000007"/>
    <n v="5335.7947000000104"/>
    <n v="2.7546694372741398"/>
    <n v="6.6938761867959897"/>
    <s v="High Margin"/>
    <n v="1937"/>
    <s v="Low Volume"/>
  </r>
  <r>
    <x v="237"/>
    <n v="75504"/>
    <n v="77978.69"/>
    <x v="2"/>
    <s v="Sunday"/>
    <n v="146779781.32655999"/>
    <n v="38.839507582304499"/>
    <n v="75504.002739999996"/>
    <n v="-2474.69173000001"/>
    <n v="-1.2729895730452701"/>
    <n v="-3.2775636260261201"/>
    <s v="Medium Margin"/>
    <n v="1944"/>
    <s v="Low Volume"/>
  </r>
  <r>
    <x v="238"/>
    <n v="75483.42"/>
    <n v="78024.28"/>
    <x v="2"/>
    <s v="Wednesday"/>
    <n v="147041707.12740001"/>
    <n v="38.749190220739202"/>
    <n v="75483.422550000003"/>
    <n v="-2540.86212999999"/>
    <n v="-1.3043440092402401"/>
    <n v="-3.3661193996826699"/>
    <s v="Medium Margin"/>
    <n v="1948"/>
    <s v="Low Volume"/>
  </r>
  <r>
    <x v="239"/>
    <n v="78861.59"/>
    <n v="69675.429999999993"/>
    <x v="1"/>
    <s v="Wednesday"/>
    <n v="154174418.10769999"/>
    <n v="40.338411734015303"/>
    <n v="78861.594939999995"/>
    <n v="9186.1657899999991"/>
    <n v="4.6988060306905401"/>
    <n v="11.6484656403273"/>
    <s v="High Margin"/>
    <n v="1955"/>
    <s v="Low Volume"/>
  </r>
  <r>
    <x v="240"/>
    <n v="80635.289999999994"/>
    <n v="80121.289999999994"/>
    <x v="6"/>
    <s v="Monday"/>
    <n v="157964531.64074999"/>
    <n v="41.1614544410414"/>
    <n v="80635.289250000002"/>
    <n v="513.99873000000696"/>
    <n v="0.26237811638591502"/>
    <n v="0.637436455900115"/>
    <s v="Medium Margin"/>
    <n v="1959"/>
    <s v="Low Volume"/>
  </r>
  <r>
    <x v="241"/>
    <n v="76013.679999999993"/>
    <n v="72211.100000000006"/>
    <x v="0"/>
    <s v="Wednesday"/>
    <n v="149062822.3619"/>
    <n v="38.762711830698599"/>
    <n v="76013.677899999995"/>
    <n v="3802.5747299999898"/>
    <n v="1.93909981132075"/>
    <n v="5.0024874931094399"/>
    <s v="High Margin"/>
    <n v="1961"/>
    <s v="Low Volume"/>
  </r>
  <r>
    <x v="242"/>
    <n v="82484.45"/>
    <n v="71426.009999999995"/>
    <x v="4"/>
    <s v="Saturday"/>
    <n v="161752003.09669"/>
    <n v="42.062441759306502"/>
    <n v="82484.44829"/>
    <n v="11058.43665"/>
    <n v="5.6391823814380402"/>
    <n v="13.4066928727226"/>
    <s v="High Margin"/>
    <n v="1961"/>
    <s v="Low Volume"/>
  </r>
  <r>
    <x v="243"/>
    <n v="68918.42"/>
    <n v="66990.880000000005"/>
    <x v="5"/>
    <s v="Monday"/>
    <n v="135562522.87542999"/>
    <n v="35.0373234824606"/>
    <n v="68918.415290000004"/>
    <n v="1927.53394000001"/>
    <n v="0.97993591255719803"/>
    <n v="2.79683439018322"/>
    <s v="Medium Margin"/>
    <n v="1967"/>
    <s v="Low Volume"/>
  </r>
  <r>
    <x v="244"/>
    <n v="74115.63"/>
    <n v="71994.350000000006"/>
    <x v="3"/>
    <s v="Sunday"/>
    <n v="145859557.43904001"/>
    <n v="37.660380477642299"/>
    <n v="74115.628779999999"/>
    <n v="2121.2823899999898"/>
    <n v="1.07788739329268"/>
    <n v="2.86212560686312"/>
    <s v="Medium Margin"/>
    <n v="1968"/>
    <s v="Low Volume"/>
  </r>
  <r>
    <x v="245"/>
    <n v="67458.3"/>
    <n v="66529.440000000002"/>
    <x v="11"/>
    <s v="Wednesday"/>
    <n v="133162687.93086"/>
    <n v="34.173405212765999"/>
    <n v="67458.301890000002"/>
    <n v="928.859890000007"/>
    <n v="0.47054705673759201"/>
    <n v="1.37693932989099"/>
    <s v="Medium Margin"/>
    <n v="1974"/>
    <s v="Low Volume"/>
  </r>
  <r>
    <x v="246"/>
    <n v="81342.149999999994"/>
    <n v="81132.009999999995"/>
    <x v="6"/>
    <s v="Monday"/>
    <n v="160732089.90176001"/>
    <n v="41.165056052631599"/>
    <n v="81342.150760000004"/>
    <n v="210.137860000003"/>
    <n v="0.106345070850204"/>
    <n v="0.258338214611529"/>
    <s v="Medium Margin"/>
    <n v="1976"/>
    <s v="Low Volume"/>
  </r>
  <r>
    <x v="247"/>
    <n v="69425.45"/>
    <n v="68280.38"/>
    <x v="0"/>
    <s v="Thursday"/>
    <n v="137601232.22784001"/>
    <n v="35.027974328960603"/>
    <n v="69425.445120000004"/>
    <n v="1145.0618400000101"/>
    <n v="0.57773049445005498"/>
    <n v="1.6493402930594101"/>
    <s v="Medium Margin"/>
    <n v="1982"/>
    <s v="Low Volume"/>
  </r>
  <r>
    <x v="248"/>
    <n v="77645.75"/>
    <n v="79555.63"/>
    <x v="5"/>
    <s v="Sunday"/>
    <n v="153893876.38108"/>
    <n v="39.175454056508599"/>
    <n v="77645.749939999994"/>
    <n v="-1909.8848"/>
    <n v="-0.96361493440968704"/>
    <n v="-2.4597415846660602"/>
    <s v="Medium Margin"/>
    <n v="1982"/>
    <s v="Low Volume"/>
  </r>
  <r>
    <x v="249"/>
    <n v="83779.539999999994"/>
    <n v="80659.820000000007"/>
    <x v="7"/>
    <s v="Sunday"/>
    <n v="166888851.66791999"/>
    <n v="42.058004021084301"/>
    <n v="83779.544009999998"/>
    <n v="3119.7222000000002"/>
    <n v="1.5661256024096399"/>
    <n v="3.7237278345984199"/>
    <s v="Medium Margin"/>
    <n v="1992"/>
    <s v="Low Volume"/>
  </r>
  <r>
    <x v="250"/>
    <n v="70153.08"/>
    <n v="68252.240000000005"/>
    <x v="5"/>
    <s v="Sunday"/>
    <n v="140446468.10194001"/>
    <n v="35.041498986013998"/>
    <n v="70153.080969999995"/>
    <n v="1900.8387600000001"/>
    <n v="0.949469910089909"/>
    <n v="2.7095584879769801"/>
    <s v="Medium Margin"/>
    <n v="2002"/>
    <s v="Low Volume"/>
  </r>
  <r>
    <x v="251"/>
    <n v="70194.8"/>
    <n v="67061.62"/>
    <x v="6"/>
    <s v="Sunday"/>
    <n v="140600183.47861999"/>
    <n v="35.044832521218197"/>
    <n v="70194.799540000007"/>
    <n v="3133.1768300000099"/>
    <n v="1.5642420519221201"/>
    <n v="4.4635455197996396"/>
    <s v="Medium Margin"/>
    <n v="2003"/>
    <s v="Low Volume"/>
  </r>
  <r>
    <x v="252"/>
    <n v="82514.11"/>
    <n v="83232.39"/>
    <x v="9"/>
    <s v="Wednesday"/>
    <n v="165440780.7656"/>
    <n v="41.154167142144601"/>
    <n v="82514.105119999993"/>
    <n v="-718.286250000005"/>
    <n v="-0.35824750623441598"/>
    <n v="-0.87050116941267597"/>
    <s v="Medium Margin"/>
    <n v="2005"/>
    <s v="Low Volume"/>
  </r>
  <r>
    <x v="253"/>
    <n v="76691.28"/>
    <n v="78691.960000000006"/>
    <x v="2"/>
    <s v="Friday"/>
    <n v="153842713.75817999"/>
    <n v="38.230948668993001"/>
    <n v="76691.283030000006"/>
    <n v="-2000.6732899999899"/>
    <n v="-0.99734461116649598"/>
    <n v="-2.6087362356649701"/>
    <s v="Medium Margin"/>
    <n v="2006"/>
    <s v="Low Volume"/>
  </r>
  <r>
    <x v="254"/>
    <n v="77672.88"/>
    <n v="80417.75"/>
    <x v="2"/>
    <s v="Tuesday"/>
    <n v="155889475.73945999"/>
    <n v="38.700987932237197"/>
    <n v="77672.88278"/>
    <n v="-2744.86366"/>
    <n v="-1.36764507224714"/>
    <n v="-3.5338763822820001"/>
    <s v="Medium Margin"/>
    <n v="2007"/>
    <s v="Low Volume"/>
  </r>
  <r>
    <x v="255"/>
    <n v="84604.38"/>
    <n v="81763.27"/>
    <x v="4"/>
    <s v="Thursday"/>
    <n v="170224007.67084"/>
    <n v="42.049889448310097"/>
    <n v="84604.377569999997"/>
    <n v="2841.1101800000001"/>
    <n v="1.4120825944333999"/>
    <n v="3.3581125015065898"/>
    <s v="Medium Margin"/>
    <n v="2012"/>
    <s v="Low Volume"/>
  </r>
  <r>
    <x v="256"/>
    <n v="82778.44"/>
    <n v="76876.490000000005"/>
    <x v="10"/>
    <s v="Saturday"/>
    <n v="166633007.87265"/>
    <n v="41.121929483358201"/>
    <n v="82778.444050000006"/>
    <n v="5901.9513500000003"/>
    <n v="2.93191820665673"/>
    <n v="7.1298167267254904"/>
    <s v="High Margin"/>
    <n v="2013"/>
    <s v="Low Volume"/>
  </r>
  <r>
    <x v="257"/>
    <n v="76103.289999999994"/>
    <n v="73967.61"/>
    <x v="3"/>
    <s v="Monday"/>
    <n v="153424235.70432001"/>
    <n v="37.749648571428601"/>
    <n v="76103.291519999999"/>
    <n v="2135.6858299999999"/>
    <n v="1.05936797123016"/>
    <n v="2.8062988963345199"/>
    <s v="Medium Margin"/>
    <n v="2016"/>
    <s v="Low Volume"/>
  </r>
  <r>
    <x v="258"/>
    <n v="75871.44"/>
    <n v="73905.81"/>
    <x v="3"/>
    <s v="Sunday"/>
    <n v="153032687.96509001"/>
    <n v="37.615982533465498"/>
    <n v="75871.43677"/>
    <n v="1965.62661000001"/>
    <n v="0.97452980168567505"/>
    <n v="2.5907333427185399"/>
    <s v="Medium Margin"/>
    <n v="2017"/>
    <s v="Low Volume"/>
  </r>
  <r>
    <x v="259"/>
    <n v="83137.429999999993"/>
    <n v="82700.350000000006"/>
    <x v="8"/>
    <s v="Monday"/>
    <n v="167854476.07617"/>
    <n v="41.1775296830114"/>
    <n v="83137.432430000001"/>
    <n v="437.078259999995"/>
    <n v="0.21648254581475701"/>
    <n v="0.52572980332055097"/>
    <s v="Medium Margin"/>
    <n v="2019"/>
    <s v="Low Volume"/>
  </r>
  <r>
    <x v="260"/>
    <n v="83176.479999999996"/>
    <n v="84728.83"/>
    <x v="11"/>
    <s v="Wednesday"/>
    <n v="168016492.40779999"/>
    <n v="41.176475935643602"/>
    <n v="83176.481390000001"/>
    <n v="-1552.3498099999999"/>
    <n v="-0.76849000495049502"/>
    <n v="-1.86633262679303"/>
    <s v="Medium Margin"/>
    <n v="2020"/>
    <s v="Low Volume"/>
  </r>
  <r>
    <x v="261"/>
    <n v="70875.11"/>
    <n v="69489.36"/>
    <x v="0"/>
    <s v="Thursday"/>
    <n v="143380348.88541001"/>
    <n v="35.034656782006898"/>
    <n v="70875.110669999995"/>
    <n v="1385.74982"/>
    <n v="0.68499743944636604"/>
    <n v="1.9551995148934"/>
    <s v="Medium Margin"/>
    <n v="2023"/>
    <s v="Low Volume"/>
  </r>
  <r>
    <x v="262"/>
    <n v="85224.48"/>
    <n v="75960.72"/>
    <x v="9"/>
    <s v="Monday"/>
    <n v="172835239.53852001"/>
    <n v="42.023903890532502"/>
    <n v="85224.47709"/>
    <n v="9263.7590700000001"/>
    <n v="4.5679285355029604"/>
    <n v="10.8698338626556"/>
    <s v="High Margin"/>
    <n v="2028"/>
    <s v="Low Volume"/>
  </r>
  <r>
    <x v="263"/>
    <n v="85984.08"/>
    <n v="82427.23"/>
    <x v="7"/>
    <s v="Monday"/>
    <n v="175923418.14563999"/>
    <n v="42.025452267839697"/>
    <n v="85984.075339999996"/>
    <n v="3556.8438000000001"/>
    <n v="1.73843782991202"/>
    <n v="4.1366308655823296"/>
    <s v="Medium Margin"/>
    <n v="2046"/>
    <s v="Low Volume"/>
  </r>
  <r>
    <x v="264"/>
    <n v="87834.25"/>
    <n v="83068.27"/>
    <x v="3"/>
    <s v="Monday"/>
    <n v="179708883.02928001"/>
    <n v="42.929742756598202"/>
    <n v="87834.253679999994"/>
    <n v="4765.9846500000003"/>
    <n v="2.32941576246334"/>
    <n v="5.42611162538428"/>
    <s v="High Margin"/>
    <n v="2046"/>
    <s v="Low Volume"/>
  </r>
  <r>
    <x v="265"/>
    <n v="81910.87"/>
    <n v="79969.509999999995"/>
    <x v="8"/>
    <s v="Tuesday"/>
    <n v="167753467.12575999"/>
    <n v="39.995543271484401"/>
    <n v="81910.872619999995"/>
    <n v="1941.3620699999899"/>
    <n v="0.94793069824218201"/>
    <n v="2.3700908168886601"/>
    <s v="Medium Margin"/>
    <n v="2048"/>
    <s v="Low Volume"/>
  </r>
  <r>
    <x v="266"/>
    <n v="80326.44"/>
    <n v="81730.27"/>
    <x v="5"/>
    <s v="Wednesday"/>
    <n v="164669203.66049999"/>
    <n v="39.1836296634146"/>
    <n v="80326.44081"/>
    <n v="-1403.82988999999"/>
    <n v="-0.68479506829268"/>
    <n v="-1.74765603435678"/>
    <s v="Medium Margin"/>
    <n v="2050"/>
    <s v="Low Volume"/>
  </r>
  <r>
    <x v="267"/>
    <n v="84495.17"/>
    <n v="74682.27"/>
    <x v="9"/>
    <s v="Tuesday"/>
    <n v="173468577.17350999"/>
    <n v="41.1569248270823"/>
    <n v="84495.166670000006"/>
    <n v="9812.8998499999998"/>
    <n v="4.7797856064296198"/>
    <n v="11.613563516981699"/>
    <s v="High Margin"/>
    <n v="2053"/>
    <s v="Low Volume"/>
  </r>
  <r>
    <x v="268"/>
    <n v="84738.29"/>
    <n v="86467.54"/>
    <x v="11"/>
    <s v="Monday"/>
    <n v="174391409.89578"/>
    <n v="41.175070170067997"/>
    <n v="84738.294410000002"/>
    <n v="-1729.24334"/>
    <n v="-0.840254295432459"/>
    <n v="-2.0406869787031399"/>
    <s v="Medium Margin"/>
    <n v="2058"/>
    <s v="Low Volume"/>
  </r>
  <r>
    <x v="269"/>
    <n v="84870.05"/>
    <n v="81472.83"/>
    <x v="6"/>
    <s v="Wednesday"/>
    <n v="175256655.93450001"/>
    <n v="41.0992984503632"/>
    <n v="84870.051300000006"/>
    <n v="3397.2241200000099"/>
    <n v="1.6451448523002501"/>
    <n v="4.0028538547613799"/>
    <s v="Medium Margin"/>
    <n v="2065"/>
    <s v="Low Volume"/>
  </r>
  <r>
    <x v="270"/>
    <n v="88321.63"/>
    <n v="79880.240000000005"/>
    <x v="3"/>
    <s v="Saturday"/>
    <n v="182649121.6374"/>
    <n v="42.708716416827897"/>
    <n v="88321.625549999997"/>
    <n v="8441.3818699999993"/>
    <n v="4.0819061266924601"/>
    <n v="9.55754812870968"/>
    <s v="High Margin"/>
    <n v="2068"/>
    <s v="Low Volume"/>
  </r>
  <r>
    <x v="271"/>
    <n v="87184.74"/>
    <n v="74654.52"/>
    <x v="5"/>
    <s v="Friday"/>
    <n v="180733966.08219001"/>
    <n v="42.0572793198263"/>
    <n v="87184.740030000001"/>
    <n v="12530.21961"/>
    <n v="6.04448606367583"/>
    <n v="14.372033002207001"/>
    <s v="High Margin"/>
    <n v="2073"/>
    <s v="Low Volume"/>
  </r>
  <r>
    <x v="272"/>
    <n v="81142.03"/>
    <n v="83114.58"/>
    <x v="2"/>
    <s v="Monday"/>
    <n v="168288565.76089999"/>
    <n v="39.123446407907402"/>
    <n v="81142.027849999999"/>
    <n v="-1972.5489600000001"/>
    <n v="-0.95108435872709696"/>
    <n v="-2.4309830703842801"/>
    <s v="Medium Margin"/>
    <n v="2074"/>
    <s v="Low Volume"/>
  </r>
  <r>
    <x v="273"/>
    <n v="85730.41"/>
    <n v="85765.71"/>
    <x v="9"/>
    <s v="Friday"/>
    <n v="178490723.63442001"/>
    <n v="41.1769523583093"/>
    <n v="85730.414810000002"/>
    <n v="-35.294529999999199"/>
    <n v="-1.6952223823246501E-2"/>
    <n v="-4.1169204742821701E-2"/>
    <s v="Medium Margin"/>
    <n v="2082"/>
    <s v="Low Volume"/>
  </r>
  <r>
    <x v="274"/>
    <n v="87991.66"/>
    <n v="76378.5"/>
    <x v="9"/>
    <s v="Sunday"/>
    <n v="184254542.322"/>
    <n v="42.020851480420198"/>
    <n v="87991.663"/>
    <n v="11613.158359999999"/>
    <n v="5.5459208978032501"/>
    <n v="13.198021226170001"/>
    <s v="High Margin"/>
    <n v="2094"/>
    <s v="Low Volume"/>
  </r>
  <r>
    <x v="275"/>
    <n v="73768.03"/>
    <n v="72471.92"/>
    <x v="0"/>
    <s v="Wednesday"/>
    <n v="155281713.10664999"/>
    <n v="35.044197021377698"/>
    <n v="73768.034729999999"/>
    <n v="1296.1154100000001"/>
    <n v="0.61573178622327696"/>
    <n v="1.7570149655524101"/>
    <s v="Medium Margin"/>
    <n v="2105"/>
    <s v="Low Volume"/>
  </r>
  <r>
    <x v="276"/>
    <n v="85070.23"/>
    <n v="76591.850000000006"/>
    <x v="0"/>
    <s v="Saturday"/>
    <n v="179328055.14811999"/>
    <n v="40.355898904174602"/>
    <n v="85070.234890000007"/>
    <n v="8478.3819700000004"/>
    <n v="4.0220028320683099"/>
    <n v="9.9663319149911391"/>
    <s v="High Margin"/>
    <n v="2108"/>
    <s v="Low Volume"/>
  </r>
  <r>
    <x v="277"/>
    <n v="81715.05"/>
    <n v="85089.22"/>
    <x v="5"/>
    <s v="Sunday"/>
    <n v="172337030.60097"/>
    <n v="38.745872607871"/>
    <n v="81715.045329999994"/>
    <n v="-3374.1781000000001"/>
    <n v="-1.5998947842579401"/>
    <n v="-4.1292005485325802"/>
    <s v="Medium Margin"/>
    <n v="2109"/>
    <s v="Low Volume"/>
  </r>
  <r>
    <x v="278"/>
    <n v="84426.51"/>
    <n v="84588.96"/>
    <x v="5"/>
    <s v="Wednesday"/>
    <n v="178477640.89274001"/>
    <n v="39.936854025544001"/>
    <n v="84426.509409999999"/>
    <n v="-162.45363000000401"/>
    <n v="-7.6846561021761406E-2"/>
    <n v="-0.19242016652741301"/>
    <s v="Medium Margin"/>
    <n v="2114"/>
    <s v="Low Volume"/>
  </r>
  <r>
    <x v="279"/>
    <n v="72353.429999999993"/>
    <n v="71377.16"/>
    <x v="11"/>
    <s v="Monday"/>
    <n v="153172202.58796"/>
    <n v="34.177338630137001"/>
    <n v="72353.425879999995"/>
    <n v="976.26941999999701"/>
    <n v="0.46115702409069298"/>
    <n v="1.3493064193244499"/>
    <s v="Medium Margin"/>
    <n v="2117"/>
    <s v="Low Volume"/>
  </r>
  <r>
    <x v="280"/>
    <n v="89072.71"/>
    <n v="85639.31"/>
    <x v="7"/>
    <s v="Wednesday"/>
    <n v="188834135.34200001"/>
    <n v="42.015427051886803"/>
    <n v="89072.705350000004"/>
    <n v="3433.3975999999998"/>
    <n v="1.6195271698113201"/>
    <n v="3.8546012344734502"/>
    <s v="Medium Margin"/>
    <n v="2120"/>
    <s v="Low Volume"/>
  </r>
  <r>
    <x v="281"/>
    <n v="78111.72"/>
    <n v="74251.87"/>
    <x v="1"/>
    <s v="Tuesday"/>
    <n v="166143620.91042"/>
    <n v="36.7238911424542"/>
    <n v="78111.716459999996"/>
    <n v="3859.8417300000001"/>
    <n v="1.8146881664315899"/>
    <n v="4.9414376036360403"/>
    <s v="Medium Margin"/>
    <n v="2127"/>
    <s v="Low Volume"/>
  </r>
  <r>
    <x v="282"/>
    <n v="89512.24"/>
    <n v="85781.81"/>
    <x v="7"/>
    <s v="Sunday"/>
    <n v="190482052.76352"/>
    <n v="42.064023890977403"/>
    <n v="89512.242840000006"/>
    <n v="3730.43581000001"/>
    <n v="1.7530243468045199"/>
    <n v="4.1675146232991098"/>
    <s v="Medium Margin"/>
    <n v="2128"/>
    <s v="Low Volume"/>
  </r>
  <r>
    <x v="283"/>
    <n v="92159.03"/>
    <n v="83371.820000000007"/>
    <x v="1"/>
    <s v="Saturday"/>
    <n v="197865436.95912999"/>
    <n v="42.924559753143903"/>
    <n v="92159.029790000001"/>
    <n v="8787.2127700000001"/>
    <n v="4.09278657196087"/>
    <n v="9.5348364560946006"/>
    <s v="High Margin"/>
    <n v="2147"/>
    <s v="Low Volume"/>
  </r>
  <r>
    <x v="284"/>
    <n v="86703.31"/>
    <n v="85730.97"/>
    <x v="9"/>
    <s v="Monday"/>
    <n v="186412125.29350001"/>
    <n v="40.327122832558103"/>
    <n v="86703.31409"/>
    <n v="972.34755000000598"/>
    <n v="0.45225467441860701"/>
    <n v="1.1214652637045499"/>
    <s v="Medium Margin"/>
    <n v="2150"/>
    <s v="Low Volume"/>
  </r>
  <r>
    <x v="285"/>
    <n v="75384.570000000007"/>
    <n v="73393.45"/>
    <x v="5"/>
    <s v="Monday"/>
    <n v="162152219.85705"/>
    <n v="35.0462922129242"/>
    <n v="75384.574550000005"/>
    <n v="1991.12796"/>
    <n v="0.92567548117154697"/>
    <n v="2.64129362258236"/>
    <s v="Medium Margin"/>
    <n v="2151"/>
    <s v="Low Volume"/>
  </r>
  <r>
    <x v="286"/>
    <n v="84836.41"/>
    <n v="84595.22"/>
    <x v="6"/>
    <s v="Tuesday"/>
    <n v="182822472.90270001"/>
    <n v="39.367245633410697"/>
    <n v="84836.414340000003"/>
    <n v="241.19641000000399"/>
    <n v="0.111924088167055"/>
    <n v="0.28430764298141797"/>
    <s v="Medium Margin"/>
    <n v="2155"/>
    <s v="Low Volume"/>
  </r>
  <r>
    <x v="287"/>
    <n v="75633.320000000007"/>
    <n v="74546.67"/>
    <x v="0"/>
    <s v="Sunday"/>
    <n v="163292339.15380999"/>
    <n v="35.0316445530338"/>
    <n v="75633.320590000003"/>
    <n v="1086.6523400000001"/>
    <n v="0.50331280222325203"/>
    <n v="1.4367375801078801"/>
    <s v="Medium Margin"/>
    <n v="2159"/>
    <s v="Low Volume"/>
  </r>
  <r>
    <x v="288"/>
    <n v="85605.33"/>
    <n v="85022.38"/>
    <x v="6"/>
    <s v="Monday"/>
    <n v="185078727.61104"/>
    <n v="39.5954356706753"/>
    <n v="85605.331919999997"/>
    <n v="582.95100000000105"/>
    <n v="0.26963506012951"/>
    <n v="0.68097510625247204"/>
    <s v="Medium Margin"/>
    <n v="2162"/>
    <s v="Low Volume"/>
  </r>
  <r>
    <x v="289"/>
    <n v="88219.53"/>
    <n v="85533.43"/>
    <x v="10"/>
    <s v="Tuesday"/>
    <n v="191436370.31330001"/>
    <n v="40.6541592119816"/>
    <n v="88219.52549"/>
    <n v="2686.0965699999902"/>
    <n v="1.23783252073732"/>
    <n v="3.0447869165930501"/>
    <s v="Medium Margin"/>
    <n v="2170"/>
    <s v="Low Volume"/>
  </r>
  <r>
    <x v="290"/>
    <n v="74297.31"/>
    <n v="72782.28"/>
    <x v="11"/>
    <s v="Sunday"/>
    <n v="161670940.42368001"/>
    <n v="34.143983079044098"/>
    <n v="74297.307180000003"/>
    <n v="1515.02286"/>
    <n v="0.69624212316176404"/>
    <n v="2.0391356261803"/>
    <s v="Medium Margin"/>
    <n v="2176"/>
    <s v="Low Volume"/>
  </r>
  <r>
    <x v="291"/>
    <n v="87748.86"/>
    <n v="77446.61"/>
    <x v="1"/>
    <s v="Friday"/>
    <n v="190941525.64864001"/>
    <n v="40.325764195772102"/>
    <n v="87748.862890000004"/>
    <n v="10302.25345"/>
    <n v="4.7344914751838196"/>
    <n v="11.7406119130167"/>
    <s v="High Margin"/>
    <n v="2176"/>
    <s v="Low Volume"/>
  </r>
  <r>
    <x v="292"/>
    <n v="95509.13"/>
    <n v="88104.2"/>
    <x v="3"/>
    <s v="Tuesday"/>
    <n v="208305423.39138001"/>
    <n v="43.791441989912897"/>
    <n v="95509.134980000003"/>
    <n v="7404.9304499999998"/>
    <n v="3.3951996561210498"/>
    <n v="7.7531122562785404"/>
    <s v="High Margin"/>
    <n v="2181"/>
    <s v="Low Volume"/>
  </r>
  <r>
    <x v="293"/>
    <n v="90144.16"/>
    <n v="91110.97"/>
    <x v="11"/>
    <s v="Monday"/>
    <n v="197325569.3046"/>
    <n v="41.180521425308399"/>
    <n v="90144.161399999997"/>
    <n v="-966.80795000000205"/>
    <n v="-0.44166649154865301"/>
    <n v="-1.07251311120412"/>
    <s v="Medium Margin"/>
    <n v="2189"/>
    <s v="Low Volume"/>
  </r>
  <r>
    <x v="294"/>
    <n v="85940.03"/>
    <n v="81559.850000000006"/>
    <x v="0"/>
    <s v="Friday"/>
    <n v="188552419.10635999"/>
    <n v="39.170477183227"/>
    <n v="85940.026939999996"/>
    <n v="4380.1813199999997"/>
    <n v="1.99643633546035"/>
    <n v="5.0967883953051096"/>
    <s v="High Margin"/>
    <n v="2194"/>
    <s v="Low Volume"/>
  </r>
  <r>
    <x v="295"/>
    <n v="90441.600000000006"/>
    <n v="83999.59"/>
    <x v="10"/>
    <s v="Monday"/>
    <n v="198790644.20726001"/>
    <n v="41.147226282984498"/>
    <n v="90441.603369999997"/>
    <n v="6442.0121200000003"/>
    <n v="2.9308517379435801"/>
    <n v="7.1228415684378001"/>
    <s v="High Margin"/>
    <n v="2198"/>
    <s v="Low Volume"/>
  </r>
  <r>
    <x v="296"/>
    <n v="90773.65"/>
    <n v="84299.29"/>
    <x v="11"/>
    <s v="Sunday"/>
    <n v="200337452.30342001"/>
    <n v="41.129883579519699"/>
    <n v="90773.653059999997"/>
    <n v="6474.3648199999998"/>
    <n v="2.9335590484820999"/>
    <n v="7.13242730874844"/>
    <s v="High Margin"/>
    <n v="2207"/>
    <s v="Low Volume"/>
  </r>
  <r>
    <x v="297"/>
    <n v="92851.4"/>
    <n v="87451.57"/>
    <x v="6"/>
    <s v="Saturday"/>
    <n v="205294451.28126001"/>
    <n v="41.995206992311203"/>
    <n v="92851.402660000007"/>
    <n v="5399.8364800000099"/>
    <n v="2.44225982813207"/>
    <n v="5.8155680208439504"/>
    <s v="High Margin"/>
    <n v="2211"/>
    <s v="Low Volume"/>
  </r>
  <r>
    <x v="298"/>
    <n v="81530.61"/>
    <n v="81738.06"/>
    <x v="9"/>
    <s v="Wednesday"/>
    <n v="180427245.19694"/>
    <n v="36.841668495255298"/>
    <n v="81530.612380000006"/>
    <n v="-207.44405999999401"/>
    <n v="-9.3738843199274405E-2"/>
    <n v="-0.25443701935309099"/>
    <s v="Medium Margin"/>
    <n v="2213"/>
    <s v="Low Volume"/>
  </r>
  <r>
    <x v="299"/>
    <n v="90121.53"/>
    <n v="91081.67"/>
    <x v="10"/>
    <s v="Monday"/>
    <n v="200250040.72656"/>
    <n v="40.558744590459"/>
    <n v="90121.530480000001"/>
    <n v="-960.13770999999497"/>
    <n v="-0.43210518001800002"/>
    <n v="-1.06538105254778"/>
    <s v="Medium Margin"/>
    <n v="2222"/>
    <s v="Low Volume"/>
  </r>
  <r>
    <x v="300"/>
    <n v="93508.63"/>
    <n v="80346.69"/>
    <x v="5"/>
    <s v="Friday"/>
    <n v="207869693.13747001"/>
    <n v="42.0641627935223"/>
    <n v="93508.633889999997"/>
    <n v="13161.939759999999"/>
    <n v="5.9208006117858698"/>
    <n v="14.0756411600272"/>
    <s v="High Margin"/>
    <n v="2223"/>
    <s v="Low Volume"/>
  </r>
  <r>
    <x v="301"/>
    <n v="91830.399999999994"/>
    <n v="93808.09"/>
    <x v="11"/>
    <s v="Monday"/>
    <n v="204781796.5492"/>
    <n v="41.179552484304899"/>
    <n v="91830.402040000001"/>
    <n v="-1977.68471"/>
    <n v="-0.88685413004484404"/>
    <n v="-2.1536274110381801"/>
    <s v="Medium Margin"/>
    <n v="2230"/>
    <s v="Low Volume"/>
  </r>
  <r>
    <x v="302"/>
    <n v="81991.88"/>
    <n v="80112.55"/>
    <x v="1"/>
    <s v="Wednesday"/>
    <n v="183005882.49888"/>
    <n v="36.734714534050198"/>
    <n v="81991.882840000006"/>
    <n v="1879.33483000001"/>
    <n v="0.841995891577064"/>
    <n v="2.2920986381875901"/>
    <s v="Medium Margin"/>
    <n v="2232"/>
    <s v="Low Volume"/>
  </r>
  <r>
    <x v="303"/>
    <n v="86842.86"/>
    <n v="90242.79"/>
    <x v="5"/>
    <s v="Monday"/>
    <n v="194701695.16912001"/>
    <n v="38.734550115967899"/>
    <n v="86842.861359999995"/>
    <n v="-3399.9327400000002"/>
    <n v="-1.51647312221231"/>
    <n v="-3.9150399776740001"/>
    <s v="Medium Margin"/>
    <n v="2242"/>
    <s v="Low Volume"/>
  </r>
  <r>
    <x v="304"/>
    <n v="78736.399999999994"/>
    <n v="77071.539999999994"/>
    <x v="0"/>
    <s v="Wednesday"/>
    <n v="176920697.18147999"/>
    <n v="35.040677721406297"/>
    <n v="78736.402839999995"/>
    <n v="1664.86013"/>
    <n v="0.74092573653760596"/>
    <n v="2.1144731914958799"/>
    <s v="Medium Margin"/>
    <n v="2247"/>
    <s v="Low Volume"/>
  </r>
  <r>
    <x v="305"/>
    <n v="85794.1"/>
    <n v="89898.89"/>
    <x v="2"/>
    <s v="Friday"/>
    <n v="192779335.73429999"/>
    <n v="38.181618558077403"/>
    <n v="85794.096900000004"/>
    <n v="-4104.7973300000003"/>
    <n v="-1.8267900890075699"/>
    <n v="-4.7844752475038899"/>
    <s v="Medium Margin"/>
    <n v="2247"/>
    <s v="Low Volume"/>
  </r>
  <r>
    <x v="306"/>
    <n v="96020.55"/>
    <n v="86810.28"/>
    <x v="1"/>
    <s v="Friday"/>
    <n v="215950206.53713"/>
    <n v="42.694773397065397"/>
    <n v="96020.545370000007"/>
    <n v="9210.2678400000004"/>
    <n v="4.0952724944419696"/>
    <n v="9.5919761802119403"/>
    <s v="High Margin"/>
    <n v="2249"/>
    <s v="Low Volume"/>
  </r>
  <r>
    <x v="307"/>
    <n v="92595.46"/>
    <n v="86018.19"/>
    <x v="11"/>
    <s v="Sunday"/>
    <n v="208524977.81167999"/>
    <n v="41.116989715808202"/>
    <n v="92595.46084"/>
    <n v="6577.2712300000003"/>
    <n v="2.9206355373001802"/>
    <n v="7.1032328910432998"/>
    <s v="High Margin"/>
    <n v="2252"/>
    <s v="Low Volume"/>
  </r>
  <r>
    <x v="308"/>
    <n v="88154.34"/>
    <n v="90828.66"/>
    <x v="2"/>
    <s v="Sunday"/>
    <n v="199052496.80717999"/>
    <n v="39.040894025686399"/>
    <n v="88154.338709999996"/>
    <n v="-2674.3229900000001"/>
    <n v="-1.18437687776794"/>
    <n v="-3.0336827762927001"/>
    <s v="Medium Margin"/>
    <n v="2258"/>
    <s v="Low Volume"/>
  </r>
  <r>
    <x v="309"/>
    <n v="95297.34"/>
    <n v="81655.86"/>
    <x v="5"/>
    <s v="Saturday"/>
    <n v="215943769.33557999"/>
    <n v="42.055312722859703"/>
    <n v="95297.338629999998"/>
    <n v="13641.4809"/>
    <n v="6.0200710061782798"/>
    <n v="14.314650436319299"/>
    <s v="High Margin"/>
    <n v="2266"/>
    <s v="Low Volume"/>
  </r>
  <r>
    <x v="310"/>
    <n v="97039.01"/>
    <n v="89413.42"/>
    <x v="3"/>
    <s v="Thursday"/>
    <n v="219890396.36542001"/>
    <n v="42.823923155339799"/>
    <n v="97039.009869999994"/>
    <n v="7625.5938999999898"/>
    <n v="3.3652223742277099"/>
    <n v="7.8582766973980398"/>
    <s v="High Margin"/>
    <n v="2266"/>
    <s v="Low Volume"/>
  </r>
  <r>
    <x v="311"/>
    <n v="95343.6"/>
    <n v="81874.289999999994"/>
    <x v="5"/>
    <s v="Saturday"/>
    <n v="216143931.02116999"/>
    <n v="42.057166082929001"/>
    <n v="95343.595509999999"/>
    <n v="13469.30665"/>
    <n v="5.9414674239082501"/>
    <n v="14.127122622082499"/>
    <s v="High Margin"/>
    <n v="2267"/>
    <s v="Low Volume"/>
  </r>
  <r>
    <x v="312"/>
    <n v="97946.78"/>
    <n v="93112.61"/>
    <x v="3"/>
    <s v="Sunday"/>
    <n v="223416612.13705"/>
    <n v="42.940281915826397"/>
    <n v="97946.783049999998"/>
    <n v="4834.1741400000001"/>
    <n v="2.1193222884699701"/>
    <n v="4.9355108860821399"/>
    <s v="Medium Margin"/>
    <n v="2281"/>
    <s v="Low Volume"/>
  </r>
  <r>
    <x v="313"/>
    <n v="92053.33"/>
    <n v="81209.25"/>
    <x v="1"/>
    <s v="Saturday"/>
    <n v="210157742.73291001"/>
    <n v="40.3212114629873"/>
    <n v="92053.325769999996"/>
    <n v="10844.07742"/>
    <n v="4.7499244064827"/>
    <n v="11.7802125336509"/>
    <s v="High Margin"/>
    <n v="2283"/>
    <s v="Low Volume"/>
  </r>
  <r>
    <x v="314"/>
    <n v="97558.25"/>
    <n v="86203.88"/>
    <x v="3"/>
    <s v="Wednesday"/>
    <n v="222823036.2622"/>
    <n v="42.713768410683002"/>
    <n v="97558.247050000005"/>
    <n v="11354.37185"/>
    <n v="4.9712661339754902"/>
    <n v="11.638556650347301"/>
    <s v="High Margin"/>
    <n v="2284"/>
    <s v="Low Volume"/>
  </r>
  <r>
    <x v="315"/>
    <n v="86313.33"/>
    <n v="84418.79"/>
    <x v="3"/>
    <s v="Monday"/>
    <n v="198261728.38176"/>
    <n v="37.576549447104902"/>
    <n v="86313.334080000001"/>
    <n v="1894.5449699999999"/>
    <n v="0.82479101872007099"/>
    <n v="2.1949620996496702"/>
    <s v="Medium Margin"/>
    <n v="2297"/>
    <s v="Low Volume"/>
  </r>
  <r>
    <x v="316"/>
    <n v="96830.9"/>
    <n v="83926"/>
    <x v="4"/>
    <s v="Friday"/>
    <n v="222904737.37084001"/>
    <n v="42.063815125977399"/>
    <n v="96830.902419999999"/>
    <n v="12904.89892"/>
    <n v="5.6059508774978202"/>
    <n v="13.327252558305799"/>
    <s v="High Margin"/>
    <n v="2302"/>
    <s v="Low Volume"/>
  </r>
  <r>
    <x v="317"/>
    <n v="80697.899999999994"/>
    <n v="77649.64"/>
    <x v="2"/>
    <s v="Wednesday"/>
    <n v="185847271.76050001"/>
    <n v="35.0403402084238"/>
    <n v="80697.9035"/>
    <n v="3048.2669700000001"/>
    <n v="1.32360702127659"/>
    <n v="3.77738062302944"/>
    <s v="Medium Margin"/>
    <n v="2303"/>
    <s v="Low Volume"/>
  </r>
  <r>
    <x v="318"/>
    <n v="80823.06"/>
    <n v="78844.86"/>
    <x v="5"/>
    <s v="Thursday"/>
    <n v="186458797.57440001"/>
    <n v="35.033835804074599"/>
    <n v="80823.059200000003"/>
    <n v="1978.1987000000099"/>
    <n v="0.85747667967057095"/>
    <n v="2.4475672160649999"/>
    <s v="Medium Margin"/>
    <n v="2307"/>
    <s v="Low Volume"/>
  </r>
  <r>
    <x v="319"/>
    <n v="96957.3"/>
    <n v="86455.49"/>
    <x v="9"/>
    <s v="Sunday"/>
    <n v="223777438.79872"/>
    <n v="42.0092269670711"/>
    <n v="96957.295840000006"/>
    <n v="10501.801460000001"/>
    <n v="4.5501739428076302"/>
    <n v="10.8313679429861"/>
    <s v="High Margin"/>
    <n v="2308"/>
    <s v="Low Volume"/>
  </r>
  <r>
    <x v="320"/>
    <n v="86867.46"/>
    <n v="84486.09"/>
    <x v="3"/>
    <s v="Thursday"/>
    <n v="200576960.70671999"/>
    <n v="37.621246461671703"/>
    <n v="86867.458079999997"/>
    <n v="2381.3719900000001"/>
    <n v="1.0313434343871799"/>
    <n v="2.74138560357884"/>
    <s v="Medium Margin"/>
    <n v="2309"/>
    <s v="Low Volume"/>
  </r>
  <r>
    <x v="321"/>
    <n v="78940.55"/>
    <n v="75934.39"/>
    <x v="9"/>
    <s v="Thursday"/>
    <n v="182352680.71020001"/>
    <n v="34.173400181818202"/>
    <n v="78940.55442"/>
    <n v="3006.1596"/>
    <n v="1.30136779220779"/>
    <n v="3.8081308423625302"/>
    <s v="Medium Margin"/>
    <n v="2310"/>
    <s v="Low Volume"/>
  </r>
  <r>
    <x v="322"/>
    <n v="81378.210000000006"/>
    <n v="77703.649999999994"/>
    <x v="6"/>
    <s v="Monday"/>
    <n v="189041592.58548999"/>
    <n v="35.031517275075302"/>
    <n v="81378.214630000002"/>
    <n v="3674.5682999999999"/>
    <n v="1.5818201894102399"/>
    <n v="4.5154201486319803"/>
    <s v="Medium Margin"/>
    <n v="2323"/>
    <s v="Low Volume"/>
  </r>
  <r>
    <x v="323"/>
    <n v="81802.61"/>
    <n v="79496.490000000005"/>
    <x v="5"/>
    <s v="Wednesday"/>
    <n v="191009090.17034999"/>
    <n v="35.033236920770896"/>
    <n v="81802.608210000006"/>
    <n v="2306.1139700000099"/>
    <n v="0.98762910920771096"/>
    <n v="2.8191203440358001"/>
    <s v="Medium Margin"/>
    <n v="2335"/>
    <s v="Low Volume"/>
  </r>
  <r>
    <x v="324"/>
    <n v="94243.47"/>
    <n v="89949.3"/>
    <x v="3"/>
    <s v="Monday"/>
    <n v="220341222.40913999"/>
    <n v="40.309437780153999"/>
    <n v="94243.465530000001"/>
    <n v="4294.1613600000001"/>
    <n v="1.8366815055603101"/>
    <n v="4.5564552787302404"/>
    <s v="Medium Margin"/>
    <n v="2338"/>
    <s v="Low Volume"/>
  </r>
  <r>
    <x v="325"/>
    <n v="100479.93"/>
    <n v="94692.479999999996"/>
    <x v="3"/>
    <s v="Tuesday"/>
    <n v="235223516.13"/>
    <n v="42.921798376762098"/>
    <n v="100479.93"/>
    <n v="5787.4507099999901"/>
    <n v="2.4722130328919198"/>
    <n v="5.7598076650730103"/>
    <s v="High Margin"/>
    <n v="2341"/>
    <s v="Low Volume"/>
  </r>
  <r>
    <x v="326"/>
    <n v="80090.8"/>
    <n v="78096.759999999995"/>
    <x v="11"/>
    <s v="Tuesday"/>
    <n v="188053198.58783999"/>
    <n v="34.110221499148203"/>
    <n v="80090.800080000001"/>
    <n v="1994.0399"/>
    <n v="0.84925038330494196"/>
    <n v="2.4897240357297301"/>
    <s v="Medium Margin"/>
    <n v="2348"/>
    <s v="Low Volume"/>
  </r>
  <r>
    <x v="327"/>
    <n v="96881.02"/>
    <n v="96453.29"/>
    <x v="6"/>
    <s v="Friday"/>
    <n v="227961035.56577"/>
    <n v="41.173403353166201"/>
    <n v="96881.018089999998"/>
    <n v="427.73080999999399"/>
    <n v="0.181781049723754"/>
    <n v="0.44150115103316001"/>
    <s v="Medium Margin"/>
    <n v="2353"/>
    <s v="Low Volume"/>
  </r>
  <r>
    <x v="328"/>
    <n v="96947.05"/>
    <n v="89961.36"/>
    <x v="11"/>
    <s v="Monday"/>
    <n v="228504206.96153"/>
    <n v="41.131546156130703"/>
    <n v="96947.05429"/>
    <n v="6985.6947899999896"/>
    <n v="2.9638077174374202"/>
    <n v="7.2056802975194296"/>
    <s v="High Margin"/>
    <n v="2357"/>
    <s v="Low Volume"/>
  </r>
  <r>
    <x v="329"/>
    <n v="86799.76"/>
    <n v="82392.33"/>
    <x v="1"/>
    <s v="Monday"/>
    <n v="204847432.30199999"/>
    <n v="36.779559088983"/>
    <n v="86799.759449999998"/>
    <n v="4407.4261900000001"/>
    <n v="1.86755347033898"/>
    <n v="5.0776940142775899"/>
    <s v="High Margin"/>
    <n v="2360"/>
    <s v="Low Volume"/>
  </r>
  <r>
    <x v="330"/>
    <n v="99380.39"/>
    <n v="86179.51"/>
    <x v="4"/>
    <s v="Saturday"/>
    <n v="234835872.43979999"/>
    <n v="42.056874566229403"/>
    <n v="99380.3946"/>
    <n v="13200.88121"/>
    <n v="5.58649225983919"/>
    <n v="13.2831845386937"/>
    <s v="High Margin"/>
    <n v="2363"/>
    <s v="Low Volume"/>
  </r>
  <r>
    <x v="331"/>
    <n v="83204.2"/>
    <n v="81753.42"/>
    <x v="0"/>
    <s v="Tuesday"/>
    <n v="197609967.13874999"/>
    <n v="35.033345974736797"/>
    <n v="83204.196689999997"/>
    <n v="1450.7720999999999"/>
    <n v="0.61085141052631697"/>
    <n v="1.74362851600533"/>
    <s v="Medium Margin"/>
    <n v="2375"/>
    <s v="Low Volume"/>
  </r>
  <r>
    <x v="332"/>
    <n v="101037.83"/>
    <n v="93177.88"/>
    <x v="3"/>
    <s v="Sunday"/>
    <n v="239964841.02500001"/>
    <n v="42.5422432842105"/>
    <n v="101037.8278"/>
    <n v="7859.9431000000004"/>
    <n v="3.30944972631579"/>
    <n v="7.7792083135025596"/>
    <s v="High Margin"/>
    <n v="2375"/>
    <s v="Low Volume"/>
  </r>
  <r>
    <x v="333"/>
    <n v="97826.81"/>
    <n v="99134.31"/>
    <x v="11"/>
    <s v="Tuesday"/>
    <n v="232436497.70879999"/>
    <n v="41.1728993265993"/>
    <n v="97826.808799999999"/>
    <n v="-1307.49819"/>
    <n v="-0.55029385101009998"/>
    <n v="-1.33654384318422"/>
    <s v="Medium Margin"/>
    <n v="2376"/>
    <s v="Low Volume"/>
  </r>
  <r>
    <x v="334"/>
    <n v="97908.55"/>
    <n v="97097.94"/>
    <x v="9"/>
    <s v="Monday"/>
    <n v="232826525.0038"/>
    <n v="41.172643860386898"/>
    <n v="97908.547099999996"/>
    <n v="810.61050999999895"/>
    <n v="0.340879104289318"/>
    <n v="0.82792619644541599"/>
    <s v="Medium Margin"/>
    <n v="2378"/>
    <s v="Low Volume"/>
  </r>
  <r>
    <x v="335"/>
    <n v="100477.3"/>
    <n v="96810.1"/>
    <x v="7"/>
    <s v="Tuesday"/>
    <n v="240643125.836"/>
    <n v="41.9529422964509"/>
    <n v="100477.2968"/>
    <n v="3667.1932200000001"/>
    <n v="1.53118714822547"/>
    <n v="3.6497729704049902"/>
    <s v="Medium Margin"/>
    <n v="2395"/>
    <s v="Low Volume"/>
  </r>
  <r>
    <x v="336"/>
    <n v="96620.99"/>
    <n v="85491.83"/>
    <x v="1"/>
    <s v="Tuesday"/>
    <n v="231600505.67120999"/>
    <n v="40.309130967876499"/>
    <n v="96620.986929999999"/>
    <n v="11129.153689999999"/>
    <n v="4.6429510596579"/>
    <n v="11.518360600128"/>
    <s v="High Margin"/>
    <n v="2397"/>
    <s v="Low Volume"/>
  </r>
  <r>
    <x v="337"/>
    <n v="98646.98"/>
    <n v="91610.559999999998"/>
    <x v="11"/>
    <s v="Wednesday"/>
    <n v="236851405.46270001"/>
    <n v="41.085790379008699"/>
    <n v="98646.982699999993"/>
    <n v="7036.4227000000001"/>
    <n v="2.9306216992919598"/>
    <n v="7.13293251086938"/>
    <s v="High Margin"/>
    <n v="2401"/>
    <s v="Low Volume"/>
  </r>
  <r>
    <x v="338"/>
    <n v="91143.03"/>
    <n v="95167.53"/>
    <x v="6"/>
    <s v="Monday"/>
    <n v="219198983.80704999"/>
    <n v="37.897309193347198"/>
    <n v="91143.028609999994"/>
    <n v="-4024.5001200000102"/>
    <n v="-1.67338882328483"/>
    <n v="-4.4155874358979199"/>
    <s v="Medium Margin"/>
    <n v="2405"/>
    <s v="Low Volume"/>
  </r>
  <r>
    <x v="339"/>
    <n v="102606.33"/>
    <n v="92657.7"/>
    <x v="1"/>
    <s v="Friday"/>
    <n v="246768216.435"/>
    <n v="42.663753430353403"/>
    <n v="102606.327"/>
    <n v="9948.6274700000104"/>
    <n v="4.1366434386694397"/>
    <n v="9.6959200868772992"/>
    <s v="High Margin"/>
    <n v="2405"/>
    <s v="Low Volume"/>
  </r>
  <r>
    <x v="340"/>
    <n v="99445.56"/>
    <n v="92226.52"/>
    <x v="11"/>
    <s v="Tuesday"/>
    <n v="240359911.51069999"/>
    <n v="41.144210633016101"/>
    <n v="99445.557100000005"/>
    <n v="7219.0389999999998"/>
    <n v="2.9867765825403398"/>
    <n v="7.2592876047149302"/>
    <s v="High Margin"/>
    <n v="2417"/>
    <s v="Low Volume"/>
  </r>
  <r>
    <x v="341"/>
    <n v="82885.22"/>
    <n v="81583.17"/>
    <x v="11"/>
    <s v="Sunday"/>
    <n v="201079533.79765999"/>
    <n v="34.165381661170599"/>
    <n v="82885.215909999999"/>
    <n v="1302.0489600000001"/>
    <n v="0.53670608408903597"/>
    <n v="1.5709061570326599"/>
    <s v="Medium Margin"/>
    <n v="2426"/>
    <s v="Low Volume"/>
  </r>
  <r>
    <x v="342"/>
    <n v="85078.24"/>
    <n v="83020.509999999995"/>
    <x v="5"/>
    <s v="Sunday"/>
    <n v="206569975.67932001"/>
    <n v="35.040462804777597"/>
    <n v="85078.243690000003"/>
    <n v="2057.7295600000102"/>
    <n v="0.84749981878089198"/>
    <n v="2.4186319213379202"/>
    <s v="Medium Margin"/>
    <n v="2428"/>
    <s v="Low Volume"/>
  </r>
  <r>
    <x v="343"/>
    <n v="89527.56"/>
    <n v="87067.05"/>
    <x v="1"/>
    <s v="Tuesday"/>
    <n v="217999600.39405"/>
    <n v="36.766963708418899"/>
    <n v="89527.556630000006"/>
    <n v="2460.50531000001"/>
    <n v="1.0104744599589399"/>
    <n v="2.74832174876479"/>
    <s v="Medium Margin"/>
    <n v="2435"/>
    <s v="Low Volume"/>
  </r>
  <r>
    <x v="344"/>
    <n v="83356.42"/>
    <n v="81789.14"/>
    <x v="11"/>
    <s v="Monday"/>
    <n v="203639745.20008001"/>
    <n v="34.120517625869802"/>
    <n v="83356.424559999999"/>
    <n v="1567.28844"/>
    <n v="0.64154254604993999"/>
    <n v="1.8802251275447499"/>
    <s v="Medium Margin"/>
    <n v="2443"/>
    <s v="Low Volume"/>
  </r>
  <r>
    <x v="345"/>
    <n v="90716.55"/>
    <n v="95543.13"/>
    <x v="8"/>
    <s v="Sunday"/>
    <n v="221892676.13894001"/>
    <n v="37.087713773507801"/>
    <n v="90716.547890000002"/>
    <n v="-4826.5857599999999"/>
    <n v="-1.9732566475879001"/>
    <n v="-5.3205130400823499"/>
    <s v="Low Margin"/>
    <n v="2446"/>
    <s v="Low Volume"/>
  </r>
  <r>
    <x v="346"/>
    <n v="100917.67"/>
    <n v="100579.13"/>
    <x v="8"/>
    <s v="Wednesday"/>
    <n v="247349213.0916"/>
    <n v="41.174080620155003"/>
    <n v="100917.6716"/>
    <n v="338.54270000000503"/>
    <n v="0.13812431660546901"/>
    <n v="0.335464239941903"/>
    <s v="Medium Margin"/>
    <n v="2451"/>
    <s v="Low Volume"/>
  </r>
  <r>
    <x v="347"/>
    <n v="86435.7"/>
    <n v="84948.37"/>
    <x v="0"/>
    <s v="Sunday"/>
    <n v="213236869.01361001"/>
    <n v="35.036764827726003"/>
    <n v="86435.698829999994"/>
    <n v="1487.3242499999899"/>
    <n v="0.60288781921361601"/>
    <n v="1.72072913175056"/>
    <s v="Medium Margin"/>
    <n v="2467"/>
    <s v="Low Volume"/>
  </r>
  <r>
    <x v="348"/>
    <n v="90692.38"/>
    <n v="87911.21"/>
    <x v="1"/>
    <s v="Sunday"/>
    <n v="223828783.67184001"/>
    <n v="36.747315996758502"/>
    <n v="90692.375880000007"/>
    <n v="2781.1642999999999"/>
    <n v="1.126889910859"/>
    <n v="3.06659107010264"/>
    <s v="Medium Margin"/>
    <n v="2468"/>
    <s v="Low Volume"/>
  </r>
  <r>
    <x v="349"/>
    <n v="105662.59"/>
    <n v="95930.02"/>
    <x v="1"/>
    <s v="Saturday"/>
    <n v="261197932.8624"/>
    <n v="42.743767880258901"/>
    <n v="105662.59420000001"/>
    <n v="9732.5776900000092"/>
    <n v="3.9371268972491902"/>
    <n v="9.2109963451947898"/>
    <s v="High Margin"/>
    <n v="2472"/>
    <s v="Low Volume"/>
  </r>
  <r>
    <x v="350"/>
    <n v="86738.07"/>
    <n v="84643.27"/>
    <x v="5"/>
    <s v="Monday"/>
    <n v="214676716.88925001"/>
    <n v="35.045683810101004"/>
    <n v="86738.067429999996"/>
    <n v="2094.7955999999999"/>
    <n v="0.84638206060606003"/>
    <n v="2.4150821687266202"/>
    <s v="Medium Margin"/>
    <n v="2475"/>
    <s v="Low Volume"/>
  </r>
  <r>
    <x v="351"/>
    <n v="102072.44"/>
    <n v="103634.96"/>
    <x v="9"/>
    <s v="Tuesday"/>
    <n v="253037587.1886"/>
    <n v="41.174846066962502"/>
    <n v="102072.4434"/>
    <n v="-1562.5208"/>
    <n v="-0.630302864058087"/>
    <n v="-1.5307959209684201"/>
    <s v="Medium Margin"/>
    <n v="2479"/>
    <s v="Low Volume"/>
  </r>
  <r>
    <x v="352"/>
    <n v="100120.71"/>
    <n v="89572.41"/>
    <x v="0"/>
    <s v="Saturday"/>
    <n v="248499604.95019999"/>
    <n v="40.338723247381203"/>
    <n v="100120.7111"/>
    <n v="10548.30348"/>
    <n v="4.2499208219178097"/>
    <n v="10.5355858584189"/>
    <s v="High Margin"/>
    <n v="2482"/>
    <s v="Low Volume"/>
  </r>
  <r>
    <x v="353"/>
    <n v="103911.92"/>
    <n v="101408.95"/>
    <x v="8"/>
    <s v="Friday"/>
    <n v="258221118.96349999"/>
    <n v="41.815661609657901"/>
    <n v="103911.9191"/>
    <n v="2502.9694999999901"/>
    <n v="1.00723118712273"/>
    <n v="2.4087414818999302"/>
    <s v="Medium Margin"/>
    <n v="2485"/>
    <s v="Low Volume"/>
  </r>
  <r>
    <x v="354"/>
    <n v="84904.9"/>
    <n v="83350.429999999993"/>
    <x v="11"/>
    <s v="Thursday"/>
    <n v="211498110.15961"/>
    <n v="34.084665479727001"/>
    <n v="84904.901710000006"/>
    <n v="1554.4685500000001"/>
    <n v="0.62403394219189301"/>
    <n v="1.8308348737148601"/>
    <s v="Medium Margin"/>
    <n v="2491"/>
    <s v="Low Volume"/>
  </r>
  <r>
    <x v="355"/>
    <n v="105100.67"/>
    <n v="97257.39"/>
    <x v="10"/>
    <s v="Monday"/>
    <n v="261910863.65920001"/>
    <n v="42.175227768860402"/>
    <n v="105100.6676"/>
    <n v="7843.2729300000101"/>
    <n v="3.1473807905297"/>
    <n v="7.4626290290091397"/>
    <s v="High Margin"/>
    <n v="2492"/>
    <s v="Low Volume"/>
  </r>
  <r>
    <x v="356"/>
    <n v="99244.68"/>
    <n v="90949.440000000002"/>
    <x v="3"/>
    <s v="Tuesday"/>
    <n v="249997353.58015001"/>
    <n v="39.398444561333903"/>
    <n v="99244.681849999994"/>
    <n v="8295.2396000000008"/>
    <n v="3.2930685192536702"/>
    <n v="8.3583719000052401"/>
    <s v="High Margin"/>
    <n v="2519"/>
    <s v="Low Volume"/>
  </r>
  <r>
    <x v="357"/>
    <n v="95474.36"/>
    <n v="100867.52"/>
    <x v="9"/>
    <s v="Tuesday"/>
    <n v="241550124.14610001"/>
    <n v="37.736900146245098"/>
    <n v="95474.357369999998"/>
    <n v="-5393.1667299999999"/>
    <n v="-2.1316864545454499"/>
    <n v="-5.6488117632459103"/>
    <s v="Low Margin"/>
    <n v="2530"/>
    <s v="Low Volume"/>
  </r>
  <r>
    <x v="358"/>
    <n v="108459"/>
    <n v="102250.17"/>
    <x v="3"/>
    <s v="Sunday"/>
    <n v="275160483.25370002"/>
    <n v="42.750886913677597"/>
    <n v="108459.0001"/>
    <n v="6208.83230000001"/>
    <n v="2.4473126921560899"/>
    <n v="5.7245892865280199"/>
    <s v="High Margin"/>
    <n v="2537"/>
    <s v="Low Volume"/>
  </r>
  <r>
    <x v="359"/>
    <n v="105918.29"/>
    <n v="105662.56"/>
    <x v="9"/>
    <s v="Saturday"/>
    <n v="272527768.6609"/>
    <n v="41.165290827827398"/>
    <n v="105918.2933"/>
    <n v="255.73709999999801"/>
    <n v="9.9392576758646906E-2"/>
    <n v="0.241447527176119"/>
    <s v="Medium Margin"/>
    <n v="2573"/>
    <s v="Low Volume"/>
  </r>
  <r>
    <x v="360"/>
    <n v="95229.77"/>
    <n v="91087.85"/>
    <x v="1"/>
    <s v="Thursday"/>
    <n v="246740343.08668"/>
    <n v="36.754061551524501"/>
    <n v="95229.773480000003"/>
    <n v="4141.9221400000097"/>
    <n v="1.59858052489387"/>
    <n v="4.3493982907245803"/>
    <s v="Medium Margin"/>
    <n v="2591"/>
    <s v="Low Volume"/>
  </r>
  <r>
    <x v="361"/>
    <n v="90815.93"/>
    <n v="89653.64"/>
    <x v="0"/>
    <s v="Monday"/>
    <n v="235394890.06751999"/>
    <n v="35.0370099575617"/>
    <n v="90815.929810000001"/>
    <n v="1162.29222"/>
    <n v="0.44841520833333398"/>
    <n v="1.2798329791168599"/>
    <s v="Medium Margin"/>
    <n v="2592"/>
    <s v="Low Volume"/>
  </r>
  <r>
    <x v="362"/>
    <n v="106592.34"/>
    <n v="99021.68"/>
    <x v="11"/>
    <s v="Friday"/>
    <n v="276500537.74199998"/>
    <n v="41.091882420971501"/>
    <n v="106592.34299999999"/>
    <n v="7570.6600799999896"/>
    <n v="2.9185274016962199"/>
    <n v="7.1024426960949603"/>
    <s v="High Margin"/>
    <n v="2594"/>
    <s v="Low Volume"/>
  </r>
  <r>
    <x v="363"/>
    <n v="109810.55"/>
    <n v="106166.08"/>
    <x v="7"/>
    <s v="Monday"/>
    <n v="286934955.91409999"/>
    <n v="42.024701760428599"/>
    <n v="109810.5457"/>
    <n v="3644.4641000000001"/>
    <n v="1.3947432453119"/>
    <n v="3.31886530275206"/>
    <s v="Medium Margin"/>
    <n v="2613"/>
    <s v="Low Volume"/>
  </r>
  <r>
    <x v="364"/>
    <n v="112536.38"/>
    <n v="105978.48"/>
    <x v="3"/>
    <s v="Monday"/>
    <n v="294957844.37910002"/>
    <n v="42.9364277375048"/>
    <n v="112536.3771"/>
    <n v="6557.8945999999996"/>
    <n v="2.5020582220526499"/>
    <n v="5.82735535743491"/>
    <s v="High Margin"/>
    <n v="2621"/>
    <s v="Low Volume"/>
  </r>
  <r>
    <x v="365"/>
    <n v="92386.78"/>
    <n v="88255.84"/>
    <x v="6"/>
    <s v="Wednesday"/>
    <n v="243623946.95559001"/>
    <n v="35.034805866515001"/>
    <n v="92386.783070000005"/>
    <n v="4130.9420800000098"/>
    <n v="1.5665309366704601"/>
    <n v="4.4713561212214303"/>
    <s v="Medium Margin"/>
    <n v="2637"/>
    <s v="Low Volume"/>
  </r>
  <r>
    <x v="366"/>
    <n v="89922.01"/>
    <n v="88388.92"/>
    <x v="11"/>
    <s v="Tuesday"/>
    <n v="237214273.69701999"/>
    <n v="34.087192680060603"/>
    <n v="89922.014290000006"/>
    <n v="1533.0982200000001"/>
    <n v="0.58115929492039398"/>
    <n v="1.7049197931173301"/>
    <s v="Medium Margin"/>
    <n v="2638"/>
    <s v="Low Volume"/>
  </r>
  <r>
    <x v="367"/>
    <n v="93082.04"/>
    <n v="91601.51"/>
    <x v="4"/>
    <s v="Sunday"/>
    <n v="245922760.14232001"/>
    <n v="35.231659333838003"/>
    <n v="93082.043959999995"/>
    <n v="1480.5374199999901"/>
    <n v="0.56038509462528097"/>
    <n v="1.59057252829152"/>
    <s v="Medium Margin"/>
    <n v="2642"/>
    <s v="Low Volume"/>
  </r>
  <r>
    <x v="368"/>
    <n v="97476.14"/>
    <n v="94763.839999999997"/>
    <x v="1"/>
    <s v="Thursday"/>
    <n v="258409259.65272"/>
    <n v="36.769575526216499"/>
    <n v="97476.144719999997"/>
    <n v="2712.3021699999999"/>
    <n v="1.0231241682384"/>
    <n v="2.7825291796173102"/>
    <s v="Medium Margin"/>
    <n v="2651"/>
    <s v="Low Volume"/>
  </r>
  <r>
    <x v="369"/>
    <n v="93450.53"/>
    <n v="90927.09"/>
    <x v="5"/>
    <s v="Thursday"/>
    <n v="249232573.32455999"/>
    <n v="35.039570183727001"/>
    <n v="93450.533679999993"/>
    <n v="2523.4440199999999"/>
    <n v="0.94617323584551805"/>
    <n v="2.7002992071088099"/>
    <s v="Medium Margin"/>
    <n v="2667"/>
    <s v="Low Volume"/>
  </r>
  <r>
    <x v="370"/>
    <n v="93619.85"/>
    <n v="90294.38"/>
    <x v="7"/>
    <s v="Monday"/>
    <n v="250152231.15728"/>
    <n v="35.037367885479"/>
    <n v="93619.846990000005"/>
    <n v="3325.4708999999998"/>
    <n v="1.2445624625748499"/>
    <n v="3.5521003365399801"/>
    <s v="Medium Margin"/>
    <n v="2672"/>
    <s v="Low Volume"/>
  </r>
  <r>
    <x v="371"/>
    <n v="110162.13"/>
    <n v="112383.56"/>
    <x v="10"/>
    <s v="Saturday"/>
    <n v="294793865.23199999"/>
    <n v="41.166715994020898"/>
    <n v="110162.132"/>
    <n v="-2221.4272000000101"/>
    <n v="-0.83012974588938904"/>
    <n v="-2.0165070879347202"/>
    <s v="Medium Margin"/>
    <n v="2676"/>
    <s v="Low Volume"/>
  </r>
  <r>
    <x v="372"/>
    <n v="91719.59"/>
    <n v="93157.17"/>
    <x v="4"/>
    <s v="Wednesday"/>
    <n v="245533340.77026001"/>
    <n v="34.262080455734001"/>
    <n v="91719.589380000005"/>
    <n v="-1437.5812000000001"/>
    <n v="-0.53701202838998896"/>
    <n v="-1.5673654992544801"/>
    <s v="Medium Margin"/>
    <n v="2677"/>
    <s v="Low Volume"/>
  </r>
  <r>
    <x v="373"/>
    <n v="102231.21"/>
    <n v="104713.01"/>
    <x v="2"/>
    <s v="Saturday"/>
    <n v="273672953.98860002"/>
    <n v="38.1887231228988"/>
    <n v="102231.2118"/>
    <n v="-2481.7957000000001"/>
    <n v="-0.92708094882331105"/>
    <n v="-2.4276301300773602"/>
    <s v="Medium Margin"/>
    <n v="2677"/>
    <s v="Low Volume"/>
  </r>
  <r>
    <x v="374"/>
    <n v="86782.47"/>
    <n v="87986.32"/>
    <x v="11"/>
    <s v="Wednesday"/>
    <n v="232403448.58094001"/>
    <n v="32.405701168782699"/>
    <n v="86782.467730000004"/>
    <n v="-1203.8504799999901"/>
    <n v="-0.44953341299477001"/>
    <n v="-1.3872047102249301"/>
    <s v="Medium Margin"/>
    <n v="2678"/>
    <s v="Low Volume"/>
  </r>
  <r>
    <x v="375"/>
    <n v="96335.45"/>
    <n v="93696.22"/>
    <x v="4"/>
    <s v="Thursday"/>
    <n v="258468009.53285"/>
    <n v="35.905869903093603"/>
    <n v="96335.448950000005"/>
    <n v="2639.23281"/>
    <n v="0.98368721953037697"/>
    <n v="2.7396278719475502"/>
    <s v="Medium Margin"/>
    <n v="2683"/>
    <s v="Low Volume"/>
  </r>
  <r>
    <x v="376"/>
    <n v="99075.6"/>
    <n v="96511.72"/>
    <x v="1"/>
    <s v="Wednesday"/>
    <n v="267603193.16909999"/>
    <n v="36.681080747871199"/>
    <n v="99075.599100000007"/>
    <n v="2563.8769400000001"/>
    <n v="0.94923248426508799"/>
    <n v="2.5877985733017899"/>
    <s v="Medium Margin"/>
    <n v="2701"/>
    <s v="Low Volume"/>
  </r>
  <r>
    <x v="377"/>
    <n v="94849.74"/>
    <n v="90571.59"/>
    <x v="6"/>
    <s v="Tuesday"/>
    <n v="256758256.4666"/>
    <n v="35.038693683044002"/>
    <n v="94849.743799999997"/>
    <n v="4278.15488"/>
    <n v="1.5804044625046201"/>
    <n v="4.5104548611337396"/>
    <s v="Medium Margin"/>
    <n v="2707"/>
    <s v="Low Volume"/>
  </r>
  <r>
    <x v="378"/>
    <n v="104675.38"/>
    <n v="111903.74"/>
    <x v="10"/>
    <s v="Sunday"/>
    <n v="283879619.98320001"/>
    <n v="38.597115081120897"/>
    <n v="104675.37609999999"/>
    <n v="-7228.3617999999997"/>
    <n v="-2.6653251474926201"/>
    <n v="-6.9055035379997101"/>
    <s v="Low Margin"/>
    <n v="2712"/>
    <s v="Low Volume"/>
  </r>
  <r>
    <x v="379"/>
    <n v="95618.25"/>
    <n v="92416.9"/>
    <x v="5"/>
    <s v="Thursday"/>
    <n v="260942200.9752"/>
    <n v="35.037833931843203"/>
    <n v="95618.248800000001"/>
    <n v="3201.3449599999999"/>
    <n v="1.17308353242946"/>
    <n v="3.3480480976974398"/>
    <s v="Medium Margin"/>
    <n v="2729"/>
    <s v="Low Volume"/>
  </r>
  <r>
    <x v="380"/>
    <n v="114067.08"/>
    <n v="113653.97"/>
    <x v="8"/>
    <s v="Friday"/>
    <n v="315965803.56699997"/>
    <n v="41.179450216606497"/>
    <n v="114067.07709999999"/>
    <n v="413.10349999999698"/>
    <n v="0.14913483754512499"/>
    <n v="0.36215839881461898"/>
    <s v="Medium Margin"/>
    <n v="2770"/>
    <s v="Low Volume"/>
  </r>
  <r>
    <x v="381"/>
    <n v="101723.91"/>
    <n v="98870.81"/>
    <x v="1"/>
    <s v="Monday"/>
    <n v="282080416.29500002"/>
    <n v="36.683705373241999"/>
    <n v="101723.91499999999"/>
    <n v="2853.1031200000002"/>
    <n v="1.02888680851064"/>
    <n v="2.8047515866844099"/>
    <s v="Medium Margin"/>
    <n v="2773"/>
    <s v="Low Volume"/>
  </r>
  <r>
    <x v="382"/>
    <n v="95422.37"/>
    <n v="93126.15"/>
    <x v="11"/>
    <s v="Sunday"/>
    <n v="266800954.85207999"/>
    <n v="34.128173454935599"/>
    <n v="95422.37298"/>
    <n v="2296.2257399999899"/>
    <n v="0.82125384120171496"/>
    <n v="2.40638088143257"/>
    <s v="Medium Margin"/>
    <n v="2796"/>
    <s v="Low Volume"/>
  </r>
  <r>
    <x v="383"/>
    <n v="98087.56"/>
    <n v="95423.27"/>
    <x v="5"/>
    <s v="Friday"/>
    <n v="274547068.9641"/>
    <n v="35.043785602000703"/>
    <n v="98087.555900000007"/>
    <n v="2664.2819100000002"/>
    <n v="0.95186920685959397"/>
    <n v="2.7162282570443801"/>
    <s v="Medium Margin"/>
    <n v="2799"/>
    <s v="Low Volume"/>
  </r>
  <r>
    <x v="384"/>
    <n v="98430.11"/>
    <n v="96197.48"/>
    <x v="8"/>
    <s v="Thursday"/>
    <n v="276490190.53499001"/>
    <n v="35.040980459238199"/>
    <n v="98430.114109999995"/>
    <n v="2232.6318799999999"/>
    <n v="0.79481377002492004"/>
    <n v="2.2682406702332298"/>
    <s v="Medium Margin"/>
    <n v="2809"/>
    <s v="Low Volume"/>
  </r>
  <r>
    <x v="385"/>
    <n v="103281.31"/>
    <n v="98065.94"/>
    <x v="1"/>
    <s v="Thursday"/>
    <n v="290117202.59899998"/>
    <n v="36.767999644001399"/>
    <n v="103281.311"/>
    <n v="5215.3719199999996"/>
    <n v="1.85666497686009"/>
    <n v="5.04967633495668"/>
    <s v="High Margin"/>
    <n v="2809"/>
    <s v="Low Volume"/>
  </r>
  <r>
    <x v="386"/>
    <n v="110809.32"/>
    <n v="107331.98"/>
    <x v="1"/>
    <s v="Friday"/>
    <n v="311374177.398"/>
    <n v="39.433920213523102"/>
    <n v="110809.3158"/>
    <n v="3477.3352999999902"/>
    <n v="1.2374858718861199"/>
    <n v="3.13812541382012"/>
    <s v="Medium Margin"/>
    <n v="2810"/>
    <s v="Low Volume"/>
  </r>
  <r>
    <x v="387"/>
    <n v="103395.69"/>
    <n v="100424.16"/>
    <x v="1"/>
    <s v="Tuesday"/>
    <n v="291058871.00950003"/>
    <n v="36.730263339254002"/>
    <n v="103395.69130000001"/>
    <n v="2971.5356000000002"/>
    <n v="1.0556076731794"/>
    <n v="2.8739452898266"/>
    <s v="Medium Margin"/>
    <n v="2815"/>
    <s v="Low Volume"/>
  </r>
  <r>
    <x v="388"/>
    <n v="106613.43"/>
    <n v="113428.47"/>
    <x v="7"/>
    <s v="Wednesday"/>
    <n v="300863107.36159998"/>
    <n v="37.779387951807202"/>
    <n v="106613.4328"/>
    <n v="-6815.0415000000103"/>
    <n v="-2.4149686392629399"/>
    <n v="-6.3922915912337199"/>
    <s v="Low Margin"/>
    <n v="2822"/>
    <s v="Low Volume"/>
  </r>
  <r>
    <x v="389"/>
    <n v="111527.01"/>
    <n v="108023.61"/>
    <x v="1"/>
    <s v="Saturday"/>
    <n v="315509921.19150001"/>
    <n v="39.4227689996465"/>
    <n v="111527.0135"/>
    <n v="3503.4061999999999"/>
    <n v="1.2383903145988"/>
    <n v="3.1413072851627999"/>
    <s v="Medium Margin"/>
    <n v="2829"/>
    <s v="Low Volume"/>
  </r>
  <r>
    <x v="390"/>
    <n v="99277.3"/>
    <n v="96688.5"/>
    <x v="5"/>
    <s v="Saturday"/>
    <n v="281252589.4835"/>
    <n v="35.043169608189203"/>
    <n v="99277.299499999994"/>
    <n v="2588.8016899999898"/>
    <n v="0.91380222026120494"/>
    <n v="2.60764716912953"/>
    <s v="Medium Margin"/>
    <n v="2833"/>
    <s v="Low Volume"/>
  </r>
  <r>
    <x v="391"/>
    <n v="117197.97"/>
    <n v="115769.09"/>
    <x v="4"/>
    <s v="Thursday"/>
    <n v="333779823.4016"/>
    <n v="41.150973209269701"/>
    <n v="117197.97169999999"/>
    <n v="1428.8853999999999"/>
    <n v="0.50171537921348297"/>
    <n v="1.2192065948527"/>
    <s v="Medium Margin"/>
    <n v="2848"/>
    <s v="Low Volume"/>
  </r>
  <r>
    <x v="392"/>
    <n v="117446.84"/>
    <n v="116681.14"/>
    <x v="6"/>
    <s v="Friday"/>
    <n v="335075831.95230001"/>
    <n v="41.166084507535899"/>
    <n v="117446.8391"/>
    <n v="765.69749999999499"/>
    <n v="0.268383280757096"/>
    <n v="0.651952411718839"/>
    <s v="Medium Margin"/>
    <n v="2853"/>
    <s v="Low Volume"/>
  </r>
  <r>
    <x v="393"/>
    <n v="117661.28"/>
    <n v="116861.16"/>
    <x v="6"/>
    <s v="Monday"/>
    <n v="336275940.52640003"/>
    <n v="41.169097550734797"/>
    <n v="117661.28079999999"/>
    <n v="800.12249999999801"/>
    <n v="0.27995888733379898"/>
    <n v="0.68002191932624101"/>
    <s v="Medium Margin"/>
    <n v="2858"/>
    <s v="Low Volume"/>
  </r>
  <r>
    <x v="394"/>
    <n v="99867.33"/>
    <n v="103826.7"/>
    <x v="2"/>
    <s v="Thursday"/>
    <n v="286319634.02054"/>
    <n v="34.833390170910398"/>
    <n v="99867.329620000004"/>
    <n v="-3959.3717799999999"/>
    <n v="-1.3810156191140599"/>
    <n v="-3.9646316719047201"/>
    <s v="Medium Margin"/>
    <n v="2867"/>
    <s v="Low Volume"/>
  </r>
  <r>
    <x v="395"/>
    <n v="98945.37"/>
    <n v="97159"/>
    <x v="11"/>
    <s v="Wednesday"/>
    <n v="287238412.47747999"/>
    <n v="34.083834364450603"/>
    <n v="98945.371159999995"/>
    <n v="1786.3685699999901"/>
    <n v="0.61535259042369705"/>
    <n v="1.80540893329041"/>
    <s v="Medium Margin"/>
    <n v="2903"/>
    <s v="Low Volume"/>
  </r>
  <r>
    <x v="396"/>
    <n v="112161.42"/>
    <n v="122170.43"/>
    <x v="11"/>
    <s v="Thursday"/>
    <n v="325828923.93800002"/>
    <n v="38.6097829948365"/>
    <n v="112161.41959999999"/>
    <n v="-10009.0121"/>
    <n v="-3.4454430636833102"/>
    <n v="-8.9237566140790996"/>
    <s v="Low Margin"/>
    <n v="2905"/>
    <s v="Low Volume"/>
  </r>
  <r>
    <x v="397"/>
    <n v="124988.16"/>
    <n v="113187.85"/>
    <x v="1"/>
    <s v="Saturday"/>
    <n v="366090307.45950001"/>
    <n v="42.672637589620997"/>
    <n v="124988.15549999999"/>
    <n v="11800.309499999999"/>
    <n v="4.02878439740525"/>
    <n v="9.4411422048707596"/>
    <s v="High Margin"/>
    <n v="2929"/>
    <s v="Low Volume"/>
  </r>
  <r>
    <x v="398"/>
    <n v="120807.57"/>
    <n v="123392.8"/>
    <x v="11"/>
    <s v="Saturday"/>
    <n v="354449422.70279998"/>
    <n v="41.175042331288303"/>
    <n v="120807.5742"/>
    <n v="-2585.2298999999898"/>
    <n v="-0.88112811860940399"/>
    <n v="-2.1399568008211798"/>
    <s v="Medium Margin"/>
    <n v="2934"/>
    <s v="Low Volume"/>
  </r>
  <r>
    <x v="399"/>
    <n v="123445.38"/>
    <n v="108669.23"/>
    <x v="9"/>
    <s v="Monday"/>
    <n v="362929421.90399998"/>
    <n v="41.988225034013603"/>
    <n v="123445.38159999999"/>
    <n v="14776.156199999999"/>
    <n v="5.0259034693877496"/>
    <n v="11.969792639046799"/>
    <s v="High Margin"/>
    <n v="2940"/>
    <s v="Low Volume"/>
  </r>
  <r>
    <x v="400"/>
    <n v="103272.62"/>
    <n v="99367.23"/>
    <x v="2"/>
    <s v="Thursday"/>
    <n v="304344419.09689999"/>
    <n v="35.043305972175098"/>
    <n v="103272.62270000001"/>
    <n v="3905.3894800000098"/>
    <n v="1.3252085103495099"/>
    <n v="3.7816309665582"/>
    <s v="Medium Margin"/>
    <n v="2947"/>
    <s v="Low Volume"/>
  </r>
  <r>
    <x v="401"/>
    <n v="121360.89"/>
    <n v="120829.29"/>
    <x v="6"/>
    <s v="Saturday"/>
    <n v="357650528.3897"/>
    <n v="41.181162232779101"/>
    <n v="121360.8851"/>
    <n v="531.59709999999905"/>
    <n v="0.180385850016966"/>
    <n v="0.43803001235692102"/>
    <s v="Medium Margin"/>
    <n v="2947"/>
    <s v="Low Volume"/>
  </r>
  <r>
    <x v="402"/>
    <n v="121373.07"/>
    <n v="112550.43"/>
    <x v="11"/>
    <s v="Monday"/>
    <n v="357929178.12180001"/>
    <n v="41.157364598168897"/>
    <n v="121373.06819999999"/>
    <n v="8822.6358999999902"/>
    <n v="2.99173818243472"/>
    <n v="7.2690227171829802"/>
    <s v="High Margin"/>
    <n v="2949"/>
    <s v="Low Volume"/>
  </r>
  <r>
    <x v="403"/>
    <n v="104689.43"/>
    <n v="113609.3"/>
    <x v="8"/>
    <s v="Sunday"/>
    <n v="309671327.72820002"/>
    <n v="35.3919634550372"/>
    <n v="104689.4279"/>
    <n v="-8919.8764000000101"/>
    <n v="-3.01550926301555"/>
    <n v="-8.5203220410377405"/>
    <s v="Low Margin"/>
    <n v="2958"/>
    <s v="Low Volume"/>
  </r>
  <r>
    <x v="404"/>
    <n v="122106.8"/>
    <n v="121394.81"/>
    <x v="6"/>
    <s v="Sunday"/>
    <n v="362168755.74959999"/>
    <n v="41.168845448415397"/>
    <n v="122106.7956"/>
    <n v="711.983399999997"/>
    <n v="0.240048347943357"/>
    <n v="0.58308253566192003"/>
    <s v="Medium Margin"/>
    <n v="2966"/>
    <s v="Low Volume"/>
  </r>
  <r>
    <x v="405"/>
    <n v="103998.56"/>
    <n v="101270.97"/>
    <x v="5"/>
    <s v="Thursday"/>
    <n v="308667725.18959999"/>
    <n v="35.039945990565997"/>
    <n v="103998.5597"/>
    <n v="2727.5886"/>
    <n v="0.91899885444744001"/>
    <n v="2.6227176682717102"/>
    <s v="Medium Margin"/>
    <n v="2968"/>
    <s v="Low Volume"/>
  </r>
  <r>
    <x v="406"/>
    <n v="126954.17"/>
    <n v="110698.74"/>
    <x v="3"/>
    <s v="Tuesday"/>
    <n v="377180839.66420001"/>
    <n v="42.731124267923299"/>
    <n v="126954.17019999999"/>
    <n v="16255.427299999999"/>
    <n v="5.47136563446651"/>
    <n v="12.8041696262452"/>
    <s v="High Margin"/>
    <n v="2971"/>
    <s v="Low Volume"/>
  </r>
  <r>
    <x v="407"/>
    <n v="101836.4"/>
    <n v="99381.97"/>
    <x v="11"/>
    <s v="Wednesday"/>
    <n v="304490842.57800001"/>
    <n v="34.058997391304302"/>
    <n v="101836.4022"/>
    <n v="2454.4346799999898"/>
    <n v="0.82088116387959598"/>
    <n v="2.4101741881843401"/>
    <s v="Medium Margin"/>
    <n v="2990"/>
    <s v="Low Volume"/>
  </r>
  <r>
    <x v="408"/>
    <n v="104760.71"/>
    <n v="101615.73"/>
    <x v="5"/>
    <s v="Wednesday"/>
    <n v="313234511.53799999"/>
    <n v="35.037025484949801"/>
    <n v="104760.7062"/>
    <n v="3144.9742000000001"/>
    <n v="1.0518308361204001"/>
    <n v="3.0020551732401302"/>
    <s v="Medium Margin"/>
    <n v="2990"/>
    <s v="Low Volume"/>
  </r>
  <r>
    <x v="409"/>
    <n v="123859.39"/>
    <n v="126444.14"/>
    <x v="11"/>
    <s v="Friday"/>
    <n v="372569039.10399997"/>
    <n v="41.176658244680802"/>
    <n v="123859.38800000001"/>
    <n v="-2584.7545"/>
    <n v="-0.85929338430850899"/>
    <n v="-2.0868458513617001"/>
    <s v="Medium Margin"/>
    <n v="3008"/>
    <s v="Low Volume"/>
  </r>
  <r>
    <x v="410"/>
    <n v="102314.71"/>
    <n v="101977.99"/>
    <x v="9"/>
    <s v="Thursday"/>
    <n v="309808940.6688"/>
    <n v="33.7895342140026"/>
    <n v="102314.7096"/>
    <n v="336.719599999997"/>
    <n v="0.111201981505943"/>
    <n v="0.32910184793213398"/>
    <s v="Medium Margin"/>
    <n v="3028"/>
    <s v="Low Volume"/>
  </r>
  <r>
    <x v="411"/>
    <n v="111874.56"/>
    <n v="116637.03"/>
    <x v="3"/>
    <s v="Thursday"/>
    <n v="339651161.12400001"/>
    <n v="36.849327733860299"/>
    <n v="111874.55899999999"/>
    <n v="-4762.4753000000101"/>
    <n v="-1.5686677536231901"/>
    <n v="-4.2569779425901499"/>
    <s v="Medium Margin"/>
    <n v="3036"/>
    <s v="Low Volume"/>
  </r>
  <r>
    <x v="412"/>
    <n v="119755.01"/>
    <n v="116003.69"/>
    <x v="1"/>
    <s v="Saturday"/>
    <n v="363695970.22920001"/>
    <n v="39.432009087915702"/>
    <n v="119755.0116"/>
    <n v="3751.3247000000001"/>
    <n v="1.2352073427724699"/>
    <n v="3.1324991329214602"/>
    <s v="Medium Margin"/>
    <n v="3037"/>
    <s v="Low Volume"/>
  </r>
  <r>
    <x v="413"/>
    <n v="107168.66"/>
    <n v="111173.16"/>
    <x v="7"/>
    <s v="Tuesday"/>
    <n v="327293090.99940002"/>
    <n v="35.091244629993398"/>
    <n v="107168.6611"/>
    <n v="-4004.4974000000102"/>
    <n v="-1.31123032089064"/>
    <n v="-3.73663098791855"/>
    <s v="Medium Margin"/>
    <n v="3054"/>
    <s v="Low Volume"/>
  </r>
  <r>
    <x v="414"/>
    <n v="117288.01"/>
    <n v="122504.36"/>
    <x v="2"/>
    <s v="Saturday"/>
    <n v="359839614.98680001"/>
    <n v="38.229468741851399"/>
    <n v="117288.0101"/>
    <n v="-5216.3471"/>
    <n v="-1.7002435136897001"/>
    <n v="-4.44746832651738"/>
    <s v="Medium Margin"/>
    <n v="3068"/>
    <s v="Low Volume"/>
  </r>
  <r>
    <x v="415"/>
    <n v="119204.31"/>
    <n v="122669.7"/>
    <x v="5"/>
    <s v="Friday"/>
    <n v="365957230.16500002"/>
    <n v="38.828765309446297"/>
    <n v="119204.3095"/>
    <n v="-3465.3898999999901"/>
    <n v="-1.1287914983713301"/>
    <n v="-2.90710118999514"/>
    <s v="Medium Margin"/>
    <n v="3070"/>
    <s v="Low Volume"/>
  </r>
  <r>
    <x v="416"/>
    <n v="126507.8"/>
    <n v="126043.77"/>
    <x v="8"/>
    <s v="Saturday"/>
    <n v="388631964.36479998"/>
    <n v="41.180924772135398"/>
    <n v="126507.8009"/>
    <n v="464.03170000000699"/>
    <n v="0.151051985677086"/>
    <n v="0.36680085868128198"/>
    <s v="Medium Margin"/>
    <n v="3072"/>
    <s v="Low Volume"/>
  </r>
  <r>
    <x v="417"/>
    <n v="120326.88"/>
    <n v="123707.76"/>
    <x v="2"/>
    <s v="Friday"/>
    <n v="371569394.01440001"/>
    <n v="38.965957351036302"/>
    <n v="120326.8763"/>
    <n v="-3380.8852999999899"/>
    <n v="-1.0948462759067299"/>
    <n v="-2.80975074227868"/>
    <s v="Medium Margin"/>
    <n v="3088"/>
    <s v="Low Volume"/>
  </r>
  <r>
    <x v="418"/>
    <n v="108417.4"/>
    <n v="105373.3"/>
    <x v="5"/>
    <s v="Tuesday"/>
    <n v="335443444.26319999"/>
    <n v="35.041177375565603"/>
    <n v="108417.4028"/>
    <n v="3044.1027999999901"/>
    <n v="0.98387291531997201"/>
    <n v="2.8077621501554701"/>
    <s v="Medium Margin"/>
    <n v="3094"/>
    <s v="Low Volume"/>
  </r>
  <r>
    <x v="419"/>
    <n v="109358.41"/>
    <n v="106849.9"/>
    <x v="8"/>
    <s v="Wednesday"/>
    <n v="341307605.41250002"/>
    <n v="35.039542614546598"/>
    <n v="109358.41250000001"/>
    <n v="2508.51370000001"/>
    <n v="0.80375318808074703"/>
    <n v="2.2938461181484402"/>
    <s v="Medium Margin"/>
    <n v="3121"/>
    <s v="Low Volume"/>
  </r>
  <r>
    <x v="420"/>
    <n v="110118.16"/>
    <n v="108880.41"/>
    <x v="0"/>
    <s v="Tuesday"/>
    <n v="346101365.56519997"/>
    <n v="35.036002672605797"/>
    <n v="110118.15640000001"/>
    <n v="1237.74740000001"/>
    <n v="0.39381081769010701"/>
    <n v="1.124017546665"/>
    <s v="Medium Margin"/>
    <n v="3143"/>
    <s v="Low Volume"/>
  </r>
  <r>
    <x v="421"/>
    <n v="110288.23"/>
    <n v="107437.38"/>
    <x v="5"/>
    <s v="Tuesday"/>
    <n v="347187361.26160002"/>
    <n v="35.034381893265603"/>
    <n v="110288.23420000001"/>
    <n v="2850.85320000001"/>
    <n v="0.90560775095298995"/>
    <n v="2.5849114555866302"/>
    <s v="Medium Margin"/>
    <n v="3148"/>
    <s v="Low Volume"/>
  </r>
  <r>
    <x v="422"/>
    <n v="110887.01"/>
    <n v="109460.15"/>
    <x v="4"/>
    <s v="Monday"/>
    <n v="349737639.94819999"/>
    <n v="35.157581896005098"/>
    <n v="110887.01330000001"/>
    <n v="1426.8601000000101"/>
    <n v="0.45239698795180899"/>
    <n v="1.28676934975216"/>
    <s v="Medium Margin"/>
    <n v="3154"/>
    <s v="Low Volume"/>
  </r>
  <r>
    <x v="423"/>
    <n v="107804.3"/>
    <n v="104816.46"/>
    <x v="11"/>
    <s v="Thursday"/>
    <n v="340553799.17909998"/>
    <n v="34.126085754985802"/>
    <n v="107804.3049"/>
    <n v="2987.8464000000099"/>
    <n v="0.94582032288699303"/>
    <n v="2.7715464635401701"/>
    <s v="Medium Margin"/>
    <n v="3159"/>
    <s v="Low Volume"/>
  </r>
  <r>
    <x v="424"/>
    <n v="111021.38"/>
    <n v="121456.52"/>
    <x v="3"/>
    <s v="Tuesday"/>
    <n v="350827557.95599997"/>
    <n v="35.133347816455696"/>
    <n v="111021.37910000001"/>
    <n v="-10435.144899999999"/>
    <n v="-3.3022610443037999"/>
    <n v="-9.3992211091169899"/>
    <s v="Low Margin"/>
    <n v="3160"/>
    <s v="Low Volume"/>
  </r>
  <r>
    <x v="425"/>
    <n v="132843.22"/>
    <n v="129545.53"/>
    <x v="8"/>
    <s v="Saturday"/>
    <n v="421378702.08719999"/>
    <n v="41.879956683480501"/>
    <n v="132843.22260000001"/>
    <n v="3297.6905000000102"/>
    <n v="1.039625"/>
    <n v="2.48239272990959"/>
    <s v="Medium Margin"/>
    <n v="3172"/>
    <s v="Low Volume"/>
  </r>
  <r>
    <x v="426"/>
    <n v="118580.47"/>
    <n v="113346.96"/>
    <x v="1"/>
    <s v="Sunday"/>
    <n v="376255839.55980003"/>
    <n v="37.371721588402103"/>
    <n v="118580.47259999999"/>
    <n v="5233.5153"/>
    <n v="1.6493902615820999"/>
    <n v="4.4134714470686003"/>
    <s v="Medium Margin"/>
    <n v="3173"/>
    <s v="Low Volume"/>
  </r>
  <r>
    <x v="427"/>
    <n v="117051.28"/>
    <n v="122175"/>
    <x v="1"/>
    <s v="Tuesday"/>
    <n v="371871907.66439998"/>
    <n v="36.8433355996223"/>
    <n v="117051.2772"/>
    <n v="-5123.7231000000002"/>
    <n v="-1.6127551463645"/>
    <n v="-4.37733207408351"/>
    <s v="Medium Margin"/>
    <n v="3177"/>
    <s v="Low Volume"/>
  </r>
  <r>
    <x v="428"/>
    <n v="111650.24000000001"/>
    <n v="121448.28"/>
    <x v="11"/>
    <s v="Friday"/>
    <n v="354936112.32419997"/>
    <n v="35.121182698961903"/>
    <n v="111650.2398"/>
    <n v="-9798.0440000000108"/>
    <n v="-3.0821151305441998"/>
    <n v="-8.7756587156027006"/>
    <s v="Low Margin"/>
    <n v="3179"/>
    <s v="Low Volume"/>
  </r>
  <r>
    <x v="429"/>
    <n v="117649"/>
    <n v="121640.38"/>
    <x v="10"/>
    <s v="Tuesday"/>
    <n v="375300311.91399997"/>
    <n v="36.880564451410699"/>
    <n v="117649.0006"/>
    <n v="-3991.3791999999999"/>
    <n v="-1.25121605015674"/>
    <n v="-3.3926163245283001"/>
    <s v="Medium Margin"/>
    <n v="3190"/>
    <s v="Low Volume"/>
  </r>
  <r>
    <x v="430"/>
    <n v="125983.15"/>
    <n v="127884.59"/>
    <x v="5"/>
    <s v="Friday"/>
    <n v="402516170.00099999"/>
    <n v="39.431346416275403"/>
    <n v="125983.15180000001"/>
    <n v="-1901.4353999999901"/>
    <n v="-0.59512845070422205"/>
    <n v="-1.50927752864807"/>
    <s v="Medium Margin"/>
    <n v="3195"/>
    <s v="Low Volume"/>
  </r>
  <r>
    <x v="431"/>
    <n v="126588.25"/>
    <n v="122622.36"/>
    <x v="1"/>
    <s v="Friday"/>
    <n v="406474880.38300002"/>
    <n v="39.423311429461201"/>
    <n v="126588.253"/>
    <n v="3965.8898999999901"/>
    <n v="1.2350949548427299"/>
    <n v="3.1329051519496001"/>
    <s v="Medium Margin"/>
    <n v="3211"/>
    <s v="Low Volume"/>
  </r>
  <r>
    <x v="432"/>
    <n v="118618.45"/>
    <n v="122915.27"/>
    <x v="1"/>
    <s v="Sunday"/>
    <n v="381714184.00660002"/>
    <n v="36.860924083281503"/>
    <n v="118618.4537"/>
    <n v="-4296.8133000000098"/>
    <n v="-1.3352434120571799"/>
    <n v="-3.6223818183190599"/>
    <s v="Medium Margin"/>
    <n v="3218"/>
    <s v="Low Volume"/>
  </r>
  <r>
    <x v="433"/>
    <n v="113112.87"/>
    <n v="117414.7"/>
    <x v="4"/>
    <s v="Tuesday"/>
    <n v="364675876.75999999"/>
    <n v="35.084635545905698"/>
    <n v="113112.86500000001"/>
    <n v="-4301.8338999999996"/>
    <n v="-1.33431572580645"/>
    <n v="-3.8031340643701301"/>
    <s v="Medium Margin"/>
    <n v="3224"/>
    <s v="Low Volume"/>
  </r>
  <r>
    <x v="434"/>
    <n v="119047.41"/>
    <n v="124349.27"/>
    <x v="1"/>
    <s v="Thursday"/>
    <n v="384642181.38690001"/>
    <n v="36.8453760136181"/>
    <n v="119047.4099"/>
    <n v="-5301.8555999999999"/>
    <n v="-1.64093333333333"/>
    <n v="-4.4535665282038197"/>
    <s v="Medium Margin"/>
    <n v="3231"/>
    <s v="Low Volume"/>
  </r>
  <r>
    <x v="435"/>
    <n v="133021.26999999999"/>
    <n v="123500.79"/>
    <x v="10"/>
    <s v="Monday"/>
    <n v="430190796.23519999"/>
    <n v="41.132118985776103"/>
    <n v="133021.27280000001"/>
    <n v="9520.4850000000006"/>
    <n v="2.94387291280148"/>
    <n v="7.1571146476054501"/>
    <s v="High Margin"/>
    <n v="3234"/>
    <s v="Low Volume"/>
  </r>
  <r>
    <x v="436"/>
    <n v="112010.34"/>
    <n v="117374.19"/>
    <x v="2"/>
    <s v="Thursday"/>
    <n v="362465474.80199999"/>
    <n v="34.613827101359703"/>
    <n v="112010.34450000001"/>
    <n v="-5363.8471"/>
    <n v="-1.6575547280593299"/>
    <n v="-4.7887069037628001"/>
    <s v="Medium Margin"/>
    <n v="3236"/>
    <s v="Low Volume"/>
  </r>
  <r>
    <x v="437"/>
    <n v="133307.37"/>
    <n v="136003.48000000001"/>
    <x v="10"/>
    <s v="Monday"/>
    <n v="431515953.45300001"/>
    <n v="41.1823815261044"/>
    <n v="133307.36900000001"/>
    <n v="-2696.1135000000099"/>
    <n v="-0.83290500463392203"/>
    <n v="-2.0224789673855201"/>
    <s v="Medium Margin"/>
    <n v="3237"/>
    <s v="Low Volume"/>
  </r>
  <r>
    <x v="438"/>
    <n v="133728.98000000001"/>
    <n v="124363.56"/>
    <x v="10"/>
    <s v="Friday"/>
    <n v="435421570.92720002"/>
    <n v="41.071555190417698"/>
    <n v="133728.98370000001"/>
    <n v="9365.4264000000094"/>
    <n v="2.8763594594594601"/>
    <n v="7.00328839783145"/>
    <s v="High Margin"/>
    <n v="3256"/>
    <s v="Low Volume"/>
  </r>
  <r>
    <x v="439"/>
    <n v="125689.59"/>
    <n v="130428.23"/>
    <x v="5"/>
    <s v="Friday"/>
    <n v="409622382.93519998"/>
    <n v="38.566920159558101"/>
    <n v="125689.5928"/>
    <n v="-4738.6336000000001"/>
    <n v="-1.45401460570727"/>
    <n v="-3.7701081644366701"/>
    <s v="Medium Margin"/>
    <n v="3259"/>
    <s v="Low Volume"/>
  </r>
  <r>
    <x v="440"/>
    <n v="134540.21"/>
    <n v="137221.54"/>
    <x v="11"/>
    <s v="Friday"/>
    <n v="439677420.986"/>
    <n v="41.1689762851897"/>
    <n v="134540.2145"/>
    <n v="-2681.3229999999999"/>
    <n v="-0.82047827417380803"/>
    <n v="-1.9929528208088301"/>
    <s v="Medium Margin"/>
    <n v="3268"/>
    <s v="Low Volume"/>
  </r>
  <r>
    <x v="441"/>
    <n v="134629.66"/>
    <n v="124963.47"/>
    <x v="11"/>
    <s v="Saturday"/>
    <n v="440777500.94679999"/>
    <n v="41.120848564447201"/>
    <n v="134629.65820000001"/>
    <n v="9666.1926999999996"/>
    <n v="2.9524107208307901"/>
    <n v="7.1798389962784599"/>
    <s v="High Margin"/>
    <n v="3274"/>
    <s v="Low Volume"/>
  </r>
  <r>
    <x v="442"/>
    <n v="106427.19"/>
    <n v="107736.44"/>
    <x v="9"/>
    <s v="Wednesday"/>
    <n v="349187616.29579997"/>
    <n v="32.437425114294399"/>
    <n v="106427.1918"/>
    <n v="-1309.2522999999901"/>
    <n v="-0.399040627857358"/>
    <n v="-1.23018589315066"/>
    <s v="Medium Margin"/>
    <n v="3281"/>
    <s v="Low Volume"/>
  </r>
  <r>
    <x v="443"/>
    <n v="121057.86"/>
    <n v="116949.79"/>
    <x v="1"/>
    <s v="Friday"/>
    <n v="398643537.26090002"/>
    <n v="36.762180777406599"/>
    <n v="121057.8613"/>
    <n v="4108.0700000000097"/>
    <n v="1.2475159429092"/>
    <n v="3.3934764383616298"/>
    <s v="Medium Margin"/>
    <n v="3293"/>
    <s v="Low Volume"/>
  </r>
  <r>
    <x v="444"/>
    <n v="114708.95"/>
    <n v="119758.06"/>
    <x v="2"/>
    <s v="Tuesday"/>
    <n v="378768939.69199997"/>
    <n v="34.739232586311303"/>
    <n v="114708.946"/>
    <n v="-5049.1157000000103"/>
    <n v="-1.5291083282858899"/>
    <n v="-4.4016756112465796"/>
    <s v="Medium Margin"/>
    <n v="3302"/>
    <s v="Low Volume"/>
  </r>
  <r>
    <x v="445"/>
    <n v="125060.71"/>
    <n v="136375.15"/>
    <x v="6"/>
    <s v="Tuesday"/>
    <n v="414201064.56480002"/>
    <n v="37.759875573671501"/>
    <n v="125060.70789999999"/>
    <n v="-11314.444799999999"/>
    <n v="-3.41619710144928"/>
    <n v="-9.0471619663685097"/>
    <s v="Low Margin"/>
    <n v="3312"/>
    <s v="Low Volume"/>
  </r>
  <r>
    <x v="446"/>
    <n v="113433.58"/>
    <n v="111466.52"/>
    <x v="9"/>
    <s v="Sunday"/>
    <n v="376599488.92000002"/>
    <n v="34.166741265060203"/>
    <n v="113433.58100000001"/>
    <n v="1967.06420000001"/>
    <n v="0.59248921686747202"/>
    <n v="1.7341109948737401"/>
    <s v="Medium Margin"/>
    <n v="3320"/>
    <s v="Low Volume"/>
  </r>
  <r>
    <x v="447"/>
    <n v="129441.28"/>
    <n v="132493.43"/>
    <x v="5"/>
    <s v="Saturday"/>
    <n v="430003927.84140003"/>
    <n v="38.964864148103601"/>
    <n v="129441.2787"/>
    <n v="-3052.1528000000098"/>
    <n v="-0.91876965683323597"/>
    <n v="-2.3579439500700898"/>
    <s v="Medium Margin"/>
    <n v="3322"/>
    <s v="Low Volume"/>
  </r>
  <r>
    <x v="448"/>
    <n v="119385.58"/>
    <n v="115693.11"/>
    <x v="4"/>
    <s v="Tuesday"/>
    <n v="396837652.62959999"/>
    <n v="35.916238086642601"/>
    <n v="119385.5754"/>
    <n v="3692.4688000000001"/>
    <n v="1.11085102286402"/>
    <n v="3.0928935825190198"/>
    <s v="Medium Margin"/>
    <n v="3324"/>
    <s v="Low Volume"/>
  </r>
  <r>
    <x v="449"/>
    <n v="137686.53"/>
    <n v="140525.79"/>
    <x v="10"/>
    <s v="Thursday"/>
    <n v="460423763.34240001"/>
    <n v="41.174202183014401"/>
    <n v="137686.53210000001"/>
    <n v="-2839.2545999999902"/>
    <n v="-0.84905938995214902"/>
    <n v="-2.0621149771844598"/>
    <s v="Medium Margin"/>
    <n v="3344"/>
    <s v="Low Volume"/>
  </r>
  <r>
    <x v="450"/>
    <n v="131638.01999999999"/>
    <n v="130700.19"/>
    <x v="8"/>
    <s v="Monday"/>
    <n v="440329175.56199998"/>
    <n v="39.353668041853503"/>
    <n v="131638.0196"/>
    <n v="937.830700000006"/>
    <n v="0.28036792227204999"/>
    <n v="0.71243148662501299"/>
    <s v="Medium Margin"/>
    <n v="3345"/>
    <s v="Low Volume"/>
  </r>
  <r>
    <x v="451"/>
    <n v="123320.78"/>
    <n v="128133.78"/>
    <x v="1"/>
    <s v="Monday"/>
    <n v="412754664.04799998"/>
    <n v="36.8451700029878"/>
    <n v="123320.784"/>
    <n v="-4812.9946"/>
    <n v="-1.4380025694651899"/>
    <n v="-3.90282517178938"/>
    <s v="Medium Margin"/>
    <n v="3347"/>
    <s v="Low Volume"/>
  </r>
  <r>
    <x v="452"/>
    <n v="117562.26"/>
    <n v="114395.63"/>
    <x v="5"/>
    <s v="Saturday"/>
    <n v="394421392.02950001"/>
    <n v="35.040912935916502"/>
    <n v="117562.2629"/>
    <n v="3166.6352999999899"/>
    <n v="0.94385552906110104"/>
    <n v="2.6935814451730802"/>
    <s v="Medium Margin"/>
    <n v="3355"/>
    <s v="Low Volume"/>
  </r>
  <r>
    <x v="453"/>
    <n v="129719.05"/>
    <n v="131961.93"/>
    <x v="6"/>
    <s v="Thursday"/>
    <n v="436374885.88200003"/>
    <n v="38.560954369797898"/>
    <n v="129719.0505"/>
    <n v="-2242.8820000000001"/>
    <n v="-0.66673067776456496"/>
    <n v="-1.7290305405064601"/>
    <s v="Medium Margin"/>
    <n v="3364"/>
    <s v="Low Volume"/>
  </r>
  <r>
    <x v="454"/>
    <n v="114883.17"/>
    <n v="112186.31"/>
    <x v="11"/>
    <s v="Monday"/>
    <n v="387041412.53219998"/>
    <n v="34.100081270406598"/>
    <n v="114883.1738"/>
    <n v="2696.86510000001"/>
    <n v="0.80049424161472604"/>
    <n v="2.3474848498658099"/>
    <s v="Medium Margin"/>
    <n v="3369"/>
    <s v="Low Volume"/>
  </r>
  <r>
    <x v="455"/>
    <n v="141913.38"/>
    <n v="136017.75"/>
    <x v="7"/>
    <s v="Friday"/>
    <n v="479099578.9824"/>
    <n v="42.035954502369698"/>
    <n v="141913.3824"/>
    <n v="5895.6320000000096"/>
    <n v="1.7463364928909999"/>
    <n v="4.1543876273644598"/>
    <s v="Medium Margin"/>
    <n v="3376"/>
    <s v="Low Volume"/>
  </r>
  <r>
    <x v="456"/>
    <n v="131867.99"/>
    <n v="135721.43"/>
    <x v="2"/>
    <s v="Saturday"/>
    <n v="446768761.97799999"/>
    <n v="38.922076003541903"/>
    <n v="131867.99350000001"/>
    <n v="-3853.4324999999999"/>
    <n v="-1.1373767709563201"/>
    <n v="-2.9221893787289601"/>
    <s v="Medium Margin"/>
    <n v="3388"/>
    <s v="Low Volume"/>
  </r>
  <r>
    <x v="457"/>
    <n v="118921.31"/>
    <n v="115305.81"/>
    <x v="8"/>
    <s v="Tuesday"/>
    <n v="403618918.33380002"/>
    <n v="35.038688185032399"/>
    <n v="118921.3077"/>
    <n v="3615.5025000000001"/>
    <n v="1.0652629640542099"/>
    <n v="3.0402478495449698"/>
    <s v="Medium Margin"/>
    <n v="3394"/>
    <s v="Low Volume"/>
  </r>
  <r>
    <x v="458"/>
    <n v="115475.1"/>
    <n v="115011.32"/>
    <x v="4"/>
    <s v="Thursday"/>
    <n v="395040306.49489999"/>
    <n v="33.754778398129197"/>
    <n v="115475.0969"/>
    <n v="463.77430000000498"/>
    <n v="0.13556688102893999"/>
    <n v="0.40162278486904202"/>
    <s v="Medium Margin"/>
    <n v="3421"/>
    <s v="Low Volume"/>
  </r>
  <r>
    <x v="459"/>
    <n v="116958.8"/>
    <n v="114823.8"/>
    <x v="11"/>
    <s v="Friday"/>
    <n v="400349971.71539998"/>
    <n v="34.168507099035899"/>
    <n v="116958.79979999999"/>
    <n v="2135.0046000000002"/>
    <n v="0.62372322524101698"/>
    <n v="1.8254330616002099"/>
    <s v="Medium Margin"/>
    <n v="3423"/>
    <s v="Low Volume"/>
  </r>
  <r>
    <x v="460"/>
    <n v="114279.58"/>
    <n v="117190.83"/>
    <x v="8"/>
    <s v="Sunday"/>
    <n v="391864670.56169999"/>
    <n v="33.3273774569845"/>
    <n v="114279.5773"/>
    <n v="-2911.24889999999"/>
    <n v="-0.84900813648293705"/>
    <n v="-2.5474795836508499"/>
    <s v="Medium Margin"/>
    <n v="3429"/>
    <s v="Low Volume"/>
  </r>
  <r>
    <x v="461"/>
    <n v="120236.18"/>
    <n v="118094.04"/>
    <x v="0"/>
    <s v="Monday"/>
    <n v="412650579.02640003"/>
    <n v="35.033852768065302"/>
    <n v="120236.1827"/>
    <n v="2142.1395000000002"/>
    <n v="0.62416652097902203"/>
    <n v="1.7816097050792401"/>
    <s v="Medium Margin"/>
    <n v="3432"/>
    <s v="Low Volume"/>
  </r>
  <r>
    <x v="462"/>
    <n v="132737.74"/>
    <n v="140263.93"/>
    <x v="8"/>
    <s v="Wednesday"/>
    <n v="456485077.54299998"/>
    <n v="38.5977717359698"/>
    <n v="132737.73699999999"/>
    <n v="-7526.1931000000004"/>
    <n v="-2.18848301831928"/>
    <n v="-5.6699724359471402"/>
    <s v="Low Margin"/>
    <n v="3439"/>
    <s v="Low Volume"/>
  </r>
  <r>
    <x v="463"/>
    <n v="119190.1"/>
    <n v="116856.31"/>
    <x v="8"/>
    <s v="Sunday"/>
    <n v="410848274.69999999"/>
    <n v="34.577922831447601"/>
    <n v="119190.1"/>
    <n v="2333.7854000000102"/>
    <n v="0.67704827386133104"/>
    <n v="1.95803627985882"/>
    <s v="Medium Margin"/>
    <n v="3447"/>
    <s v="Low Volume"/>
  </r>
  <r>
    <x v="464"/>
    <n v="134995.85"/>
    <n v="129938.71"/>
    <x v="9"/>
    <s v="Sunday"/>
    <n v="466005689.73400003"/>
    <n v="39.106562717265398"/>
    <n v="134995.85449999999"/>
    <n v="5057.1486999999897"/>
    <n v="1.4649909327925801"/>
    <n v="3.74615110866237"/>
    <s v="Medium Margin"/>
    <n v="3452"/>
    <s v="Low Volume"/>
  </r>
  <r>
    <x v="465"/>
    <n v="128520.73"/>
    <n v="124739.23"/>
    <x v="1"/>
    <s v="Sunday"/>
    <n v="450079588.75559998"/>
    <n v="36.699236950314102"/>
    <n v="128520.72779999999"/>
    <n v="3781.4938999999899"/>
    <n v="1.0798097944031899"/>
    <n v="2.9423221955952799"/>
    <s v="Medium Margin"/>
    <n v="3502"/>
    <s v="Low Volume"/>
  </r>
  <r>
    <x v="466"/>
    <n v="122749.64"/>
    <n v="120070.95"/>
    <x v="0"/>
    <s v="Tuesday"/>
    <n v="429991972.45590001"/>
    <n v="35.041288980873503"/>
    <n v="122749.63529999999"/>
    <n v="2678.6850999999901"/>
    <n v="0.76468315729374503"/>
    <n v="2.18223467096524"/>
    <s v="Medium Margin"/>
    <n v="3503"/>
    <s v="Low Volume"/>
  </r>
  <r>
    <x v="467"/>
    <n v="123179.49"/>
    <n v="132714.96"/>
    <x v="8"/>
    <s v="Tuesday"/>
    <n v="431620930.85759997"/>
    <n v="35.153963869862999"/>
    <n v="123179.48940000001"/>
    <n v="-9535.4707999999991"/>
    <n v="-2.7213101598173499"/>
    <n v="-7.7411189528765796"/>
    <s v="Low Margin"/>
    <n v="3504"/>
    <s v="Low Volume"/>
  </r>
  <r>
    <x v="468"/>
    <n v="123252.15"/>
    <n v="127533.01"/>
    <x v="7"/>
    <s v="Tuesday"/>
    <n v="432491798.20990002"/>
    <n v="35.124579965802198"/>
    <n v="123252.1511"/>
    <n v="-4280.8581999999997"/>
    <n v="-1.2199652892562001"/>
    <n v="-3.4732523220034901"/>
    <s v="Medium Margin"/>
    <n v="3509"/>
    <s v="Low Volume"/>
  </r>
  <r>
    <x v="469"/>
    <n v="124431.05"/>
    <n v="132889.06"/>
    <x v="8"/>
    <s v="Wednesday"/>
    <n v="439739317.97759998"/>
    <n v="35.209690548952999"/>
    <n v="124431.04640000001"/>
    <n v="-8458.0104999999894"/>
    <n v="-2.39332498585172"/>
    <n v="-6.79734740219945"/>
    <s v="Low Margin"/>
    <n v="3534"/>
    <s v="Low Volume"/>
  </r>
  <r>
    <x v="470"/>
    <n v="122318.91"/>
    <n v="128298.34"/>
    <x v="2"/>
    <s v="Wednesday"/>
    <n v="432519656.92000002"/>
    <n v="34.592451216063303"/>
    <n v="122318.9075"/>
    <n v="-5979.4359999999997"/>
    <n v="-1.6910169683257901"/>
    <n v="-4.8883987947652301"/>
    <s v="Medium Margin"/>
    <n v="3536"/>
    <s v="Low Volume"/>
  </r>
  <r>
    <x v="471"/>
    <n v="142758.88"/>
    <n v="126506.34"/>
    <x v="1"/>
    <s v="Monday"/>
    <n v="505366439.09399998"/>
    <n v="40.327367542372897"/>
    <n v="142758.8811"/>
    <n v="16252.536400000001"/>
    <n v="4.5911119774011304"/>
    <n v="11.3846061798533"/>
    <s v="High Margin"/>
    <n v="3540"/>
    <s v="Low Volume"/>
  </r>
  <r>
    <x v="472"/>
    <n v="148839.97"/>
    <n v="129583.49"/>
    <x v="9"/>
    <s v="Friday"/>
    <n v="527191191.09579998"/>
    <n v="42.021449717673597"/>
    <n v="148839.9749"/>
    <n v="19256.482800000002"/>
    <n v="5.4366128740824404"/>
    <n v="12.9377089810299"/>
    <s v="High Margin"/>
    <n v="3542"/>
    <s v="Low Volume"/>
  </r>
  <r>
    <x v="473"/>
    <n v="119452.34"/>
    <n v="118186.58"/>
    <x v="6"/>
    <s v="Thursday"/>
    <n v="423219639.20279998"/>
    <n v="33.715026700536299"/>
    <n v="119452.33960000001"/>
    <n v="1265.76460000001"/>
    <n v="0.35725786057014097"/>
    <n v="1.05963985656419"/>
    <s v="Medium Margin"/>
    <n v="3543"/>
    <s v="Low Volume"/>
  </r>
  <r>
    <x v="474"/>
    <n v="130476.36"/>
    <n v="124398.43"/>
    <x v="1"/>
    <s v="Wednesday"/>
    <n v="462930108.60439998"/>
    <n v="36.774620997745203"/>
    <n v="130476.3553"/>
    <n v="6077.9237000000003"/>
    <n v="1.71305628523112"/>
    <n v="4.6582568052466096"/>
    <s v="Medium Margin"/>
    <n v="3548"/>
    <s v="Low Volume"/>
  </r>
  <r>
    <x v="475"/>
    <n v="120407.41"/>
    <n v="127699.42"/>
    <x v="2"/>
    <s v="Wednesday"/>
    <n v="427325909.8017"/>
    <n v="33.927138151591997"/>
    <n v="120407.4133"/>
    <n v="-7292.0026000000098"/>
    <n v="-2.0546640180332498"/>
    <n v="-6.0561076765528403"/>
    <s v="Low Margin"/>
    <n v="3549"/>
    <s v="Low Volume"/>
  </r>
  <r>
    <x v="476"/>
    <n v="131168.49"/>
    <n v="138589.1"/>
    <x v="6"/>
    <s v="Thursday"/>
    <n v="466172797.46700001"/>
    <n v="36.907283483398999"/>
    <n v="131168.48550000001"/>
    <n v="-7420.6145999999999"/>
    <n v="-2.0879613393359602"/>
    <n v="-5.6573151483097703"/>
    <s v="Low Margin"/>
    <n v="3554"/>
    <s v="Low Volume"/>
  </r>
  <r>
    <x v="477"/>
    <n v="124615.69"/>
    <n v="121612.18"/>
    <x v="5"/>
    <s v="Friday"/>
    <n v="443257993.67919999"/>
    <n v="35.033929041326999"/>
    <n v="124615.6856"/>
    <n v="3003.5066999999999"/>
    <n v="0.844393224627495"/>
    <n v="2.4102156045113499"/>
    <s v="Medium Margin"/>
    <n v="3557"/>
    <s v="Low Volume"/>
  </r>
  <r>
    <x v="478"/>
    <n v="149501.57"/>
    <n v="143962.87"/>
    <x v="7"/>
    <s v="Monday"/>
    <n v="531777100.49650002"/>
    <n v="42.0302430418892"/>
    <n v="149501.57449999999"/>
    <n v="5538.7025999999896"/>
    <n v="1.5571275231937001"/>
    <n v="3.7047787747546401"/>
    <s v="Medium Margin"/>
    <n v="3557"/>
    <s v="Low Volume"/>
  </r>
  <r>
    <x v="479"/>
    <n v="124828.28"/>
    <n v="121264.7"/>
    <x v="8"/>
    <s v="Wednesday"/>
    <n v="444763171.6164"/>
    <n v="35.0346008419871"/>
    <n v="124828.2828"/>
    <n v="3563.5796999999998"/>
    <n v="1.00016269997193"/>
    <n v="2.8547854861622799"/>
    <s v="Medium Margin"/>
    <n v="3563"/>
    <s v="Low Volume"/>
  </r>
  <r>
    <x v="480"/>
    <n v="138624.95000000001"/>
    <n v="143537.4"/>
    <x v="5"/>
    <s v="Saturday"/>
    <n v="495168303.54000002"/>
    <n v="38.8087751959686"/>
    <n v="138624.94500000001"/>
    <n v="-4912.4501999999902"/>
    <n v="-1.37526601343785"/>
    <n v="-3.5436985745963598"/>
    <s v="Medium Margin"/>
    <n v="3572"/>
    <s v="Low Volume"/>
  </r>
  <r>
    <x v="481"/>
    <n v="124175.81"/>
    <n v="122516.07"/>
    <x v="8"/>
    <s v="Monday"/>
    <n v="444052690.83840001"/>
    <n v="34.724778635346802"/>
    <n v="124175.80839999999"/>
    <n v="1659.74269999999"/>
    <n v="0.46413386465324002"/>
    <n v="1.33660712290558"/>
    <s v="Medium Margin"/>
    <n v="3576"/>
    <s v="Low Volume"/>
  </r>
  <r>
    <x v="482"/>
    <n v="123084.04"/>
    <n v="129601.53"/>
    <x v="2"/>
    <s v="Sunday"/>
    <n v="440148523.82160002"/>
    <n v="34.419474021252803"/>
    <n v="123084.03909999999"/>
    <n v="-6517.4880999999996"/>
    <n v="-1.8225637863534701"/>
    <n v="-5.2951529277527598"/>
    <s v="Low Margin"/>
    <n v="3576"/>
    <s v="Low Volume"/>
  </r>
  <r>
    <x v="483"/>
    <n v="113735.82"/>
    <n v="119544.02"/>
    <x v="7"/>
    <s v="Thursday"/>
    <n v="406946750.36360002"/>
    <n v="31.7875394633874"/>
    <n v="113735.8162"/>
    <n v="-5808.2035999999898"/>
    <n v="-1.6233101173840101"/>
    <n v="-5.1067498296108402"/>
    <s v="Low Margin"/>
    <n v="3578"/>
    <s v="Low Volume"/>
  </r>
  <r>
    <x v="484"/>
    <n v="135578.20000000001"/>
    <n v="147335.93"/>
    <x v="8"/>
    <s v="Sunday"/>
    <n v="486861328.40939999"/>
    <n v="37.754999554441703"/>
    <n v="135578.2034"/>
    <n v="-11757.7217"/>
    <n v="-3.2742193539404001"/>
    <n v="-8.6722802081326194"/>
    <s v="Low Margin"/>
    <n v="3591"/>
    <s v="Low Volume"/>
  </r>
  <r>
    <x v="485"/>
    <n v="124964.8"/>
    <n v="123042.16"/>
    <x v="8"/>
    <s v="Sunday"/>
    <n v="448873549.028"/>
    <n v="34.789754036748299"/>
    <n v="124964.7965"/>
    <n v="1922.6375"/>
    <n v="0.53525542873051202"/>
    <n v="1.53854329687161"/>
    <s v="Medium Margin"/>
    <n v="3592"/>
    <s v="Low Volume"/>
  </r>
  <r>
    <x v="486"/>
    <n v="135753.76999999999"/>
    <n v="143799.6"/>
    <x v="5"/>
    <s v="Tuesday"/>
    <n v="487763281.23799998"/>
    <n v="37.782846089618701"/>
    <n v="135753.766"/>
    <n v="-8045.8326999999999"/>
    <n v="-2.2393077372669099"/>
    <n v="-5.9267841600799498"/>
    <s v="Low Margin"/>
    <n v="3593"/>
    <s v="Low Volume"/>
  </r>
  <r>
    <x v="487"/>
    <n v="142378.18"/>
    <n v="143924.57"/>
    <x v="5"/>
    <s v="Saturday"/>
    <n v="511849571.48000002"/>
    <n v="39.6045018080668"/>
    <n v="142378.18400000001"/>
    <n v="-1546.3811000000001"/>
    <n v="-0.43014773296244702"/>
    <n v="-1.0861081779214099"/>
    <s v="Medium Margin"/>
    <n v="3595"/>
    <s v="Low Volume"/>
  </r>
  <r>
    <x v="488"/>
    <n v="126895.94"/>
    <n v="133726.28"/>
    <x v="8"/>
    <s v="Tuesday"/>
    <n v="457586747.01899999"/>
    <n v="35.190220881863603"/>
    <n v="126895.9365"/>
    <n v="-6830.3441000000003"/>
    <n v="-1.8941608707709401"/>
    <n v="-5.3826342185511997"/>
    <s v="Low Margin"/>
    <n v="3606"/>
    <s v="Low Volume"/>
  </r>
  <r>
    <x v="489"/>
    <n v="136052.69"/>
    <n v="144020.12"/>
    <x v="9"/>
    <s v="Sunday"/>
    <n v="490878099.74720001"/>
    <n v="37.708616518847002"/>
    <n v="136052.68840000001"/>
    <n v="-7967.4344000000001"/>
    <n v="-2.2082689578713999"/>
    <n v="-5.8561388927320897"/>
    <s v="Low Margin"/>
    <n v="3608"/>
    <s v="Low Volume"/>
  </r>
  <r>
    <x v="490"/>
    <n v="133183.69"/>
    <n v="137725.88"/>
    <x v="10"/>
    <s v="Thursday"/>
    <n v="480793134.25700003"/>
    <n v="36.892989944598298"/>
    <n v="133183.6937"/>
    <n v="-4542.1823999999897"/>
    <n v="-1.2582222714681399"/>
    <n v="-3.4104643547665701"/>
    <s v="Medium Margin"/>
    <n v="3610"/>
    <s v="Low Volume"/>
  </r>
  <r>
    <x v="491"/>
    <n v="149444.06"/>
    <n v="152030.99"/>
    <x v="11"/>
    <s v="Friday"/>
    <n v="542332482.12720001"/>
    <n v="41.1805061449435"/>
    <n v="149444.05679999999"/>
    <n v="-2586.9297000000101"/>
    <n v="-0.712849187103888"/>
    <n v="-1.7310355161611299"/>
    <s v="Medium Margin"/>
    <n v="3629"/>
    <s v="Low Volume"/>
  </r>
  <r>
    <x v="492"/>
    <n v="137940.87"/>
    <n v="147846.04999999999"/>
    <x v="4"/>
    <s v="Tuesday"/>
    <n v="501828893.0636"/>
    <n v="37.916677350192401"/>
    <n v="137940.87220000001"/>
    <n v="-9905.1799999999894"/>
    <n v="-2.7226992853216001"/>
    <n v="-7.1807433446110904"/>
    <s v="Low Margin"/>
    <n v="3638"/>
    <s v="Low Volume"/>
  </r>
  <r>
    <x v="493"/>
    <n v="134136.73000000001"/>
    <n v="140236.29999999999"/>
    <x v="3"/>
    <s v="Sunday"/>
    <n v="488257692.46799999"/>
    <n v="36.850749642857103"/>
    <n v="134136.72870000001"/>
    <n v="-6099.5745999999899"/>
    <n v="-1.6757073076923099"/>
    <n v="-4.5472814635593499"/>
    <s v="Medium Margin"/>
    <n v="3640"/>
    <s v="Low Volume"/>
  </r>
  <r>
    <x v="494"/>
    <n v="150006.93"/>
    <n v="139244.9"/>
    <x v="11"/>
    <s v="Friday"/>
    <n v="547225279.91040003"/>
    <n v="41.120320668859698"/>
    <n v="150006.92980000001"/>
    <n v="10762.034"/>
    <n v="2.9501189692982499"/>
    <n v="7.1743578875647502"/>
    <s v="High Margin"/>
    <n v="3648"/>
    <s v="Low Volume"/>
  </r>
  <r>
    <x v="495"/>
    <n v="150591.54999999999"/>
    <n v="149573.82999999999"/>
    <x v="6"/>
    <s v="Saturday"/>
    <n v="550713290.67030001"/>
    <n v="41.178984933005196"/>
    <n v="150591.54790000001"/>
    <n v="1017.72030000002"/>
    <n v="0.278293765381464"/>
    <n v="0.67581502029305796"/>
    <s v="Medium Margin"/>
    <n v="3657"/>
    <s v="Low Volume"/>
  </r>
  <r>
    <x v="496"/>
    <n v="147503.57"/>
    <n v="131964.51999999999"/>
    <x v="0"/>
    <s v="Friday"/>
    <n v="539420567.19239998"/>
    <n v="40.334583866557303"/>
    <n v="147503.57320000001"/>
    <n v="15539.0574"/>
    <n v="4.2491269893355303"/>
    <n v="10.5346989655163"/>
    <s v="High Margin"/>
    <n v="3657"/>
    <s v="Low Volume"/>
  </r>
  <r>
    <x v="497"/>
    <n v="142127.64000000001"/>
    <n v="144039.41"/>
    <x v="6"/>
    <s v="Friday"/>
    <n v="520897808.29650003"/>
    <n v="38.779711350613901"/>
    <n v="142127.6421"/>
    <n v="-1911.77160000001"/>
    <n v="-0.52162935879945604"/>
    <n v="-1.3451089258589799"/>
    <s v="Medium Margin"/>
    <n v="3665"/>
    <s v="Low Volume"/>
  </r>
  <r>
    <x v="498"/>
    <n v="125310.04"/>
    <n v="122275.1"/>
    <x v="6"/>
    <s v="Wednesday"/>
    <n v="459386593.44239998"/>
    <n v="34.1816793235134"/>
    <n v="125310.0364"/>
    <n v="3034.9337999999998"/>
    <n v="0.82785973813420599"/>
    <n v="2.4219399237202701"/>
    <s v="Medium Margin"/>
    <n v="3666"/>
    <s v="Low Volume"/>
  </r>
  <r>
    <x v="499"/>
    <n v="127369.8"/>
    <n v="133350.16"/>
    <x v="2"/>
    <s v="Monday"/>
    <n v="467701915.14719999"/>
    <n v="34.686765413943398"/>
    <n v="127369.8026"/>
    <n v="-5980.35880000002"/>
    <n v="-1.6286380174291999"/>
    <n v="-4.6952720958366401"/>
    <s v="Medium Margin"/>
    <n v="3672"/>
    <s v="Low Volume"/>
  </r>
  <r>
    <x v="500"/>
    <n v="138520.13"/>
    <n v="147756.34"/>
    <x v="9"/>
    <s v="Thursday"/>
    <n v="508922945.86320001"/>
    <n v="37.702810778443101"/>
    <n v="138520.1268"/>
    <n v="-9236.2160000000204"/>
    <n v="-2.51394011976048"/>
    <n v="-6.66777905375121"/>
    <s v="Low Margin"/>
    <n v="3674"/>
    <s v="Low Volume"/>
  </r>
  <r>
    <x v="501"/>
    <n v="138667.42000000001"/>
    <n v="148522.85"/>
    <x v="9"/>
    <s v="Tuesday"/>
    <n v="509880088.26429999"/>
    <n v="37.712106581452304"/>
    <n v="138667.41589999999"/>
    <n v="-9855.4331000000002"/>
    <n v="-2.6802918411748702"/>
    <n v="-7.1072450842433197"/>
    <s v="Low Margin"/>
    <n v="3677"/>
    <s v="Low Volume"/>
  </r>
  <r>
    <x v="502"/>
    <n v="151737.22"/>
    <n v="154148.6"/>
    <x v="9"/>
    <s v="Monday"/>
    <n v="559151651.278"/>
    <n v="41.176992890095001"/>
    <n v="151737.2188"/>
    <n v="-2411.38"/>
    <n v="-0.65437720488466899"/>
    <n v="-1.5891816253587501"/>
    <s v="Medium Margin"/>
    <n v="3685"/>
    <s v="Low Volume"/>
  </r>
  <r>
    <x v="503"/>
    <n v="155156.88"/>
    <n v="149423.24"/>
    <x v="7"/>
    <s v="Friday"/>
    <n v="572528884.24800003"/>
    <n v="42.047934742547397"/>
    <n v="155156.8792"/>
    <n v="5733.6356000000096"/>
    <n v="1.5538307859078599"/>
    <n v="3.6953795600704602"/>
    <s v="Medium Margin"/>
    <n v="3690"/>
    <s v="Low Volume"/>
  </r>
  <r>
    <x v="504"/>
    <n v="131436.79"/>
    <n v="127601.94"/>
    <x v="4"/>
    <s v="Saturday"/>
    <n v="485921821.50279999"/>
    <n v="35.552283581282097"/>
    <n v="131436.79240000001"/>
    <n v="3834.8477000000098"/>
    <n v="1.03728636732486"/>
    <n v="2.9176364014799399"/>
    <s v="Medium Margin"/>
    <n v="3697"/>
    <s v="Low Volume"/>
  </r>
  <r>
    <x v="505"/>
    <n v="130067.28"/>
    <n v="134950.57"/>
    <x v="7"/>
    <s v="Monday"/>
    <n v="482159390.64920002"/>
    <n v="35.086937038036197"/>
    <n v="130067.27559999999"/>
    <n v="-4883.29089999999"/>
    <n v="-1.3173161316428399"/>
    <n v="-3.7544346781105302"/>
    <s v="Medium Margin"/>
    <n v="3707"/>
    <s v="Low Volume"/>
  </r>
  <r>
    <x v="506"/>
    <n v="139935.94"/>
    <n v="148697.54"/>
    <x v="9"/>
    <s v="Tuesday"/>
    <n v="519582134.08099997"/>
    <n v="37.6881058443307"/>
    <n v="139935.93700000001"/>
    <n v="-8761.6067000000003"/>
    <n v="-2.3597109345542702"/>
    <n v="-6.2611555600617503"/>
    <s v="Low Margin"/>
    <n v="3713"/>
    <s v="Low Volume"/>
  </r>
  <r>
    <x v="507"/>
    <n v="131170.6"/>
    <n v="142022.81"/>
    <x v="8"/>
    <s v="Monday"/>
    <n v="487036426.28969997"/>
    <n v="35.327389415566898"/>
    <n v="131170.5969"/>
    <n v="-10852.215700000001"/>
    <n v="-2.9227621061136602"/>
    <n v="-8.2733600032889694"/>
    <s v="Low Margin"/>
    <n v="3713"/>
    <s v="Low Volume"/>
  </r>
  <r>
    <x v="508"/>
    <n v="140167.79999999999"/>
    <n v="136539.20000000001"/>
    <x v="3"/>
    <s v="Friday"/>
    <n v="521704566.11580002"/>
    <n v="37.659270257925797"/>
    <n v="140167.8039"/>
    <n v="3628.6006000000002"/>
    <n v="0.97490612573885205"/>
    <n v="2.5887546919039699"/>
    <s v="Medium Margin"/>
    <n v="3722"/>
    <s v="Low Volume"/>
  </r>
  <r>
    <x v="509"/>
    <n v="125182.76"/>
    <n v="138583.84"/>
    <x v="0"/>
    <s v="Wednesday"/>
    <n v="466305770.56999999"/>
    <n v="33.6061093154362"/>
    <n v="125182.75719999999"/>
    <n v="-13401.080599999999"/>
    <n v="-3.5976055302013501"/>
    <n v="-10.705212842204499"/>
    <s v="Low Margin"/>
    <n v="3725"/>
    <s v="Low Volume"/>
  </r>
  <r>
    <x v="510"/>
    <n v="145033.60999999999"/>
    <n v="149876.87"/>
    <x v="5"/>
    <s v="Friday"/>
    <n v="542425704.39199996"/>
    <n v="38.7790403208556"/>
    <n v="145033.61079999999"/>
    <n v="-4843.2625000000098"/>
    <n v="-1.29498997326204"/>
    <n v="-3.3394069645544602"/>
    <s v="Medium Margin"/>
    <n v="3740"/>
    <s v="Low Volume"/>
  </r>
  <r>
    <x v="511"/>
    <n v="131436.20000000001"/>
    <n v="143823.39000000001"/>
    <x v="3"/>
    <s v="Tuesday"/>
    <n v="492097124.93760002"/>
    <n v="35.105822088675197"/>
    <n v="131436.1979"/>
    <n v="-12387.1885"/>
    <n v="-3.3085439369658101"/>
    <n v="-9.4244878487922108"/>
    <s v="Low Margin"/>
    <n v="3744"/>
    <s v="Low Volume"/>
  </r>
  <r>
    <x v="512"/>
    <n v="160938.6"/>
    <n v="152555.42000000001"/>
    <x v="3"/>
    <s v="Friday"/>
    <n v="603197878.79680002"/>
    <n v="42.939861686232597"/>
    <n v="160938.60159999999"/>
    <n v="8383.1842999999899"/>
    <n v="2.2367087246531501"/>
    <n v="5.2089332308452203"/>
    <s v="High Margin"/>
    <n v="3748"/>
    <s v="Low Volume"/>
  </r>
  <r>
    <x v="513"/>
    <n v="154670.89000000001"/>
    <n v="158031.79"/>
    <x v="11"/>
    <s v="Friday"/>
    <n v="581098536.3599"/>
    <n v="41.168722571200398"/>
    <n v="154670.89069999999"/>
    <n v="-3360.9003000000098"/>
    <n v="-0.89457021559755401"/>
    <n v="-2.1729365395062099"/>
    <s v="Medium Margin"/>
    <n v="3757"/>
    <s v="Low Volume"/>
  </r>
  <r>
    <x v="514"/>
    <n v="138038.24"/>
    <n v="131192.32000000001"/>
    <x v="1"/>
    <s v="Saturday"/>
    <n v="518747705.16839999"/>
    <n v="36.731836029803098"/>
    <n v="138038.23980000001"/>
    <n v="6845.9230000000098"/>
    <n v="1.82169318786589"/>
    <n v="4.9594395074284403"/>
    <s v="Medium Margin"/>
    <n v="3758"/>
    <s v="Low Volume"/>
  </r>
  <r>
    <x v="515"/>
    <n v="151639.18"/>
    <n v="135498.16"/>
    <x v="0"/>
    <s v="Saturday"/>
    <n v="569860052.72039998"/>
    <n v="40.351033475252798"/>
    <n v="151639.1838"/>
    <n v="16141.0206"/>
    <n v="4.2951092602448098"/>
    <n v="10.6443599836891"/>
    <s v="High Margin"/>
    <n v="3758"/>
    <s v="Low Volume"/>
  </r>
  <r>
    <x v="516"/>
    <n v="131721.24"/>
    <n v="127302.43"/>
    <x v="7"/>
    <s v="Friday"/>
    <n v="495140134.76969999"/>
    <n v="35.041563793562098"/>
    <n v="131721.2383"/>
    <n v="4418.8112000000001"/>
    <n v="1.1755283852088301"/>
    <n v="3.3546687360590899"/>
    <s v="Medium Margin"/>
    <n v="3759"/>
    <s v="Low Volume"/>
  </r>
  <r>
    <x v="517"/>
    <n v="150370.12"/>
    <n v="154998.82999999999"/>
    <x v="10"/>
    <s v="Saturday"/>
    <n v="566143489.37549996"/>
    <n v="39.9389420185923"/>
    <n v="150370.11670000001"/>
    <n v="-4628.7178999999896"/>
    <n v="-1.22940714475431"/>
    <n v="-3.0782166041904699"/>
    <s v="Medium Margin"/>
    <n v="3765"/>
    <s v="Low Volume"/>
  </r>
  <r>
    <x v="518"/>
    <n v="131842.57"/>
    <n v="130405.26"/>
    <x v="8"/>
    <s v="Tuesday"/>
    <n v="501924670.0812"/>
    <n v="34.6316184922511"/>
    <n v="131842.5716"/>
    <n v="1437.3076999999901"/>
    <n v="0.37754339374835599"/>
    <n v="1.0901696489663999"/>
    <s v="Medium Margin"/>
    <n v="3807"/>
    <s v="Low Volume"/>
  </r>
  <r>
    <x v="519"/>
    <n v="130126.65"/>
    <n v="128496.29"/>
    <x v="9"/>
    <s v="Tuesday"/>
    <n v="495652409.4691"/>
    <n v="34.162943003412998"/>
    <n v="130126.6499"/>
    <n v="1630.3622"/>
    <n v="0.42802893147807902"/>
    <n v="1.25290415241836"/>
    <s v="Medium Margin"/>
    <n v="3809"/>
    <s v="Low Volume"/>
  </r>
  <r>
    <x v="520"/>
    <n v="141285.4"/>
    <n v="145443.04999999999"/>
    <x v="10"/>
    <s v="Wednesday"/>
    <n v="538862498.43700004"/>
    <n v="37.043889748295797"/>
    <n v="141285.39550000001"/>
    <n v="-4157.65109999999"/>
    <n v="-1.09010254326166"/>
    <n v="-2.9427323930306599"/>
    <s v="Medium Margin"/>
    <n v="3814"/>
    <s v="Low Volume"/>
  </r>
  <r>
    <x v="521"/>
    <n v="130227.01"/>
    <n v="127394.29"/>
    <x v="6"/>
    <s v="Tuesday"/>
    <n v="497727650.18339998"/>
    <n v="34.073002276295099"/>
    <n v="130227.0147"/>
    <n v="2832.7255"/>
    <n v="0.74116313448456295"/>
    <n v="2.17522109872953"/>
    <s v="Medium Margin"/>
    <n v="3822"/>
    <s v="Low Volume"/>
  </r>
  <r>
    <x v="522"/>
    <n v="134018.09"/>
    <n v="130633.26"/>
    <x v="5"/>
    <s v="Friday"/>
    <n v="512619191.57249999"/>
    <n v="35.037408967320303"/>
    <n v="134018.08929999999"/>
    <n v="3384.8265999999899"/>
    <n v="0.88492198692810098"/>
    <n v="2.5256490505718499"/>
    <s v="Medium Margin"/>
    <n v="3825"/>
    <s v="Low Volume"/>
  </r>
  <r>
    <x v="523"/>
    <n v="144328.54999999999"/>
    <n v="152824.10999999999"/>
    <x v="9"/>
    <s v="Thursday"/>
    <n v="552345342.48039997"/>
    <n v="37.713233655604903"/>
    <n v="144328.54519999999"/>
    <n v="-8495.5696999999891"/>
    <n v="-2.2199032401358698"/>
    <n v="-5.8862712765707199"/>
    <s v="Low Margin"/>
    <n v="3827"/>
    <s v="Low Volume"/>
  </r>
  <r>
    <x v="524"/>
    <n v="134472.41"/>
    <n v="139385.88"/>
    <x v="7"/>
    <s v="Sunday"/>
    <n v="515163789.6846"/>
    <n v="35.101124145131799"/>
    <n v="134472.40659999999"/>
    <n v="-4913.4696000000104"/>
    <n v="-1.2825553641346901"/>
    <n v="-3.6538868636563899"/>
    <s v="Medium Margin"/>
    <n v="3831"/>
    <s v="Low Volume"/>
  </r>
  <r>
    <x v="525"/>
    <n v="161275.6"/>
    <n v="143446.35999999999"/>
    <x v="9"/>
    <s v="Friday"/>
    <n v="619459588.05019999"/>
    <n v="41.987920385316301"/>
    <n v="161275.60219999999"/>
    <n v="17829.243900000001"/>
    <n v="4.6418234574329604"/>
    <n v="11.055140180403599"/>
    <s v="High Margin"/>
    <n v="3841"/>
    <s v="Low Volume"/>
  </r>
  <r>
    <x v="526"/>
    <n v="164998.84"/>
    <n v="156263.15"/>
    <x v="3"/>
    <s v="Saturday"/>
    <n v="634090559.79779994"/>
    <n v="42.934906219099702"/>
    <n v="164998.84460000001"/>
    <n v="8735.6951000000099"/>
    <n v="2.2731447046578199"/>
    <n v="5.2943977402857598"/>
    <s v="High Margin"/>
    <n v="3843"/>
    <s v="Low Volume"/>
  </r>
  <r>
    <x v="527"/>
    <n v="131910.20000000001"/>
    <n v="130784.44"/>
    <x v="8"/>
    <s v="Monday"/>
    <n v="508381901.16500002"/>
    <n v="34.226828619616001"/>
    <n v="131910.19750000001"/>
    <n v="1125.75280000002"/>
    <n v="0.292099844317596"/>
    <n v="0.85342363315013303"/>
    <s v="Medium Margin"/>
    <n v="3854"/>
    <s v="Low Volume"/>
  </r>
  <r>
    <x v="528"/>
    <n v="158722.10999999999"/>
    <n v="162082.42000000001"/>
    <x v="11"/>
    <s v="Saturday"/>
    <n v="611873717.08800006"/>
    <n v="41.173049442282803"/>
    <n v="158722.10560000001"/>
    <n v="-3360.3127999999801"/>
    <n v="-0.87167647211413402"/>
    <n v="-2.1171044747027299"/>
    <s v="Medium Margin"/>
    <n v="3855"/>
    <s v="Low Volume"/>
  </r>
  <r>
    <x v="529"/>
    <n v="145975.82999999999"/>
    <n v="157578.01"/>
    <x v="6"/>
    <s v="Thursday"/>
    <n v="563174767.18620002"/>
    <n v="37.837178304821201"/>
    <n v="145975.8339"/>
    <n v="-11602.172"/>
    <n v="-3.0073022291342602"/>
    <n v="-7.9480087148863303"/>
    <s v="Low Margin"/>
    <n v="3858"/>
    <s v="Low Volume"/>
  </r>
  <r>
    <x v="530"/>
    <n v="148911"/>
    <n v="161137.51999999999"/>
    <x v="10"/>
    <s v="Wednesday"/>
    <n v="575541008.81599998"/>
    <n v="38.528072031047898"/>
    <n v="148910.99840000001"/>
    <n v="-12226.5236"/>
    <n v="-3.1633954980594998"/>
    <n v="-8.2106249581092001"/>
    <s v="Low Margin"/>
    <n v="3865"/>
    <s v="Low Volume"/>
  </r>
  <r>
    <x v="531"/>
    <n v="152124.41"/>
    <n v="153377.51"/>
    <x v="6"/>
    <s v="Saturday"/>
    <n v="591611822.32309997"/>
    <n v="39.116587271792199"/>
    <n v="152124.40789999999"/>
    <n v="-1253.1041"/>
    <n v="-0.32221756235535998"/>
    <n v="-0.82373638609245003"/>
    <s v="Medium Margin"/>
    <n v="3889"/>
    <s v="Low Volume"/>
  </r>
  <r>
    <x v="532"/>
    <n v="137154.95000000001"/>
    <n v="135276.91"/>
    <x v="0"/>
    <s v="Friday"/>
    <n v="536961645.30149996"/>
    <n v="35.0331938952746"/>
    <n v="137154.9541"/>
    <n v="1878.04449999999"/>
    <n v="0.47970485312898797"/>
    <n v="1.3692866672761199"/>
    <s v="Medium Margin"/>
    <n v="3915"/>
    <s v="Low Volume"/>
  </r>
  <r>
    <x v="533"/>
    <n v="133961.97"/>
    <n v="142299.92000000001"/>
    <x v="2"/>
    <s v="Tuesday"/>
    <n v="525666758.50800002"/>
    <n v="34.139135321100902"/>
    <n v="133961.967"/>
    <n v="-8337.9507999999896"/>
    <n v="-2.12486004077472"/>
    <n v="-6.2241179244553697"/>
    <s v="Low Margin"/>
    <n v="3924"/>
    <s v="Low Volume"/>
  </r>
  <r>
    <x v="534"/>
    <n v="168349.27"/>
    <n v="156675.59"/>
    <x v="3"/>
    <s v="Friday"/>
    <n v="662959406.75139999"/>
    <n v="42.7499404012189"/>
    <n v="168349.2653"/>
    <n v="11673.6752"/>
    <n v="2.9643664804469299"/>
    <n v="6.9342002646684504"/>
    <s v="High Margin"/>
    <n v="3938"/>
    <s v="Low Volume"/>
  </r>
  <r>
    <x v="535"/>
    <n v="138350.12"/>
    <n v="143346.67000000001"/>
    <x v="7"/>
    <s v="Sunday"/>
    <n v="545514530.25740004"/>
    <n v="35.087527720010101"/>
    <n v="138350.12179999999"/>
    <n v="-4996.5528000000004"/>
    <n v="-1.2671957392848101"/>
    <n v="-3.6115275758290002"/>
    <s v="Medium Margin"/>
    <n v="3943"/>
    <s v="Low Volume"/>
  </r>
  <r>
    <x v="536"/>
    <n v="145185.26999999999"/>
    <n v="140651.94"/>
    <x v="1"/>
    <s v="Monday"/>
    <n v="573336624.51670003"/>
    <n v="36.765071739680899"/>
    <n v="145185.2683"/>
    <n v="4533.3311000000103"/>
    <n v="1.1479693846543499"/>
    <n v="3.1224456538060599"/>
    <s v="Medium Margin"/>
    <n v="3949"/>
    <s v="Low Volume"/>
  </r>
  <r>
    <x v="537"/>
    <n v="149178.6"/>
    <n v="160620.21"/>
    <x v="4"/>
    <s v="Thursday"/>
    <n v="589553833.12800002"/>
    <n v="37.747621837044498"/>
    <n v="149178.60149999999"/>
    <n v="-11441.605600000001"/>
    <n v="-2.8951431174089102"/>
    <n v="-7.6697364668618402"/>
    <s v="Low Margin"/>
    <n v="3952"/>
    <s v="Low Volume"/>
  </r>
  <r>
    <x v="538"/>
    <n v="138752.53"/>
    <n v="143791.48000000001"/>
    <x v="7"/>
    <s v="Thursday"/>
    <n v="548488741.60280001"/>
    <n v="35.100563521376202"/>
    <n v="138752.5276"/>
    <n v="-5038.9505000000099"/>
    <n v="-1.2747155325069599"/>
    <n v="-3.6316098792278901"/>
    <s v="Medium Margin"/>
    <n v="3953"/>
    <s v="Low Volume"/>
  </r>
  <r>
    <x v="539"/>
    <n v="136480.25"/>
    <n v="143734.23000000001"/>
    <x v="2"/>
    <s v="Sunday"/>
    <n v="540188825.93780005"/>
    <n v="34.482124583122797"/>
    <n v="136480.24909999999"/>
    <n v="-7253.9781000000103"/>
    <n v="-1.83273827690753"/>
    <n v="-5.3150387311243596"/>
    <s v="Low Margin"/>
    <n v="3958"/>
    <s v="Low Volume"/>
  </r>
  <r>
    <x v="540"/>
    <n v="135460.62"/>
    <n v="132703.34"/>
    <x v="11"/>
    <s v="Friday"/>
    <n v="537507738.96959996"/>
    <n v="34.138261013104803"/>
    <n v="135460.61970000001"/>
    <n v="2757.2842999999998"/>
    <n v="0.69488011592741905"/>
    <n v="2.0354877351856699"/>
    <s v="Medium Margin"/>
    <n v="3968"/>
    <s v="Low Volume"/>
  </r>
  <r>
    <x v="541"/>
    <n v="149808.17000000001"/>
    <n v="146994.9"/>
    <x v="3"/>
    <s v="Friday"/>
    <n v="596835732.94560003"/>
    <n v="37.602451280120498"/>
    <n v="149808.16589999999"/>
    <n v="2813.2703999999799"/>
    <n v="0.70614216867469404"/>
    <n v="1.8779152545515401"/>
    <s v="Medium Margin"/>
    <n v="3984"/>
    <s v="Low Volume"/>
  </r>
  <r>
    <x v="542"/>
    <n v="136001.98000000001"/>
    <n v="134523.07"/>
    <x v="8"/>
    <s v="Thursday"/>
    <n v="543599906.86539996"/>
    <n v="34.0260140605454"/>
    <n v="136001.97820000001"/>
    <n v="1478.90960000001"/>
    <n v="0.37000490367776201"/>
    <n v="1.0874177122814901"/>
    <s v="Medium Margin"/>
    <n v="3997"/>
    <s v="Low Volume"/>
  </r>
  <r>
    <x v="543"/>
    <n v="140238.39000000001"/>
    <n v="153481.45000000001"/>
    <x v="3"/>
    <s v="Thursday"/>
    <n v="560953562"/>
    <n v="35.059597625000002"/>
    <n v="140238.39050000001"/>
    <n v="-13243.062900000001"/>
    <n v="-3.310765725"/>
    <n v="-9.4432507766124107"/>
    <s v="Low Margin"/>
    <n v="4000"/>
    <s v="Low Volume"/>
  </r>
  <r>
    <x v="544"/>
    <n v="134944.49"/>
    <n v="135372.53"/>
    <x v="7"/>
    <s v="Sunday"/>
    <n v="541802123.33500004"/>
    <n v="33.610084433374801"/>
    <n v="134944.489"/>
    <n v="-428.03800000000001"/>
    <n v="-0.106609713574097"/>
    <n v="-0.31719561367193"/>
    <s v="Medium Margin"/>
    <n v="4015"/>
    <s v="Low Volume"/>
  </r>
  <r>
    <x v="545"/>
    <n v="169304.28"/>
    <n v="162287.91"/>
    <x v="7"/>
    <s v="Saturday"/>
    <n v="681788328.7141"/>
    <n v="42.042284156940603"/>
    <n v="169304.27830000001"/>
    <n v="7016.3691000000099"/>
    <n v="1.7423315371244099"/>
    <n v="4.1442361471618003"/>
    <s v="Medium Margin"/>
    <n v="4027"/>
    <s v="Low Volume"/>
  </r>
  <r>
    <x v="546"/>
    <n v="137693.87"/>
    <n v="135609.51"/>
    <x v="11"/>
    <s v="Friday"/>
    <n v="554906310.20500004"/>
    <n v="34.167214267990097"/>
    <n v="137693.87349999999"/>
    <n v="2084.3658999999798"/>
    <n v="0.51721238213398901"/>
    <n v="1.5137680762535699"/>
    <s v="Medium Margin"/>
    <n v="4030"/>
    <s v="Low Volume"/>
  </r>
  <r>
    <x v="547"/>
    <n v="148476.18"/>
    <n v="145646.34"/>
    <x v="3"/>
    <s v="Sunday"/>
    <n v="599546819.68560004"/>
    <n v="36.7697328380386"/>
    <n v="148476.18119999999"/>
    <n v="2829.8444"/>
    <n v="0.70080346706290297"/>
    <n v="1.9059248272207101"/>
    <s v="Medium Margin"/>
    <n v="4038"/>
    <s v="Low Volume"/>
  </r>
  <r>
    <x v="548"/>
    <n v="139178.98000000001"/>
    <n v="148731.09"/>
    <x v="4"/>
    <s v="Sunday"/>
    <n v="567015181.2234"/>
    <n v="34.162735419734901"/>
    <n v="139178.9841"/>
    <n v="-9552.1063999999897"/>
    <n v="-2.3446505645557201"/>
    <n v="-6.8631815800126903"/>
    <s v="Low Margin"/>
    <n v="4074"/>
    <s v="Low Volume"/>
  </r>
  <r>
    <x v="549"/>
    <n v="161844.81"/>
    <n v="169348.52"/>
    <x v="10"/>
    <s v="Wednesday"/>
    <n v="662754494.49300003"/>
    <n v="39.522541978021998"/>
    <n v="161844.8094"/>
    <n v="-7503.7092000000102"/>
    <n v="-1.83240761904762"/>
    <n v="-4.6363607383012004"/>
    <s v="Medium Margin"/>
    <n v="4095"/>
    <s v="Low Volume"/>
  </r>
  <r>
    <x v="550"/>
    <n v="143809.72"/>
    <n v="148953.91"/>
    <x v="7"/>
    <s v="Monday"/>
    <n v="589188425.29820001"/>
    <n v="35.101225433243798"/>
    <n v="143809.7206"/>
    <n v="-5144.1902999999902"/>
    <n v="-1.2555992921650001"/>
    <n v="-3.57708107528302"/>
    <s v="Medium Margin"/>
    <n v="4097"/>
    <s v="Low Volume"/>
  </r>
  <r>
    <x v="551"/>
    <n v="162929.49"/>
    <n v="161434.82"/>
    <x v="6"/>
    <s v="Saturday"/>
    <n v="668499706.08630002"/>
    <n v="39.709844528393901"/>
    <n v="162929.4921"/>
    <n v="1494.6769999999999"/>
    <n v="0.36428881306361099"/>
    <n v="0.91737657850343002"/>
    <s v="Medium Margin"/>
    <n v="4103"/>
    <s v="Low Volume"/>
  </r>
  <r>
    <x v="552"/>
    <n v="172541.51"/>
    <n v="150538.98000000001"/>
    <x v="9"/>
    <s v="Saturday"/>
    <n v="708282889.92949998"/>
    <n v="42.0320360292326"/>
    <n v="172541.5079"/>
    <n v="22002.5242"/>
    <n v="5.3599328136419002"/>
    <n v="12.752018031946299"/>
    <s v="High Margin"/>
    <n v="4105"/>
    <s v="Low Volume"/>
  </r>
  <r>
    <x v="553"/>
    <n v="133146.22"/>
    <n v="134505.4"/>
    <x v="9"/>
    <s v="Monday"/>
    <n v="546698388.35319996"/>
    <n v="32.427233852898198"/>
    <n v="133146.22219999999"/>
    <n v="-1359.182"/>
    <n v="-0.331023380418899"/>
    <n v="-1.0208190495697"/>
    <s v="Medium Margin"/>
    <n v="4106"/>
    <s v="Low Volume"/>
  </r>
  <r>
    <x v="554"/>
    <n v="133913.84"/>
    <n v="136797.07999999999"/>
    <x v="9"/>
    <s v="Sunday"/>
    <n v="552662423.45780003"/>
    <n v="32.448229076811202"/>
    <n v="133913.8414"/>
    <n v="-2883.2359999999999"/>
    <n v="-0.69862757450933"/>
    <n v="-2.1530530151754799"/>
    <s v="Medium Margin"/>
    <n v="4127"/>
    <s v="Low Volume"/>
  </r>
  <r>
    <x v="555"/>
    <n v="138298.21"/>
    <n v="139206.03"/>
    <x v="7"/>
    <s v="Monday"/>
    <n v="571586502.75660002"/>
    <n v="33.461942947011899"/>
    <n v="138298.2102"/>
    <n v="-907.81669999999599"/>
    <n v="-0.219650786353737"/>
    <n v="-0.65641970253060899"/>
    <s v="Medium Margin"/>
    <n v="4133"/>
    <s v="Low Volume"/>
  </r>
  <r>
    <x v="556"/>
    <n v="170624.08"/>
    <n v="173547.03"/>
    <x v="11"/>
    <s v="Saturday"/>
    <n v="707066187.1056"/>
    <n v="41.173764454633201"/>
    <n v="170624.07990000001"/>
    <n v="-2922.9472000000001"/>
    <n v="-0.70534440154440003"/>
    <n v="-1.7130918459534501"/>
    <s v="Medium Margin"/>
    <n v="4144"/>
    <s v="Low Volume"/>
  </r>
  <r>
    <x v="557"/>
    <n v="156873.04"/>
    <n v="165968.62"/>
    <x v="5"/>
    <s v="Sunday"/>
    <n v="650395639.18019998"/>
    <n v="37.837203014954198"/>
    <n v="156873.04370000001"/>
    <n v="-9095.5807999999997"/>
    <n v="-2.1938207428847099"/>
    <n v="-5.7980520970793101"/>
    <s v="Low Margin"/>
    <n v="4146"/>
    <s v="Low Volume"/>
  </r>
  <r>
    <x v="558"/>
    <n v="145697.15"/>
    <n v="159317.60999999999"/>
    <x v="3"/>
    <s v="Thursday"/>
    <n v="604788877.95200002"/>
    <n v="35.0992898096844"/>
    <n v="145697.152"/>
    <n v="-13620.457399999999"/>
    <n v="-3.2812472657191001"/>
    <n v="-9.3484719591498795"/>
    <s v="Low Margin"/>
    <n v="4151"/>
    <s v="Low Volume"/>
  </r>
  <r>
    <x v="559"/>
    <n v="158603.35999999999"/>
    <n v="171692.99"/>
    <x v="10"/>
    <s v="Thursday"/>
    <n v="659314155.04900002"/>
    <n v="38.153321385614603"/>
    <n v="158603.35699999999"/>
    <n v="-13089.6366"/>
    <n v="-3.1488180418571101"/>
    <n v="-8.2530640256246297"/>
    <s v="Low Margin"/>
    <n v="4157"/>
    <s v="Low Volume"/>
  </r>
  <r>
    <x v="560"/>
    <n v="135178.04"/>
    <n v="141530.71"/>
    <x v="9"/>
    <s v="Sunday"/>
    <n v="562746191.34379995"/>
    <n v="32.471304972375698"/>
    <n v="135178.04259999999"/>
    <n v="-6352.6661000000004"/>
    <n v="-1.5259827288013501"/>
    <n v="-4.6994807572394901"/>
    <s v="Medium Margin"/>
    <n v="4163"/>
    <s v="Low Volume"/>
  </r>
  <r>
    <x v="561"/>
    <n v="171469.93"/>
    <n v="174652.46"/>
    <x v="9"/>
    <s v="Sunday"/>
    <n v="714172260.53250003"/>
    <n v="41.169251020408197"/>
    <n v="171469.93049999999"/>
    <n v="-3182.5275000000302"/>
    <n v="-0.76411224489796503"/>
    <n v="-1.8560265877054301"/>
    <s v="Medium Margin"/>
    <n v="4165"/>
    <s v="Low Volume"/>
  </r>
  <r>
    <x v="562"/>
    <n v="157291.73000000001"/>
    <n v="166305.04"/>
    <x v="9"/>
    <s v="Thursday"/>
    <n v="656063822.51400006"/>
    <n v="37.710796931191602"/>
    <n v="157291.734"/>
    <n v="-9013.3036000000102"/>
    <n v="-2.1609454807000801"/>
    <n v="-5.7303097694886"/>
    <s v="Low Margin"/>
    <n v="4171"/>
    <s v="Low Volume"/>
  </r>
  <r>
    <x v="563"/>
    <n v="135498.75"/>
    <n v="139824.16"/>
    <x v="9"/>
    <s v="Tuesday"/>
    <n v="565300769.98080003"/>
    <n v="32.478127133269403"/>
    <n v="135498.7464"/>
    <n v="-4325.4151999999904"/>
    <n v="-1.0367725790987501"/>
    <n v="-3.1922178727994401"/>
    <s v="Medium Margin"/>
    <n v="4172"/>
    <s v="Low Volume"/>
  </r>
  <r>
    <x v="564"/>
    <n v="146169.07999999999"/>
    <n v="141012.32999999999"/>
    <x v="7"/>
    <s v="Saturday"/>
    <n v="609817387.57519996"/>
    <n v="35.0357326462128"/>
    <n v="146169.0766"/>
    <n v="5156.7472000000098"/>
    <n v="1.2360372003835101"/>
    <n v="3.5279330758254299"/>
    <s v="Medium Margin"/>
    <n v="4172"/>
    <s v="Low Volume"/>
  </r>
  <r>
    <x v="565"/>
    <n v="143192.53"/>
    <n v="140505.63"/>
    <x v="9"/>
    <s v="Monday"/>
    <n v="600119907.47940004"/>
    <n v="34.166674636125002"/>
    <n v="143192.53339999999"/>
    <n v="2686.8986999999902"/>
    <n v="0.64111159627773595"/>
    <n v="1.8764237465471001"/>
    <s v="Medium Margin"/>
    <n v="4191"/>
    <s v="Low Volume"/>
  </r>
  <r>
    <x v="566"/>
    <n v="147471.79999999999"/>
    <n v="161402.92000000001"/>
    <x v="3"/>
    <s v="Wednesday"/>
    <n v="619676524.18980002"/>
    <n v="35.095622298905297"/>
    <n v="147471.80489999999"/>
    <n v="-13931.113799999999"/>
    <n v="-3.3153531175630699"/>
    <n v="-9.44662866874563"/>
    <s v="Low Margin"/>
    <n v="4202"/>
    <s v="Low Volume"/>
  </r>
  <r>
    <x v="567"/>
    <n v="147893.94"/>
    <n v="161665.60000000001"/>
    <x v="3"/>
    <s v="Wednesday"/>
    <n v="623520857.36399996"/>
    <n v="35.079208135673603"/>
    <n v="147893.94149999999"/>
    <n v="-13771.659100000001"/>
    <n v="-3.2665225569260001"/>
    <n v="-9.3118480448369301"/>
    <s v="Low Margin"/>
    <n v="4216"/>
    <s v="Low Volume"/>
  </r>
  <r>
    <x v="568"/>
    <n v="155918.38"/>
    <n v="151036.45000000001"/>
    <x v="0"/>
    <s v="Friday"/>
    <n v="657351901.04159999"/>
    <n v="36.982538567362397"/>
    <n v="155918.38260000001"/>
    <n v="4881.9371000000101"/>
    <n v="1.15795472011385"/>
    <n v="3.1310850065218698"/>
    <s v="Medium Margin"/>
    <n v="4216"/>
    <s v="Low Volume"/>
  </r>
  <r>
    <x v="569"/>
    <n v="148634.39000000001"/>
    <n v="145956.14000000001"/>
    <x v="0"/>
    <s v="Friday"/>
    <n v="630507088.31879997"/>
    <n v="35.038753276756204"/>
    <n v="148634.39139999999"/>
    <n v="2678.2516999999898"/>
    <n v="0.631365322960866"/>
    <n v="1.8019057869267801"/>
    <s v="Medium Margin"/>
    <n v="4242"/>
    <s v="Low Volume"/>
  </r>
  <r>
    <x v="570"/>
    <n v="144829.96"/>
    <n v="141334"/>
    <x v="11"/>
    <s v="Friday"/>
    <n v="614947996.14820004"/>
    <n v="34.109740155440399"/>
    <n v="144829.95670000001"/>
    <n v="3495.9604000000099"/>
    <n v="0.82335383890720903"/>
    <n v="2.4138379100958498"/>
    <s v="Medium Margin"/>
    <n v="4246"/>
    <s v="Low Volume"/>
  </r>
  <r>
    <x v="571"/>
    <n v="138291.63"/>
    <n v="141027.43"/>
    <x v="9"/>
    <s v="Thursday"/>
    <n v="588984066.22469997"/>
    <n v="32.470446888941098"/>
    <n v="138291.63329999999"/>
    <n v="-2735.8012000000199"/>
    <n v="-0.64235764263912098"/>
    <n v="-1.97828396029221"/>
    <s v="Medium Margin"/>
    <n v="4259"/>
    <s v="Low Volume"/>
  </r>
  <r>
    <x v="572"/>
    <n v="160727.29999999999"/>
    <n v="156700.82999999999"/>
    <x v="3"/>
    <s v="Saturday"/>
    <n v="685984128.35039997"/>
    <n v="37.658693252108698"/>
    <n v="160727.3028"/>
    <n v="4026.4777999999901"/>
    <n v="0.94341091846297898"/>
    <n v="2.50516105842348"/>
    <s v="Medium Margin"/>
    <n v="4268"/>
    <s v="Low Volume"/>
  </r>
  <r>
    <x v="573"/>
    <n v="138491.54999999999"/>
    <n v="140752.6"/>
    <x v="9"/>
    <s v="Sunday"/>
    <n v="591358918.5"/>
    <n v="32.433618266978897"/>
    <n v="138491.54999999999"/>
    <n v="-2261.0516000000098"/>
    <n v="-0.52952028103044602"/>
    <n v="-1.6326278390270099"/>
    <s v="Medium Margin"/>
    <n v="4270"/>
    <s v="Low Volume"/>
  </r>
  <r>
    <x v="574"/>
    <n v="161064.75"/>
    <n v="170739.37"/>
    <x v="9"/>
    <s v="Wednesday"/>
    <n v="687746492.32099998"/>
    <n v="37.720082505854798"/>
    <n v="161064.75229999999"/>
    <n v="-9674.6143000000193"/>
    <n v="-2.2657176346604202"/>
    <n v="-6.0066613966412898"/>
    <s v="Low Margin"/>
    <n v="4270"/>
    <s v="Low Volume"/>
  </r>
  <r>
    <x v="575"/>
    <n v="163079.38"/>
    <n v="160332.59"/>
    <x v="9"/>
    <s v="Monday"/>
    <n v="696348944.05999994"/>
    <n v="38.1918918032787"/>
    <n v="163079.378"/>
    <n v="2746.7885999999999"/>
    <n v="0.643276018735363"/>
    <n v="1.6843261445355799"/>
    <s v="Medium Margin"/>
    <n v="4270"/>
    <s v="Low Volume"/>
  </r>
  <r>
    <x v="576"/>
    <n v="146811.46"/>
    <n v="155135.63"/>
    <x v="2"/>
    <s v="Wednesday"/>
    <n v="628646650.73819995"/>
    <n v="34.285720481083601"/>
    <n v="146811.45509999999"/>
    <n v="-8324.1740000000009"/>
    <n v="-1.9439920597851501"/>
    <n v="-5.6699758164851799"/>
    <s v="Low Margin"/>
    <n v="4282"/>
    <s v="Low Volume"/>
  </r>
  <r>
    <x v="577"/>
    <n v="143082.13"/>
    <n v="162929.01999999999"/>
    <x v="0"/>
    <s v="Tuesday"/>
    <n v="613536187.59039998"/>
    <n v="33.368034818097001"/>
    <n v="143082.13329999999"/>
    <n v="-19846.885200000001"/>
    <n v="-4.6284713619403002"/>
    <n v="-13.870973784258"/>
    <s v="Low Margin"/>
    <n v="4288"/>
    <s v="Low Volume"/>
  </r>
  <r>
    <x v="578"/>
    <n v="151157.79"/>
    <n v="159828.76999999999"/>
    <x v="8"/>
    <s v="Monday"/>
    <n v="649071568.72420001"/>
    <n v="35.202094620400601"/>
    <n v="151157.79430000001"/>
    <n v="-8670.9706999999999"/>
    <n v="-2.01932247321845"/>
    <n v="-5.7363702216975296"/>
    <s v="Low Margin"/>
    <n v="4294"/>
    <s v="Low Volume"/>
  </r>
  <r>
    <x v="579"/>
    <n v="146571.48000000001"/>
    <n v="143179.67000000001"/>
    <x v="11"/>
    <s v="Saturday"/>
    <n v="629817659.87279999"/>
    <n v="34.110189062136399"/>
    <n v="146571.48240000001"/>
    <n v="3391.8123999999998"/>
    <n v="0.78934428671165802"/>
    <n v="2.3141011774333999"/>
    <s v="Medium Margin"/>
    <n v="4297"/>
    <s v="Low Volume"/>
  </r>
  <r>
    <x v="580"/>
    <n v="162162.1"/>
    <n v="173661.83"/>
    <x v="9"/>
    <s v="Wednesday"/>
    <n v="697134882.94649994"/>
    <n v="37.7208893928821"/>
    <n v="162162.1035"/>
    <n v="-11499.7243"/>
    <n v="-2.6749765759479001"/>
    <n v="-7.0914992170165103"/>
    <s v="Low Margin"/>
    <n v="4299"/>
    <s v="Low Volume"/>
  </r>
  <r>
    <x v="581"/>
    <n v="143752.74"/>
    <n v="155659.53"/>
    <x v="7"/>
    <s v="Thursday"/>
    <n v="618855531.92400002"/>
    <n v="33.392041068525003"/>
    <n v="143752.73680000001"/>
    <n v="-11906.796899999999"/>
    <n v="-2.7658064808362299"/>
    <n v="-8.2828314542391297"/>
    <s v="Low Margin"/>
    <n v="4305"/>
    <s v="Low Volume"/>
  </r>
  <r>
    <x v="582"/>
    <n v="166037.93"/>
    <n v="179571.13"/>
    <x v="10"/>
    <s v="Tuesday"/>
    <n v="715291383.91559994"/>
    <n v="38.541765482822697"/>
    <n v="166037.92569999999"/>
    <n v="-13533.2034"/>
    <n v="-3.1414121169916398"/>
    <n v="-8.1506700008117505"/>
    <s v="Low Margin"/>
    <n v="4308"/>
    <s v="Low Volume"/>
  </r>
  <r>
    <x v="583"/>
    <n v="152368.75"/>
    <n v="166625.35999999999"/>
    <x v="3"/>
    <s v="Tuesday"/>
    <n v="661585108.59220004"/>
    <n v="35.0918353523722"/>
    <n v="152368.74909999999"/>
    <n v="-14256.615900000001"/>
    <n v="-3.2834214417319201"/>
    <n v="-9.3566535029065196"/>
    <s v="Low Margin"/>
    <n v="4342"/>
    <s v="Low Volume"/>
  </r>
  <r>
    <x v="584"/>
    <n v="152504.63"/>
    <n v="167600.65"/>
    <x v="3"/>
    <s v="Sunday"/>
    <n v="662632624.73650002"/>
    <n v="35.098879562715801"/>
    <n v="152504.6317"/>
    <n v="-15096.019200000001"/>
    <n v="-3.4743427387802099"/>
    <n v="-9.8987283413766693"/>
    <s v="Low Margin"/>
    <n v="4345"/>
    <s v="Low Volume"/>
  </r>
  <r>
    <x v="585"/>
    <n v="176814.2"/>
    <n v="178390.15"/>
    <x v="8"/>
    <s v="Tuesday"/>
    <n v="768788152.90480006"/>
    <n v="40.665639972401102"/>
    <n v="176814.20259999999"/>
    <n v="-1575.94650000002"/>
    <n v="-0.36245319687213001"/>
    <n v="-0.89130085526286795"/>
    <s v="Medium Margin"/>
    <n v="4348"/>
    <s v="Low Volume"/>
  </r>
  <r>
    <x v="586"/>
    <n v="149138.92000000001"/>
    <n v="163505.71"/>
    <x v="11"/>
    <s v="Sunday"/>
    <n v="648903447.44649994"/>
    <n v="34.276929786255998"/>
    <n v="149138.9215"/>
    <n v="-14366.791499999999"/>
    <n v="-3.3019516203171699"/>
    <n v="-9.6331603819463005"/>
    <s v="Low Margin"/>
    <n v="4351"/>
    <s v="Low Volume"/>
  </r>
  <r>
    <x v="587"/>
    <n v="155312.78"/>
    <n v="167421.97"/>
    <x v="10"/>
    <s v="Sunday"/>
    <n v="680580619.04980004"/>
    <n v="35.443355522592398"/>
    <n v="155312.78390000001"/>
    <n v="-12109.1898"/>
    <n v="-2.7633933820173402"/>
    <n v="-7.7966471889375404"/>
    <s v="Low Margin"/>
    <n v="4382"/>
    <s v="Low Volume"/>
  </r>
  <r>
    <x v="588"/>
    <n v="153569.06"/>
    <n v="151376.14000000001"/>
    <x v="0"/>
    <s v="Saturday"/>
    <n v="673093198.30770004"/>
    <n v="35.037431416837798"/>
    <n v="153569.0619"/>
    <n v="2192.9262999999901"/>
    <n v="0.50032541638147199"/>
    <n v="1.4279740156438301"/>
    <s v="Medium Margin"/>
    <n v="4383"/>
    <s v="Low Volume"/>
  </r>
  <r>
    <x v="589"/>
    <n v="165557.76000000001"/>
    <n v="175871.11"/>
    <x v="7"/>
    <s v="Monday"/>
    <n v="725970785.49300003"/>
    <n v="37.7554758950969"/>
    <n v="165557.76180000001"/>
    <n v="-10313.349099999999"/>
    <n v="-2.3519610262257702"/>
    <n v="-6.2294567091689199"/>
    <s v="Low Margin"/>
    <n v="4385"/>
    <s v="Low Volume"/>
  </r>
  <r>
    <x v="590"/>
    <n v="149925.75"/>
    <n v="146928.41"/>
    <x v="11"/>
    <s v="Saturday"/>
    <n v="658623818.43210006"/>
    <n v="34.128329091736802"/>
    <n v="149925.74969999999"/>
    <n v="2997.33789999998"/>
    <n v="0.68229863419075398"/>
    <n v="1.99921488203169"/>
    <s v="Medium Margin"/>
    <n v="4393"/>
    <s v="Low Volume"/>
  </r>
  <r>
    <x v="591"/>
    <n v="166176.28"/>
    <n v="178568.18"/>
    <x v="4"/>
    <s v="Wednesday"/>
    <n v="730178591.01719999"/>
    <n v="37.8189084660901"/>
    <n v="166176.2838"/>
    <n v="-12391.896699999999"/>
    <n v="-2.8201858670914799"/>
    <n v="-7.4570789625516802"/>
    <s v="Low Margin"/>
    <n v="4394"/>
    <s v="Low Volume"/>
  </r>
  <r>
    <x v="592"/>
    <n v="154850.06"/>
    <n v="150644.35"/>
    <x v="8"/>
    <s v="Wednesday"/>
    <n v="681030552.00539994"/>
    <n v="35.209199022282803"/>
    <n v="154850.05729999999"/>
    <n v="4205.70909999998"/>
    <n v="0.95627764893132805"/>
    <n v="2.7159880812003898"/>
    <s v="Medium Margin"/>
    <n v="4398"/>
    <s v="Low Volume"/>
  </r>
  <r>
    <x v="593"/>
    <n v="185109.52"/>
    <n v="178347.37"/>
    <x v="7"/>
    <s v="Saturday"/>
    <n v="815222339.73239994"/>
    <n v="42.032135127157098"/>
    <n v="185109.52309999999"/>
    <n v="6762.1536999999998"/>
    <n v="1.5354572434150799"/>
    <n v="3.6530555461195502"/>
    <s v="Medium Margin"/>
    <n v="4404"/>
    <s v="Low Volume"/>
  </r>
  <r>
    <x v="594"/>
    <n v="160947.53"/>
    <n v="162597.5"/>
    <x v="9"/>
    <s v="Thursday"/>
    <n v="708812933.5704"/>
    <n v="36.545761262488597"/>
    <n v="160947.53260000001"/>
    <n v="-1649.9641999999899"/>
    <n v="-0.37465127157129602"/>
    <n v="-1.02515656707867"/>
    <s v="Medium Margin"/>
    <n v="4404"/>
    <s v="Low Volume"/>
  </r>
  <r>
    <x v="595"/>
    <n v="166536"/>
    <n v="179243.05"/>
    <x v="4"/>
    <s v="Sunday"/>
    <n v="734423761.32299995"/>
    <n v="37.763265374149697"/>
    <n v="166536.00030000001"/>
    <n v="-12707.0515"/>
    <n v="-2.8814175736961398"/>
    <n v="-7.6302129732366204"/>
    <s v="Low Margin"/>
    <n v="4410"/>
    <s v="Low Volume"/>
  </r>
  <r>
    <x v="596"/>
    <n v="166403.13"/>
    <n v="179221.57"/>
    <x v="4"/>
    <s v="Wednesday"/>
    <n v="733837790.07000005"/>
    <n v="37.733135374149697"/>
    <n v="166403.12700000001"/>
    <n v="-12818.445299999999"/>
    <n v="-2.9066769387755098"/>
    <n v="-7.7032478482210198"/>
    <s v="Low Margin"/>
    <n v="4410"/>
    <s v="Low Volume"/>
  </r>
  <r>
    <x v="597"/>
    <n v="155615.42000000001"/>
    <n v="171592.13"/>
    <x v="8"/>
    <s v="Thursday"/>
    <n v="686730845.81219995"/>
    <n v="35.262954769997698"/>
    <n v="155615.41940000001"/>
    <n v="-15976.7065"/>
    <n v="-3.6203731021980499"/>
    <n v="-10.2667888321098"/>
    <s v="Low Margin"/>
    <n v="4413"/>
    <s v="Low Volume"/>
  </r>
  <r>
    <x v="598"/>
    <n v="171196.18"/>
    <n v="174428.68"/>
    <x v="6"/>
    <s v="Wednesday"/>
    <n v="761994175.81519997"/>
    <n v="38.462407369130503"/>
    <n v="171196.1752"/>
    <n v="-3232.5057000000102"/>
    <n v="-0.72624257470231601"/>
    <n v="-1.88818803704208"/>
    <s v="Medium Margin"/>
    <n v="4451"/>
    <s v="Low Volume"/>
  </r>
  <r>
    <x v="599"/>
    <n v="173306.91"/>
    <n v="178699.98"/>
    <x v="2"/>
    <s v="Saturday"/>
    <n v="771735654.64450002"/>
    <n v="38.919134628340402"/>
    <n v="173306.90650000001"/>
    <n v="-5393.0693999999803"/>
    <n v="-1.2111092297327599"/>
    <n v="-3.1118606343596502"/>
    <s v="Medium Margin"/>
    <n v="4453"/>
    <s v="Low Volume"/>
  </r>
  <r>
    <x v="600"/>
    <n v="169541.27"/>
    <n v="182419.14"/>
    <x v="4"/>
    <s v="Sunday"/>
    <n v="761070742.62510002"/>
    <n v="37.768159033192198"/>
    <n v="169541.2659"/>
    <n v="-12877.8755"/>
    <n v="-2.8687626420138099"/>
    <n v="-7.5957174388421196"/>
    <s v="Low Margin"/>
    <n v="4489"/>
    <s v="Low Volume"/>
  </r>
  <r>
    <x v="601"/>
    <n v="150036.81"/>
    <n v="167704.85999999999"/>
    <x v="0"/>
    <s v="Thursday"/>
    <n v="673965328.05999994"/>
    <n v="33.4008915850401"/>
    <n v="150036.80499999999"/>
    <n v="-17668.0504"/>
    <n v="-3.93322582368656"/>
    <n v="-11.7758108752049"/>
    <s v="Low Margin"/>
    <n v="4492"/>
    <s v="Low Volume"/>
  </r>
  <r>
    <x v="602"/>
    <n v="146166.6"/>
    <n v="157693.19"/>
    <x v="4"/>
    <s v="Tuesday"/>
    <n v="658188204.75329995"/>
    <n v="32.459827026426801"/>
    <n v="146166.6011"/>
    <n v="-11526.5882"/>
    <n v="-2.5597575394181602"/>
    <n v="-7.8859247688971497"/>
    <s v="Low Margin"/>
    <n v="4503"/>
    <s v="Low Volume"/>
  </r>
  <r>
    <x v="603"/>
    <n v="153893.69"/>
    <n v="163401.32999999999"/>
    <x v="2"/>
    <s v="Sunday"/>
    <n v="693598839.19640005"/>
    <n v="34.145481517639197"/>
    <n v="153893.68520000001"/>
    <n v="-9507.6440000000002"/>
    <n v="-2.1095282893277099"/>
    <n v="-6.1780598649281"/>
    <s v="Low Margin"/>
    <n v="4507"/>
    <s v="Low Volume"/>
  </r>
  <r>
    <x v="604"/>
    <n v="154494.78"/>
    <n v="164108.82999999999"/>
    <x v="0"/>
    <s v="Tuesday"/>
    <n v="698161919.85800004"/>
    <n v="34.187825182562499"/>
    <n v="154494.78200000001"/>
    <n v="-9614.0443999999807"/>
    <n v="-2.1274716530205802"/>
    <n v="-6.2228926281795003"/>
    <s v="Low Margin"/>
    <n v="4519"/>
    <s v="Low Volume"/>
  </r>
  <r>
    <x v="605"/>
    <n v="158963.01999999999"/>
    <n v="167521.53"/>
    <x v="9"/>
    <s v="Wednesday"/>
    <n v="719943539.77209997"/>
    <n v="35.098923581364502"/>
    <n v="158963.02489999999"/>
    <n v="-8558.5010000000202"/>
    <n v="-1.8897109737248901"/>
    <n v="-5.3839570588091004"/>
    <s v="Low Margin"/>
    <n v="4529"/>
    <s v="Low Volume"/>
  </r>
  <r>
    <x v="606"/>
    <n v="159299.99"/>
    <n v="174699.08"/>
    <x v="1"/>
    <s v="Wednesday"/>
    <n v="721947550.60119998"/>
    <n v="35.150041725507499"/>
    <n v="159299.98910000001"/>
    <n v="-15399.087600000001"/>
    <n v="-3.3978569285083799"/>
    <n v="-9.66672231868972"/>
    <s v="Low Margin"/>
    <n v="4532"/>
    <s v="Low Volume"/>
  </r>
  <r>
    <x v="607"/>
    <n v="166652.39000000001"/>
    <n v="163319.72"/>
    <x v="1"/>
    <s v="Friday"/>
    <n v="756101915.2076"/>
    <n v="36.731848093453799"/>
    <n v="166652.39480000001"/>
    <n v="3332.6783"/>
    <n v="0.734555499228565"/>
    <n v="1.999778223409"/>
    <s v="Medium Margin"/>
    <n v="4537"/>
    <s v="Low Volume"/>
  </r>
  <r>
    <x v="608"/>
    <n v="173833.4"/>
    <n v="190644.5"/>
    <x v="10"/>
    <s v="Sunday"/>
    <n v="789377469.85409999"/>
    <n v="38.280863268002598"/>
    <n v="173833.4001"/>
    <n v="-16811.101500000001"/>
    <n v="-3.7020703589517701"/>
    <n v="-9.6708121053429199"/>
    <s v="Low Margin"/>
    <n v="4541"/>
    <s v="Low Volume"/>
  </r>
  <r>
    <x v="609"/>
    <n v="155272.82"/>
    <n v="152636.28"/>
    <x v="11"/>
    <s v="Saturday"/>
    <n v="705559715.89119995"/>
    <n v="34.170956161971802"/>
    <n v="155272.8248"/>
    <n v="2636.5481999999902"/>
    <n v="0.58022627640844904"/>
    <n v="1.69801006930608"/>
    <s v="Medium Margin"/>
    <n v="4544"/>
    <s v="Low Volume"/>
  </r>
  <r>
    <x v="610"/>
    <n v="147727.51999999999"/>
    <n v="154828.68"/>
    <x v="9"/>
    <s v="Monday"/>
    <n v="672455653.74240005"/>
    <n v="32.453320782073803"/>
    <n v="147727.51620000001"/>
    <n v="-7101.1683999999996"/>
    <n v="-1.56001063268893"/>
    <n v="-4.8069368406533801"/>
    <s v="Medium Margin"/>
    <n v="4552"/>
    <s v="Low Volume"/>
  </r>
  <r>
    <x v="611"/>
    <n v="155620.5"/>
    <n v="153366.01999999999"/>
    <x v="8"/>
    <s v="Wednesday"/>
    <n v="711963804.88499999"/>
    <n v="34.015410666666703"/>
    <n v="155620.50380000001"/>
    <n v="2254.4850000000201"/>
    <n v="0.49278360655738002"/>
    <n v="1.4487069151873599"/>
    <s v="Medium Margin"/>
    <n v="4575"/>
    <s v="Low Volume"/>
  </r>
  <r>
    <x v="612"/>
    <n v="163849.04"/>
    <n v="157300.63"/>
    <x v="4"/>
    <s v="Friday"/>
    <n v="750592432.99979997"/>
    <n v="35.767089238157602"/>
    <n v="163849.03580000001"/>
    <n v="6548.4102000000103"/>
    <n v="1.4294717747216801"/>
    <n v="3.9966119837246001"/>
    <s v="Medium Margin"/>
    <n v="4581"/>
    <s v="Low Volume"/>
  </r>
  <r>
    <x v="613"/>
    <n v="161267.51999999999"/>
    <n v="175378.15"/>
    <x v="10"/>
    <s v="Tuesday"/>
    <n v="740540454.59519994"/>
    <n v="35.119233580139401"/>
    <n v="161267.52059999999"/>
    <n v="-14110.6253"/>
    <n v="-3.0728713632404201"/>
    <n v="-8.7498246686630203"/>
    <s v="Low Margin"/>
    <n v="4592"/>
    <s v="Low Volume"/>
  </r>
  <r>
    <x v="614"/>
    <n v="173987.75"/>
    <n v="184188.98"/>
    <x v="5"/>
    <s v="Monday"/>
    <n v="800517644.65149999"/>
    <n v="37.815203542708097"/>
    <n v="173987.75150000001"/>
    <n v="-10201.227500000001"/>
    <n v="-2.2171761573570898"/>
    <n v="-5.8631871565970402"/>
    <s v="Low Margin"/>
    <n v="4601"/>
    <s v="Low Volume"/>
  </r>
  <r>
    <x v="615"/>
    <n v="162166.84"/>
    <n v="172225.65"/>
    <x v="8"/>
    <s v="Thursday"/>
    <n v="746129612.43599999"/>
    <n v="35.245997826559403"/>
    <n v="162166.83600000001"/>
    <n v="-10058.816699999999"/>
    <n v="-2.1862240165181501"/>
    <n v="-6.20275818910347"/>
    <s v="Low Margin"/>
    <n v="4601"/>
    <s v="Low Volume"/>
  </r>
  <r>
    <x v="616"/>
    <n v="169498.92"/>
    <n v="164492.95000000001"/>
    <x v="1"/>
    <s v="Saturday"/>
    <n v="781559503.52040005"/>
    <n v="36.7596869225764"/>
    <n v="169498.91639999999"/>
    <n v="5005.9697999999898"/>
    <n v="1.0856581652569901"/>
    <n v="2.9533933940830699"/>
    <s v="Medium Margin"/>
    <n v="4611"/>
    <s v="Low Volume"/>
  </r>
  <r>
    <x v="617"/>
    <n v="178394.81"/>
    <n v="194427.45"/>
    <x v="11"/>
    <s v="Sunday"/>
    <n v="824897610.68799996"/>
    <n v="38.580192906574403"/>
    <n v="178394.81200000001"/>
    <n v="-16032.636"/>
    <n v="-3.4672655709342601"/>
    <n v="-8.9871649406486096"/>
    <s v="Low Margin"/>
    <n v="4624"/>
    <s v="Low Volume"/>
  </r>
  <r>
    <x v="618"/>
    <n v="177500.11"/>
    <n v="192327.32"/>
    <x v="10"/>
    <s v="Sunday"/>
    <n v="822180498.8664"/>
    <n v="38.320403216753"/>
    <n v="177500.10769999999"/>
    <n v="-14827.213"/>
    <n v="-3.2010390759931"/>
    <n v="-8.3533543681337292"/>
    <s v="Low Margin"/>
    <n v="4632"/>
    <s v="Low Volume"/>
  </r>
  <r>
    <x v="619"/>
    <n v="150800.35"/>
    <n v="152887.10999999999"/>
    <x v="9"/>
    <s v="Monday"/>
    <n v="701070813.20299995"/>
    <n v="32.4371578834158"/>
    <n v="150800.34700000001"/>
    <n v="-2086.7593999999799"/>
    <n v="-0.44886199182619502"/>
    <n v="-1.38378952138617"/>
    <s v="Medium Margin"/>
    <n v="4649"/>
    <s v="Low Volume"/>
  </r>
  <r>
    <x v="620"/>
    <n v="162727.51999999999"/>
    <n v="168580.17"/>
    <x v="2"/>
    <s v="Monday"/>
    <n v="756520262.79519999"/>
    <n v="35.0026940847494"/>
    <n v="162727.52480000001"/>
    <n v="-5852.6458000000002"/>
    <n v="-1.25890423747042"/>
    <n v="-3.5965924063511601"/>
    <s v="Medium Margin"/>
    <n v="4649"/>
    <s v="Low Volume"/>
  </r>
  <r>
    <x v="621"/>
    <n v="191287.35"/>
    <n v="177577.29"/>
    <x v="11"/>
    <s v="Saturday"/>
    <n v="889868768.48199999"/>
    <n v="41.119379514187401"/>
    <n v="191287.3535"/>
    <n v="13710.0663"/>
    <n v="2.9471337704213298"/>
    <n v="7.1672622623220104"/>
    <s v="High Margin"/>
    <n v="4652"/>
    <s v="Low Volume"/>
  </r>
  <r>
    <x v="622"/>
    <n v="159625.74"/>
    <n v="169479.11"/>
    <x v="2"/>
    <s v="Monday"/>
    <n v="745771461.48479998"/>
    <n v="34.166468514554801"/>
    <n v="159625.7409"/>
    <n v="-9853.3652000000002"/>
    <n v="-2.1090250856164401"/>
    <n v="-6.1727921477105596"/>
    <s v="Low Margin"/>
    <n v="4672"/>
    <s v="Low Volume"/>
  </r>
  <r>
    <x v="623"/>
    <n v="164809.29999999999"/>
    <n v="175167.43"/>
    <x v="8"/>
    <s v="Sunday"/>
    <n v="770977919.43400002"/>
    <n v="35.230718896964497"/>
    <n v="164809.30300000001"/>
    <n v="-10358.1258"/>
    <n v="-2.21422099187687"/>
    <n v="-6.2849157246905998"/>
    <s v="Low Margin"/>
    <n v="4678"/>
    <s v="Low Volume"/>
  </r>
  <r>
    <x v="624"/>
    <n v="164527.54"/>
    <n v="179308.95"/>
    <x v="11"/>
    <s v="Sunday"/>
    <n v="772292267.59660006"/>
    <n v="35.050604793353202"/>
    <n v="164527.53890000001"/>
    <n v="-14781.410599999999"/>
    <n v="-3.1490009799744301"/>
    <n v="-8.9841559041274692"/>
    <s v="Low Margin"/>
    <n v="4694"/>
    <s v="Low Volume"/>
  </r>
  <r>
    <x v="625"/>
    <n v="177159.67"/>
    <n v="190811.58"/>
    <x v="4"/>
    <s v="Sunday"/>
    <n v="831764665.20449996"/>
    <n v="37.733689691160798"/>
    <n v="177159.67310000001"/>
    <n v="-13651.9048"/>
    <n v="-2.9077539510117099"/>
    <n v="-7.7059889314054004"/>
    <s v="Low Margin"/>
    <n v="4695"/>
    <s v="Low Volume"/>
  </r>
  <r>
    <x v="626"/>
    <n v="181534.19"/>
    <n v="197328.94"/>
    <x v="11"/>
    <s v="Tuesday"/>
    <n v="854118357.83350003"/>
    <n v="38.583249458023403"/>
    <n v="181534.1887"/>
    <n v="-15794.7552"/>
    <n v="-3.3570149202975599"/>
    <n v="-8.7007055327204093"/>
    <s v="Low Margin"/>
    <n v="4705"/>
    <s v="Low Volume"/>
  </r>
  <r>
    <x v="627"/>
    <n v="173833.13"/>
    <n v="179871.05"/>
    <x v="10"/>
    <s v="Monday"/>
    <n v="819623223.03799999"/>
    <n v="36.868108844114502"/>
    <n v="173833.13320000001"/>
    <n v="-6037.9200999999903"/>
    <n v="-1.2805769034994701"/>
    <n v="-3.4734000295865299"/>
    <s v="Medium Margin"/>
    <n v="4715"/>
    <s v="Low Volume"/>
  </r>
  <r>
    <x v="628"/>
    <n v="180828.67"/>
    <n v="182962.34"/>
    <x v="6"/>
    <s v="Tuesday"/>
    <n v="853330513.07790005"/>
    <n v="38.319278258105498"/>
    <n v="180828.6741"/>
    <n v="-2133.6628999999998"/>
    <n v="-0.45214301758847097"/>
    <n v="-1.17993615261486"/>
    <s v="Medium Margin"/>
    <n v="4719"/>
    <s v="Low Volume"/>
  </r>
  <r>
    <x v="629"/>
    <n v="202017.42"/>
    <n v="189394.69"/>
    <x v="3"/>
    <s v="Saturday"/>
    <n v="953522231.84000003"/>
    <n v="42.800301271186399"/>
    <n v="202017.42199999999"/>
    <n v="12622.728300000001"/>
    <n v="2.6743068432203398"/>
    <n v="6.2483364924832996"/>
    <s v="High Margin"/>
    <n v="4720"/>
    <s v="Low Volume"/>
  </r>
  <r>
    <x v="630"/>
    <n v="179602.92"/>
    <n v="193348.59"/>
    <x v="7"/>
    <s v="Sunday"/>
    <n v="854550670.52160001"/>
    <n v="37.747565195460297"/>
    <n v="179602.91519999999"/>
    <n v="-13745.6762"/>
    <n v="-2.8889609499789901"/>
    <n v="-7.6533703167864902"/>
    <s v="Low Margin"/>
    <n v="4758"/>
    <s v="Low Volume"/>
  </r>
  <r>
    <x v="631"/>
    <n v="162923.85"/>
    <n v="173292.68"/>
    <x v="7"/>
    <s v="Wednesday"/>
    <n v="776332143.34399998"/>
    <n v="34.191783756558202"/>
    <n v="162923.84959999999"/>
    <n v="-10368.8315"/>
    <n v="-2.1760401888772298"/>
    <n v="-6.36421955745391"/>
    <s v="Low Margin"/>
    <n v="4765"/>
    <s v="Low Volume"/>
  </r>
  <r>
    <x v="632"/>
    <n v="159590.49"/>
    <n v="182351.14"/>
    <x v="11"/>
    <s v="Wednesday"/>
    <n v="762204180.71759999"/>
    <n v="33.415094242043601"/>
    <n v="159590.4901"/>
    <n v="-22760.648700000002"/>
    <n v="-4.7656299623115599"/>
    <n v="-14.2619078904627"/>
    <s v="Low Margin"/>
    <n v="4776"/>
    <s v="Low Volume"/>
  </r>
  <r>
    <x v="633"/>
    <n v="163865.49"/>
    <n v="160525.43"/>
    <x v="6"/>
    <s v="Sunday"/>
    <n v="785079564.0273"/>
    <n v="34.202774013775802"/>
    <n v="163865.4903"/>
    <n v="3340.06340000001"/>
    <n v="0.69715370486328798"/>
    <n v="2.03829579607343"/>
    <s v="Medium Margin"/>
    <n v="4791"/>
    <s v="Low Volume"/>
  </r>
  <r>
    <x v="634"/>
    <n v="164719.6"/>
    <n v="176647.84"/>
    <x v="0"/>
    <s v="Sunday"/>
    <n v="790654101.60000002"/>
    <n v="34.316584270833303"/>
    <n v="164719.60449999999"/>
    <n v="-11928.2382"/>
    <n v="-2.4850496249999998"/>
    <n v="-7.2415413066390801"/>
    <s v="Low Margin"/>
    <n v="4800"/>
    <s v="Low Volume"/>
  </r>
  <r>
    <x v="635"/>
    <n v="180685.51"/>
    <n v="176898.28"/>
    <x v="3"/>
    <s v="Saturday"/>
    <n v="867651822.38139999"/>
    <n v="37.627136755518499"/>
    <n v="180685.51070000001"/>
    <n v="3787.2329"/>
    <n v="0.78867823823407002"/>
    <n v="2.09603575036413"/>
    <s v="Medium Margin"/>
    <n v="4802"/>
    <s v="Low Volume"/>
  </r>
  <r>
    <x v="636"/>
    <n v="168729.96"/>
    <n v="184673.49"/>
    <x v="3"/>
    <s v="Sunday"/>
    <n v="810410009.40719998"/>
    <n v="35.130119175515297"/>
    <n v="168729.96239999999"/>
    <n v="-15943.526099999999"/>
    <n v="-3.3194932542161202"/>
    <n v="-9.4491374698487007"/>
    <s v="Low Margin"/>
    <n v="4803"/>
    <s v="Low Volume"/>
  </r>
  <r>
    <x v="637"/>
    <n v="156536.69"/>
    <n v="164641.35"/>
    <x v="5"/>
    <s v="Wednesday"/>
    <n v="755289510.91499996"/>
    <n v="32.442836518134698"/>
    <n v="156536.6862"/>
    <n v="-8104.6678000000002"/>
    <n v="-1.6797238963730601"/>
    <n v="-5.1774877804970396"/>
    <s v="Low Margin"/>
    <n v="4825"/>
    <s v="Low Volume"/>
  </r>
  <r>
    <x v="638"/>
    <n v="161170.82"/>
    <n v="165415.07999999999"/>
    <x v="8"/>
    <s v="Monday"/>
    <n v="779099745.81359994"/>
    <n v="33.341088208522997"/>
    <n v="161170.8204"/>
    <n v="-4244.2633999999998"/>
    <n v="-0.87800235829540696"/>
    <n v="-2.6333944255333699"/>
    <s v="Medium Margin"/>
    <n v="4834"/>
    <s v="Low Volume"/>
  </r>
  <r>
    <x v="639"/>
    <n v="182466.26"/>
    <n v="198405.23"/>
    <x v="8"/>
    <s v="Monday"/>
    <n v="882406810.14719999"/>
    <n v="37.730822001654303"/>
    <n v="182466.25520000001"/>
    <n v="-15938.973900000001"/>
    <n v="-3.2959003101736899"/>
    <n v="-8.7352995119724408"/>
    <s v="Low Margin"/>
    <n v="4836"/>
    <s v="Low Volume"/>
  </r>
  <r>
    <x v="640"/>
    <n v="166395.45000000001"/>
    <n v="179020.54"/>
    <x v="8"/>
    <s v="Wednesday"/>
    <n v="805021166.78040004"/>
    <n v="34.393436502687102"/>
    <n v="166395.44579999999"/>
    <n v="-12625.0967"/>
    <n v="-2.60956938817694"/>
    <n v="-7.5874051956775501"/>
    <s v="Low Margin"/>
    <n v="4838"/>
    <s v="Low Volume"/>
  </r>
  <r>
    <x v="641"/>
    <n v="200193.61"/>
    <n v="203814.74"/>
    <x v="11"/>
    <s v="Saturday"/>
    <n v="973341341.54400003"/>
    <n v="41.175156725627303"/>
    <n v="200193.61199999999"/>
    <n v="-3621.1244000000002"/>
    <n v="-0.74478083093377201"/>
    <n v="-1.8088111622662599"/>
    <s v="Medium Margin"/>
    <n v="4862"/>
    <s v="Low Volume"/>
  </r>
  <r>
    <x v="642"/>
    <n v="183843.82"/>
    <n v="195365.73"/>
    <x v="7"/>
    <s v="Thursday"/>
    <n v="894400171.1645"/>
    <n v="37.789068304213799"/>
    <n v="183843.8173"/>
    <n v="-11521.913399999999"/>
    <n v="-2.3683275231243601"/>
    <n v="-6.2672291998801901"/>
    <s v="Low Margin"/>
    <n v="4865"/>
    <s v="Low Volume"/>
  </r>
  <r>
    <x v="643"/>
    <n v="179841.43"/>
    <n v="170757.58"/>
    <x v="1"/>
    <s v="Friday"/>
    <n v="879604442.93379998"/>
    <n v="36.769869515436497"/>
    <n v="179841.43179999999"/>
    <n v="9083.8505999999998"/>
    <n v="1.8572583520752399"/>
    <n v="5.0510332958770396"/>
    <s v="High Margin"/>
    <n v="4891"/>
    <s v="Low Volume"/>
  </r>
  <r>
    <x v="644"/>
    <n v="163289.94"/>
    <n v="185404.04"/>
    <x v="0"/>
    <s v="Sunday"/>
    <n v="799304240.14649999"/>
    <n v="33.3585161797753"/>
    <n v="163289.93669999999"/>
    <n v="-22114.1073"/>
    <n v="-4.5176930132788602"/>
    <n v="-13.5428476162793"/>
    <s v="Low Margin"/>
    <n v="4895"/>
    <s v="Low Volume"/>
  </r>
  <r>
    <x v="645"/>
    <n v="171724.83"/>
    <n v="168652.2"/>
    <x v="0"/>
    <s v="Saturday"/>
    <n v="841623385.94879997"/>
    <n v="35.038732666802701"/>
    <n v="171724.82879999999"/>
    <n v="3072.6251999999799"/>
    <n v="0.62693842073045902"/>
    <n v="1.7892725364591999"/>
    <s v="Medium Margin"/>
    <n v="4901"/>
    <s v="Low Volume"/>
  </r>
  <r>
    <x v="646"/>
    <n v="185648.49"/>
    <n v="197095.11"/>
    <x v="7"/>
    <s v="Sunday"/>
    <n v="912276685.26540005"/>
    <n v="37.779505718355701"/>
    <n v="185648.49110000001"/>
    <n v="-11446.6176"/>
    <n v="-2.3293890109890101"/>
    <n v="-6.1657477161148897"/>
    <s v="Low Margin"/>
    <n v="4914"/>
    <s v="Low Volume"/>
  </r>
  <r>
    <x v="647"/>
    <n v="167796.35"/>
    <n v="182485.1"/>
    <x v="8"/>
    <s v="Thursday"/>
    <n v="824551287.48720002"/>
    <n v="34.146592348392304"/>
    <n v="167796.3548"/>
    <n v="-14688.7441"/>
    <n v="-2.9891624135124202"/>
    <n v="-8.7539113215587001"/>
    <s v="Low Margin"/>
    <n v="4914"/>
    <s v="Low Volume"/>
  </r>
  <r>
    <x v="648"/>
    <n v="164208.06"/>
    <n v="167239.65"/>
    <x v="2"/>
    <s v="Thursday"/>
    <n v="809217322.63680005"/>
    <n v="33.3214408685065"/>
    <n v="164208.0606"/>
    <n v="-3031.5882000000001"/>
    <n v="-0.61517617694805204"/>
    <n v="-1.84618720233518"/>
    <s v="Medium Margin"/>
    <n v="4928"/>
    <s v="Low Volume"/>
  </r>
  <r>
    <x v="649"/>
    <n v="188736.25"/>
    <n v="183103.23"/>
    <x v="9"/>
    <s v="Friday"/>
    <n v="931413380.91900003"/>
    <n v="38.2444270314083"/>
    <n v="188736.24739999999"/>
    <n v="5633.0136999999804"/>
    <n v="1.1414414792299901"/>
    <n v="2.98459558118775"/>
    <s v="Medium Margin"/>
    <n v="4935"/>
    <s v="Low Volume"/>
  </r>
  <r>
    <x v="650"/>
    <n v="172953.92"/>
    <n v="165201.31"/>
    <x v="6"/>
    <s v="Saturday"/>
    <n v="853700572.31920004"/>
    <n v="35.039287824149099"/>
    <n v="172953.9247"/>
    <n v="7752.6197000000102"/>
    <n v="1.5706279781199399"/>
    <n v="4.4824768870943199"/>
    <s v="Medium Margin"/>
    <n v="4936"/>
    <s v="Low Volume"/>
  </r>
  <r>
    <x v="651"/>
    <n v="190560.58"/>
    <n v="200804.04"/>
    <x v="8"/>
    <s v="Tuesday"/>
    <n v="940607018.93120003"/>
    <n v="38.606276175040499"/>
    <n v="190560.57920000001"/>
    <n v="-10243.4576"/>
    <n v="-2.0752547811993498"/>
    <n v="-5.3754337035516304"/>
    <s v="Low Margin"/>
    <n v="4936"/>
    <s v="Low Volume"/>
  </r>
  <r>
    <x v="652"/>
    <n v="160372.04"/>
    <n v="167021.16"/>
    <x v="2"/>
    <s v="Tuesday"/>
    <n v="792398248.15769994"/>
    <n v="32.457405322809102"/>
    <n v="160372.03969999999"/>
    <n v="-6649.1180999999897"/>
    <n v="-1.3457029143898001"/>
    <n v="-4.1460581984479097"/>
    <s v="Medium Margin"/>
    <n v="4941"/>
    <s v="Low Volume"/>
  </r>
  <r>
    <x v="653"/>
    <n v="166393.54"/>
    <n v="170061.86"/>
    <x v="8"/>
    <s v="Sunday"/>
    <n v="830303768.09300005"/>
    <n v="33.3453989378758"/>
    <n v="166393.54070000001"/>
    <n v="-3668.3233999999902"/>
    <n v="-0.735134949899798"/>
    <n v="-2.2046068522658699"/>
    <s v="Medium Margin"/>
    <n v="4990"/>
    <s v="Low Volume"/>
  </r>
  <r>
    <x v="654"/>
    <n v="204565.08"/>
    <n v="210188.91"/>
    <x v="10"/>
    <s v="Monday"/>
    <n v="1025689320.1452"/>
    <n v="40.798779776625402"/>
    <n v="204565.08180000001"/>
    <n v="-5623.8275999999896"/>
    <n v="-1.1216249700837599"/>
    <n v="-2.7491630294452301"/>
    <s v="Medium Margin"/>
    <n v="5014"/>
    <s v="Low Volume"/>
  </r>
  <r>
    <x v="655"/>
    <n v="194028.06"/>
    <n v="204053.5"/>
    <x v="8"/>
    <s v="Monday"/>
    <n v="972856701.86520004"/>
    <n v="38.697260031910602"/>
    <n v="194028.0618"/>
    <n v="-10025.437099999999"/>
    <n v="-1.9994888512166"/>
    <n v="-5.1670036833816404"/>
    <s v="Low Margin"/>
    <n v="5014"/>
    <s v="Low Volume"/>
  </r>
  <r>
    <x v="656"/>
    <n v="185422.89"/>
    <n v="191390.4"/>
    <x v="10"/>
    <s v="Sunday"/>
    <n v="929710348.39839995"/>
    <n v="36.981030235341002"/>
    <n v="185422.88560000001"/>
    <n v="-5967.5156999999899"/>
    <n v="-1.19017066214599"/>
    <n v="-3.2183274899913399"/>
    <s v="Medium Margin"/>
    <n v="5014"/>
    <s v="Low Volume"/>
  </r>
  <r>
    <x v="657"/>
    <n v="163432.85"/>
    <n v="166893.37"/>
    <x v="9"/>
    <s v="Wednesday"/>
    <n v="823211241.27240002"/>
    <n v="32.446465197538203"/>
    <n v="163432.84520000001"/>
    <n v="-3460.5236999999902"/>
    <n v="-0.68702078618225004"/>
    <n v="-2.1173979415001898"/>
    <s v="Medium Margin"/>
    <n v="5037"/>
    <s v="Low Volume"/>
  </r>
  <r>
    <x v="658"/>
    <n v="185771"/>
    <n v="192527.01"/>
    <x v="1"/>
    <s v="Friday"/>
    <n v="936657389.56299996"/>
    <n v="36.844704779849302"/>
    <n v="185771.00150000001"/>
    <n v="-6756.0094999999901"/>
    <n v="-1.3399463506545"/>
    <n v="-3.6367406352169498"/>
    <s v="Medium Margin"/>
    <n v="5042"/>
    <s v="Low Volume"/>
  </r>
  <r>
    <x v="659"/>
    <n v="177192.57"/>
    <n v="193615.3"/>
    <x v="3"/>
    <s v="Monday"/>
    <n v="893404936.93159997"/>
    <n v="35.143310154700501"/>
    <n v="177192.5698"/>
    <n v="-16422.733899999999"/>
    <n v="-3.2571864141213802"/>
    <n v="-9.2682971518143198"/>
    <s v="Low Margin"/>
    <n v="5042"/>
    <s v="Low Volume"/>
  </r>
  <r>
    <x v="660"/>
    <n v="172797.94"/>
    <n v="183715.81"/>
    <x v="4"/>
    <s v="Monday"/>
    <n v="872283976.38479996"/>
    <n v="34.230969710776598"/>
    <n v="172797.9351"/>
    <n v="-10917.872100000001"/>
    <n v="-2.1628114302694201"/>
    <n v="-6.3182885221873297"/>
    <s v="Low Margin"/>
    <n v="5048"/>
    <s v="Low Volume"/>
  </r>
  <r>
    <x v="661"/>
    <n v="164663.97"/>
    <n v="168975.17"/>
    <x v="6"/>
    <s v="Thursday"/>
    <n v="832541020.18560004"/>
    <n v="32.568031566455701"/>
    <n v="164663.9676"/>
    <n v="-4311.2064"/>
    <n v="-0.85269113924050499"/>
    <n v="-2.6181844533667098"/>
    <s v="Medium Margin"/>
    <n v="5056"/>
    <s v="Low Volume"/>
  </r>
  <r>
    <x v="662"/>
    <n v="167803.66"/>
    <n v="168135.69"/>
    <x v="6"/>
    <s v="Thursday"/>
    <n v="851100162.50559998"/>
    <n v="33.0843177839117"/>
    <n v="167803.65979999999"/>
    <n v="-332.03020000000799"/>
    <n v="-6.5463367507888101E-2"/>
    <n v="-0.19786827080872099"/>
    <s v="Medium Margin"/>
    <n v="5072"/>
    <s v="Low Volume"/>
  </r>
  <r>
    <x v="663"/>
    <n v="174581.68"/>
    <n v="185040.82"/>
    <x v="9"/>
    <s v="Sunday"/>
    <n v="888446153.23520005"/>
    <n v="34.305694006681101"/>
    <n v="174581.67679999999"/>
    <n v="-10459.1405"/>
    <n v="-2.05524474356455"/>
    <n v="-5.9909726448451703"/>
    <s v="Low Margin"/>
    <n v="5089"/>
    <s v="Low Volume"/>
  </r>
  <r>
    <x v="664"/>
    <n v="165742.17000000001"/>
    <n v="173725.36"/>
    <x v="5"/>
    <s v="Wednesday"/>
    <n v="846279522.57299995"/>
    <n v="32.460276243634901"/>
    <n v="165742.17050000001"/>
    <n v="-7983.1869999999999"/>
    <n v="-1.56349138268704"/>
    <n v="-4.8166299354695603"/>
    <s v="Medium Margin"/>
    <n v="5106"/>
    <s v="Low Volume"/>
  </r>
  <r>
    <x v="665"/>
    <n v="193182.15"/>
    <n v="208039.17"/>
    <x v="4"/>
    <s v="Tuesday"/>
    <n v="988706246.77079999"/>
    <n v="37.745633177022299"/>
    <n v="193182.15059999999"/>
    <n v="-14857.022800000001"/>
    <n v="-2.90289620945682"/>
    <n v="-7.6906809215323104"/>
    <s v="Low Margin"/>
    <n v="5118"/>
    <s v="Low Volume"/>
  </r>
  <r>
    <x v="666"/>
    <n v="180294.27"/>
    <n v="175656.65"/>
    <x v="4"/>
    <s v="Thursday"/>
    <n v="923827832.81879997"/>
    <n v="35.186235109289598"/>
    <n v="180294.26869999999"/>
    <n v="4637.6182999999701"/>
    <n v="0.90507773224043198"/>
    <n v="2.5722494305776999"/>
    <s v="Medium Margin"/>
    <n v="5124"/>
    <s v="Low Volume"/>
  </r>
  <r>
    <x v="667"/>
    <n v="166433.17000000001"/>
    <n v="174376.63"/>
    <x v="4"/>
    <s v="Sunday"/>
    <n v="855632937.76610005"/>
    <n v="32.373696187512202"/>
    <n v="166433.1721"/>
    <n v="-7943.4604000000099"/>
    <n v="-1.5451197043376801"/>
    <n v="-4.7727627249856504"/>
    <s v="Medium Margin"/>
    <n v="5141"/>
    <s v="Low Volume"/>
  </r>
  <r>
    <x v="668"/>
    <n v="180183.03"/>
    <n v="173842.92"/>
    <x v="5"/>
    <s v="Tuesday"/>
    <n v="926681330.49020004"/>
    <n v="35.034616255103998"/>
    <n v="180183.03140000001"/>
    <n v="6340.1105000000098"/>
    <n v="1.2327650204161"/>
    <n v="3.5187056465517998"/>
    <s v="Medium Margin"/>
    <n v="5143"/>
    <s v="Low Volume"/>
  </r>
  <r>
    <x v="669"/>
    <n v="180394.83"/>
    <n v="172344.3"/>
    <x v="6"/>
    <s v="Thursday"/>
    <n v="928852967.82729995"/>
    <n v="35.034924781511002"/>
    <n v="180394.82769999999"/>
    <n v="8050.5232999999998"/>
    <n v="1.56351200233055"/>
    <n v="4.4627240163383002"/>
    <s v="Medium Margin"/>
    <n v="5149"/>
    <s v="Low Volume"/>
  </r>
  <r>
    <x v="670"/>
    <n v="198985.4"/>
    <n v="209483.88"/>
    <x v="8"/>
    <s v="Wednesday"/>
    <n v="1024774807.9400001"/>
    <n v="38.637941669902901"/>
    <n v="198985.3996"/>
    <n v="-10498.476199999999"/>
    <n v="-2.0385390679611701"/>
    <n v="-5.2760032751669304"/>
    <s v="Low Margin"/>
    <n v="5150"/>
    <s v="Low Volume"/>
  </r>
  <r>
    <x v="671"/>
    <n v="171587.33"/>
    <n v="174723.18"/>
    <x v="2"/>
    <s v="Wednesday"/>
    <n v="883846348.67729998"/>
    <n v="33.311460357212198"/>
    <n v="171587.33230000001"/>
    <n v="-3135.8431"/>
    <n v="-0.60878336245389197"/>
    <n v="-1.8275493056313401"/>
    <s v="Medium Margin"/>
    <n v="5151"/>
    <s v="Low Volume"/>
  </r>
  <r>
    <x v="672"/>
    <n v="200369.83"/>
    <n v="210964.77"/>
    <x v="8"/>
    <s v="Sunday"/>
    <n v="1037715349.0520999"/>
    <n v="38.688903243869497"/>
    <n v="200369.82990000001"/>
    <n v="-10594.938200000001"/>
    <n v="-2.04574979725815"/>
    <n v="-5.2876913681504201"/>
    <s v="Low Margin"/>
    <n v="5179"/>
    <s v="Low Volume"/>
  </r>
  <r>
    <x v="673"/>
    <n v="177626.95"/>
    <n v="188629.75"/>
    <x v="7"/>
    <s v="Monday"/>
    <n v="920995736.26849997"/>
    <n v="34.257849585342299"/>
    <n v="177626.95009999999"/>
    <n v="-11002.804099999999"/>
    <n v="-2.12204514946963"/>
    <n v="-6.1943326132693697"/>
    <s v="Low Margin"/>
    <n v="5185"/>
    <s v="Low Volume"/>
  </r>
  <r>
    <x v="674"/>
    <n v="168520.63"/>
    <n v="175540.12"/>
    <x v="4"/>
    <s v="Monday"/>
    <n v="875296149.10360003"/>
    <n v="32.445250173276897"/>
    <n v="168520.62940000001"/>
    <n v="-7019.4861000000101"/>
    <n v="-1.3514605506353501"/>
    <n v="-4.16535715834444"/>
    <s v="Medium Margin"/>
    <n v="5194"/>
    <s v="Low Volume"/>
  </r>
  <r>
    <x v="675"/>
    <n v="196420.76"/>
    <n v="211510.79"/>
    <x v="4"/>
    <s v="Monday"/>
    <n v="1022370074.0175"/>
    <n v="37.736938232468802"/>
    <n v="196420.7635"/>
    <n v="-15090.0226"/>
    <n v="-2.8991397886647401"/>
    <n v="-7.6824986987691801"/>
    <s v="Low Margin"/>
    <n v="5205"/>
    <s v="Low Volume"/>
  </r>
  <r>
    <x v="676"/>
    <n v="192001.03"/>
    <n v="201125.78"/>
    <x v="3"/>
    <s v="Tuesday"/>
    <n v="1000517391.3006001"/>
    <n v="36.845333832277902"/>
    <n v="192001.03460000001"/>
    <n v="-9124.7408999999807"/>
    <n v="-1.75105371329879"/>
    <n v="-4.7524436100095802"/>
    <s v="Medium Margin"/>
    <n v="5211"/>
    <s v="Low Volume"/>
  </r>
  <r>
    <x v="677"/>
    <n v="178921.1"/>
    <n v="192507.53"/>
    <x v="0"/>
    <s v="Monday"/>
    <n v="935399507.14040005"/>
    <n v="34.2236226664116"/>
    <n v="178921.0993"/>
    <n v="-13586.429400000001"/>
    <n v="-2.5987814460596801"/>
    <n v="-7.5935311448201004"/>
    <s v="Low Margin"/>
    <n v="5228"/>
    <s v="Low Volume"/>
  </r>
  <r>
    <x v="678"/>
    <n v="198431.63"/>
    <n v="209499.79"/>
    <x v="9"/>
    <s v="Wednesday"/>
    <n v="1042361339.2575001"/>
    <n v="37.774914810584399"/>
    <n v="198431.6275"/>
    <n v="-11068.1666"/>
    <n v="-2.10701819912431"/>
    <n v="-5.5778238275045098"/>
    <s v="Low Margin"/>
    <n v="5253"/>
    <s v="Low Volume"/>
  </r>
  <r>
    <x v="679"/>
    <n v="198442.91"/>
    <n v="213676.43"/>
    <x v="4"/>
    <s v="Monday"/>
    <n v="1043214392.0639"/>
    <n v="37.748318946166997"/>
    <n v="198442.91269999999"/>
    <n v="-15233.5157"/>
    <n v="-2.89775836028153"/>
    <n v="-7.6765229318265398"/>
    <s v="Low Margin"/>
    <n v="5257"/>
    <s v="Low Volume"/>
  </r>
  <r>
    <x v="680"/>
    <n v="195831.1"/>
    <n v="205442.83"/>
    <x v="8"/>
    <s v="Saturday"/>
    <n v="1029875741.7525001"/>
    <n v="37.2373260125499"/>
    <n v="195831.0975"/>
    <n v="-9611.7306000000099"/>
    <n v="-1.8276726754135799"/>
    <n v="-4.9081737899160798"/>
    <s v="Medium Margin"/>
    <n v="5259"/>
    <s v="Low Volume"/>
  </r>
  <r>
    <x v="681"/>
    <n v="199385.91"/>
    <n v="214719.75"/>
    <x v="4"/>
    <s v="Tuesday"/>
    <n v="1053355775.2092"/>
    <n v="37.7410396365701"/>
    <n v="199385.9124"/>
    <n v="-15333.840399999999"/>
    <n v="-2.90248729888321"/>
    <n v="-7.6905335063180704"/>
    <s v="Low Margin"/>
    <n v="5283"/>
    <s v="Low Volume"/>
  </r>
  <r>
    <x v="682"/>
    <n v="202359.14"/>
    <n v="221435.77"/>
    <x v="10"/>
    <s v="Thursday"/>
    <n v="1070075147.6552"/>
    <n v="38.267614012859298"/>
    <n v="202359.14290000001"/>
    <n v="-19076.625700000001"/>
    <n v="-3.60753133509834"/>
    <n v="-9.42711331280303"/>
    <s v="Low Margin"/>
    <n v="5288"/>
    <s v="Low Volume"/>
  </r>
  <r>
    <x v="683"/>
    <n v="181209.13"/>
    <n v="178435.72"/>
    <x v="9"/>
    <s v="Saturday"/>
    <n v="961133217.56400001"/>
    <n v="34.1646169871795"/>
    <n v="181209.12849999999"/>
    <n v="2773.41319999998"/>
    <n v="0.52289087481146002"/>
    <n v="1.53050413241184"/>
    <s v="Medium Margin"/>
    <n v="5304"/>
    <s v="Low Volume"/>
  </r>
  <r>
    <x v="684"/>
    <n v="201146.49"/>
    <n v="216428.5"/>
    <x v="7"/>
    <s v="Thursday"/>
    <n v="1071306202.0118001"/>
    <n v="37.766896226060801"/>
    <n v="201146.48929999999"/>
    <n v="-15282.0111"/>
    <n v="-2.8693223995493802"/>
    <n v="-7.5974535539656598"/>
    <s v="Low Margin"/>
    <n v="5326"/>
    <s v="Low Volume"/>
  </r>
  <r>
    <x v="685"/>
    <n v="179326.49"/>
    <n v="183278.5"/>
    <x v="8"/>
    <s v="Thursday"/>
    <n v="964776517.27600002"/>
    <n v="33.332061375464697"/>
    <n v="179326.4902"/>
    <n v="-3952.0122000000001"/>
    <n v="-0.73457475836431196"/>
    <n v="-2.2038083696348401"/>
    <s v="Medium Margin"/>
    <n v="5380"/>
    <s v="Low Volume"/>
  </r>
  <r>
    <x v="686"/>
    <n v="203861.47"/>
    <n v="217065.62"/>
    <x v="9"/>
    <s v="Sunday"/>
    <n v="1102075119.7944"/>
    <n v="37.710224269330404"/>
    <n v="203861.4724"/>
    <n v="-13204.1428"/>
    <n v="-2.4424977432482402"/>
    <n v="-6.4770172826437404"/>
    <s v="Low Margin"/>
    <n v="5406"/>
    <s v="Low Volume"/>
  </r>
  <r>
    <x v="687"/>
    <n v="174324.99"/>
    <n v="180978.6"/>
    <x v="7"/>
    <s v="Wednesday"/>
    <n v="946410396.76919997"/>
    <n v="32.109964044943801"/>
    <n v="174324.99479999999"/>
    <n v="-6653.6062000000102"/>
    <n v="-1.22556754466753"/>
    <n v="-3.8167826751600198"/>
    <s v="Medium Margin"/>
    <n v="5429"/>
    <s v="Low Volume"/>
  </r>
  <r>
    <x v="688"/>
    <n v="186166.15"/>
    <n v="202391.18"/>
    <x v="8"/>
    <s v="Sunday"/>
    <n v="1015164020.3124"/>
    <n v="34.140134017971803"/>
    <n v="186166.1508"/>
    <n v="-16225.027899999999"/>
    <n v="-2.9754314872547201"/>
    <n v="-8.7153479997718204"/>
    <s v="Low Margin"/>
    <n v="5453"/>
    <s v="Low Volume"/>
  </r>
  <r>
    <x v="689"/>
    <n v="182483.15"/>
    <n v="187344.74"/>
    <x v="8"/>
    <s v="Tuesday"/>
    <n v="999095227.08749998"/>
    <n v="33.330255068493202"/>
    <n v="182483.1465"/>
    <n v="-4861.5906999999997"/>
    <n v="-0.88796177168949797"/>
    <n v="-2.6641313421236998"/>
    <s v="Medium Margin"/>
    <n v="5475"/>
    <s v="Low Volume"/>
  </r>
  <r>
    <x v="690"/>
    <n v="177908.84"/>
    <n v="184687.53"/>
    <x v="2"/>
    <s v="Thursday"/>
    <n v="975829963.26600003"/>
    <n v="32.435521531449403"/>
    <n v="177908.83559999999"/>
    <n v="-6778.6935000000203"/>
    <n v="-1.2358602552415701"/>
    <n v="-3.8102062087803499"/>
    <s v="Medium Margin"/>
    <n v="5485"/>
    <s v="Low Volume"/>
  </r>
  <r>
    <x v="691"/>
    <n v="195425.39"/>
    <n v="210461.39"/>
    <x v="10"/>
    <s v="Sunday"/>
    <n v="1075816778.0055001"/>
    <n v="35.4996169118983"/>
    <n v="195425.39110000001"/>
    <n v="-15035.9951"/>
    <n v="-2.7313342597638499"/>
    <n v="-7.6939823506895397"/>
    <s v="Low Margin"/>
    <n v="5505"/>
    <s v="Low Volume"/>
  </r>
  <r>
    <x v="692"/>
    <n v="179188.88"/>
    <n v="183083.29"/>
    <x v="11"/>
    <s v="Sunday"/>
    <n v="989839397.97800004"/>
    <n v="32.438248461260002"/>
    <n v="179188.88449999999"/>
    <n v="-3894.4005000000202"/>
    <n v="-0.70499646994931497"/>
    <n v="-2.1733493742464902"/>
    <s v="Medium Margin"/>
    <n v="5524"/>
    <s v="Low Volume"/>
  </r>
  <r>
    <x v="693"/>
    <n v="178123.53"/>
    <n v="187748.17"/>
    <x v="4"/>
    <s v="Tuesday"/>
    <n v="988585603.15499997"/>
    <n v="32.094330108108103"/>
    <n v="178123.53210000001"/>
    <n v="-9624.6400999999896"/>
    <n v="-1.73416938738739"/>
    <n v="-5.40335125097151"/>
    <s v="Low Margin"/>
    <n v="5550"/>
    <s v="Low Volume"/>
  </r>
  <r>
    <x v="694"/>
    <n v="190559.89"/>
    <n v="187742.3"/>
    <x v="8"/>
    <s v="Friday"/>
    <n v="1059131854.725"/>
    <n v="34.285694044620399"/>
    <n v="190559.88750000001"/>
    <n v="2817.5875000000201"/>
    <n v="0.50694269521410995"/>
    <n v="1.4785837339455901"/>
    <s v="Medium Margin"/>
    <n v="5558"/>
    <s v="Low Volume"/>
  </r>
  <r>
    <x v="695"/>
    <n v="205368.92"/>
    <n v="201281.24"/>
    <x v="3"/>
    <s v="Monday"/>
    <n v="1146163957.0306001"/>
    <n v="36.7978718150869"/>
    <n v="205368.92259999999"/>
    <n v="4087.6835999999898"/>
    <n v="0.73242852535387704"/>
    <n v="1.9904100134768801"/>
    <s v="Medium Margin"/>
    <n v="5581"/>
    <s v="Low Volume"/>
  </r>
  <r>
    <x v="696"/>
    <n v="190719.61"/>
    <n v="187072.6"/>
    <x v="6"/>
    <s v="Monday"/>
    <n v="1064787607.7535"/>
    <n v="34.160776374708902"/>
    <n v="190719.6145"/>
    <n v="3647.0192999999899"/>
    <n v="0.65323648576034099"/>
    <n v="1.91224133373025"/>
    <s v="Medium Margin"/>
    <n v="5583"/>
    <s v="Low Volume"/>
  </r>
  <r>
    <x v="697"/>
    <n v="216389.5"/>
    <n v="235723.76"/>
    <x v="10"/>
    <s v="Tuesday"/>
    <n v="1213295950.6101"/>
    <n v="38.5927419832352"/>
    <n v="216389.5043"/>
    <n v="-19334.2605"/>
    <n v="-3.4482362225789198"/>
    <n v="-8.9349345119785504"/>
    <s v="Low Margin"/>
    <n v="5607"/>
    <s v="Low Volume"/>
  </r>
  <r>
    <x v="698"/>
    <n v="215951.51"/>
    <n v="210032.79"/>
    <x v="9"/>
    <s v="Saturday"/>
    <n v="1211272007.8111"/>
    <n v="38.500892832947002"/>
    <n v="215951.5079"/>
    <n v="5918.7197999999898"/>
    <n v="1.0552183633446199"/>
    <n v="2.7407633581983402"/>
    <s v="Medium Margin"/>
    <n v="5609"/>
    <s v="Low Volume"/>
  </r>
  <r>
    <x v="699"/>
    <n v="212465.08"/>
    <n v="225678.93"/>
    <x v="7"/>
    <s v="Tuesday"/>
    <n v="1195541023.1664"/>
    <n v="37.758145228363198"/>
    <n v="212465.08319999999"/>
    <n v="-13213.8513"/>
    <n v="-2.3482941709614402"/>
    <n v="-6.2193048857639397"/>
    <s v="Low Margin"/>
    <n v="5627"/>
    <s v="Low Volume"/>
  </r>
  <r>
    <x v="700"/>
    <n v="208489.09"/>
    <n v="201416.84"/>
    <x v="1"/>
    <s v="Saturday"/>
    <n v="1174210556.5696001"/>
    <n v="37.018659499289797"/>
    <n v="208489.09030000001"/>
    <n v="7072.25270000001"/>
    <n v="1.2557266867897701"/>
    <n v="3.39214521480408"/>
    <s v="Medium Margin"/>
    <n v="5632"/>
    <s v="Low Volume"/>
  </r>
  <r>
    <x v="701"/>
    <n v="228124.4"/>
    <n v="222208.35"/>
    <x v="6"/>
    <s v="Friday"/>
    <n v="1289359097.4960001"/>
    <n v="40.361712314225002"/>
    <n v="228124.39799999999"/>
    <n v="5916.0475999999899"/>
    <n v="1.0467175513092699"/>
    <n v="2.59334277782949"/>
    <s v="Medium Margin"/>
    <n v="5652"/>
    <s v="Low Volume"/>
  </r>
  <r>
    <x v="702"/>
    <n v="183413.71"/>
    <n v="197835.5"/>
    <x v="4"/>
    <s v="Monday"/>
    <n v="1036837693.0199"/>
    <n v="32.445375605872997"/>
    <n v="183413.7083"/>
    <n v="-14421.7868"/>
    <n v="-2.5511740314877098"/>
    <n v="-7.8629819622920802"/>
    <s v="Low Margin"/>
    <n v="5653"/>
    <s v="Low Volume"/>
  </r>
  <r>
    <x v="703"/>
    <n v="215203.56"/>
    <n v="234819.45"/>
    <x v="6"/>
    <s v="Monday"/>
    <n v="1227951506.5128"/>
    <n v="37.715309989484801"/>
    <n v="215203.5588"/>
    <n v="-19615.888599999998"/>
    <n v="-3.43776526463372"/>
    <n v="-9.1150391328937506"/>
    <s v="Low Margin"/>
    <n v="5706"/>
    <s v="Low Volume"/>
  </r>
  <r>
    <x v="704"/>
    <n v="220443.63"/>
    <n v="239988.03"/>
    <x v="11"/>
    <s v="Monday"/>
    <n v="1260276241.2855"/>
    <n v="38.559319835578101"/>
    <n v="220443.63149999999"/>
    <n v="-19544.396000000001"/>
    <n v="-3.41864544341438"/>
    <n v="-8.8659381389296392"/>
    <s v="Low Margin"/>
    <n v="5717"/>
    <s v="Low Volume"/>
  </r>
  <r>
    <x v="705"/>
    <n v="190892.46"/>
    <n v="216571.06"/>
    <x v="0"/>
    <s v="Monday"/>
    <n v="1091904865.48"/>
    <n v="33.372807517482499"/>
    <n v="190892.459"/>
    <n v="-25678.6005"/>
    <n v="-4.4892658216783197"/>
    <n v="-13.451867420284"/>
    <s v="Low Margin"/>
    <n v="5720"/>
    <s v="Low Volume"/>
  </r>
  <r>
    <x v="706"/>
    <n v="195767.97"/>
    <n v="210639.85"/>
    <x v="11"/>
    <s v="Thursday"/>
    <n v="1120380112.9128001"/>
    <n v="34.207229355233302"/>
    <n v="195767.9736"/>
    <n v="-14871.874599999999"/>
    <n v="-2.5986151668705202"/>
    <n v="-7.5966841391466602"/>
    <s v="Low Margin"/>
    <n v="5723"/>
    <s v="Low Volume"/>
  </r>
  <r>
    <x v="707"/>
    <n v="201367.79"/>
    <n v="220580"/>
    <x v="3"/>
    <s v="Wednesday"/>
    <n v="1154038787.2969999"/>
    <n v="35.136588204501798"/>
    <n v="201367.78700000001"/>
    <n v="-19212.208600000002"/>
    <n v="-3.3523309370092398"/>
    <n v="-9.5408550127235507"/>
    <s v="Low Margin"/>
    <n v="5731"/>
    <s v="Low Volume"/>
  </r>
  <r>
    <x v="708"/>
    <n v="201048.83"/>
    <n v="219110.39"/>
    <x v="10"/>
    <s v="Thursday"/>
    <n v="1152411896.4260001"/>
    <n v="35.074813415910697"/>
    <n v="201048.83050000001"/>
    <n v="-18061.562699999999"/>
    <n v="-3.1510053558967202"/>
    <n v="-8.9836696165213308"/>
    <s v="Low Margin"/>
    <n v="5732"/>
    <s v="Low Volume"/>
  </r>
  <r>
    <x v="709"/>
    <n v="200939.69"/>
    <n v="192019.14"/>
    <x v="6"/>
    <s v="Friday"/>
    <n v="1152389135.914"/>
    <n v="35.037435466434196"/>
    <n v="200939.6924"/>
    <n v="8920.54809999998"/>
    <n v="1.55545738448125"/>
    <n v="4.4394156243866103"/>
    <s v="Medium Margin"/>
    <n v="5735"/>
    <s v="Low Volume"/>
  </r>
  <r>
    <x v="710"/>
    <n v="187143.02"/>
    <n v="191499.04"/>
    <x v="6"/>
    <s v="Tuesday"/>
    <n v="1073639494.8397"/>
    <n v="32.620362227645103"/>
    <n v="187143.01809999999"/>
    <n v="-4356.0247000000099"/>
    <n v="-0.759286160013946"/>
    <n v="-2.32764478430735"/>
    <s v="Medium Margin"/>
    <n v="5737"/>
    <s v="Low Volume"/>
  </r>
  <r>
    <x v="711"/>
    <n v="201918.22"/>
    <n v="209095.57"/>
    <x v="7"/>
    <s v="Thursday"/>
    <n v="1160827858.8529"/>
    <n v="35.122320768829397"/>
    <n v="201918.22210000001"/>
    <n v="-7177.34759999998"/>
    <n v="-1.24845148721516"/>
    <n v="-3.5545814168497398"/>
    <s v="Medium Margin"/>
    <n v="5749"/>
    <s v="Low Volume"/>
  </r>
  <r>
    <x v="712"/>
    <n v="184259.69"/>
    <n v="192057.51"/>
    <x v="7"/>
    <s v="Wednesday"/>
    <n v="1059861750.6848"/>
    <n v="32.034021627260103"/>
    <n v="184259.6924"/>
    <n v="-7797.8183999999901"/>
    <n v="-1.3556707927677301"/>
    <n v="-4.2319718970723699"/>
    <s v="Medium Margin"/>
    <n v="5752"/>
    <s v="Low Volume"/>
  </r>
  <r>
    <x v="713"/>
    <n v="197778.13"/>
    <n v="209372.29"/>
    <x v="9"/>
    <s v="Thursday"/>
    <n v="1139004271.9783001"/>
    <n v="34.342443774960898"/>
    <n v="197778.13370000001"/>
    <n v="-11594.1585"/>
    <n v="-2.0132242576836199"/>
    <n v="-5.86220442224751"/>
    <s v="Low Margin"/>
    <n v="5759"/>
    <s v="Low Volume"/>
  </r>
  <r>
    <x v="714"/>
    <n v="187155.87"/>
    <n v="195078.6"/>
    <x v="9"/>
    <s v="Wednesday"/>
    <n v="1078766426.0339999"/>
    <n v="32.469789816099897"/>
    <n v="187155.86850000001"/>
    <n v="-7922.7347999999802"/>
    <n v="-1.3745202637057601"/>
    <n v="-4.2332280913756"/>
    <s v="Medium Margin"/>
    <n v="5764"/>
    <s v="Low Volume"/>
  </r>
  <r>
    <x v="715"/>
    <n v="217746.01"/>
    <n v="234483.42"/>
    <x v="4"/>
    <s v="Thursday"/>
    <n v="1256394494.4330001"/>
    <n v="37.737610554592699"/>
    <n v="217746.0129"/>
    <n v="-16737.4041"/>
    <n v="-2.9007632755632602"/>
    <n v="-7.6866638691045299"/>
    <s v="Low Margin"/>
    <n v="5770"/>
    <s v="Low Volume"/>
  </r>
  <r>
    <x v="716"/>
    <n v="184989.89"/>
    <n v="192824.89"/>
    <x v="7"/>
    <s v="Thursday"/>
    <n v="1069796526.3521"/>
    <n v="31.988567992391499"/>
    <n v="184989.88870000001"/>
    <n v="-7835.0013999999801"/>
    <n v="-1.3548333736814799"/>
    <n v="-4.2353673787577"/>
    <s v="Medium Margin"/>
    <n v="5783"/>
    <s v="Low Volume"/>
  </r>
  <r>
    <x v="717"/>
    <n v="185606.27"/>
    <n v="193340.32"/>
    <x v="7"/>
    <s v="Monday"/>
    <n v="1074289119.7"/>
    <n v="32.067428299930903"/>
    <n v="185606.27499999999"/>
    <n v="-7734.0403999999999"/>
    <n v="-1.3362198341396001"/>
    <n v="-4.1669067492464897"/>
    <s v="Medium Margin"/>
    <n v="5788"/>
    <s v="Low Volume"/>
  </r>
  <r>
    <x v="718"/>
    <n v="193652.33"/>
    <n v="198212.07"/>
    <x v="8"/>
    <s v="Monday"/>
    <n v="1125120024.5179999"/>
    <n v="33.330865370051598"/>
    <n v="193652.3278"/>
    <n v="-4559.7408999999998"/>
    <n v="-0.784809104991395"/>
    <n v="-2.3546016470864299"/>
    <s v="Medium Margin"/>
    <n v="5810"/>
    <s v="Low Volume"/>
  </r>
  <r>
    <x v="719"/>
    <n v="214540.33"/>
    <n v="223738.43"/>
    <x v="3"/>
    <s v="Friday"/>
    <n v="1249053819.3081999"/>
    <n v="36.849936980419102"/>
    <n v="214540.33309999999"/>
    <n v="-9198.0996000000196"/>
    <n v="-1.5798865681896299"/>
    <n v="-4.2873521575603499"/>
    <s v="Medium Margin"/>
    <n v="5822"/>
    <s v="Low Volume"/>
  </r>
  <r>
    <x v="720"/>
    <n v="220506.21"/>
    <n v="234723.22"/>
    <x v="9"/>
    <s v="Monday"/>
    <n v="1289079299.5678"/>
    <n v="37.719159989736603"/>
    <n v="220506.20929999999"/>
    <n v="-14217.010700000001"/>
    <n v="-2.4319210913445102"/>
    <n v="-6.4474423396656801"/>
    <s v="Low Margin"/>
    <n v="5846"/>
    <s v="Low Volume"/>
  </r>
  <r>
    <x v="721"/>
    <n v="188334.52"/>
    <n v="195254.78"/>
    <x v="7"/>
    <s v="Tuesday"/>
    <n v="1103075290.6684"/>
    <n v="32.155458630698298"/>
    <n v="188334.52119999999"/>
    <n v="-6920.2597999999998"/>
    <n v="-1.1815365886972899"/>
    <n v="-3.6744510543827"/>
    <s v="Medium Margin"/>
    <n v="5857"/>
    <s v="Low Volume"/>
  </r>
  <r>
    <x v="722"/>
    <n v="190325.18"/>
    <n v="197438.11"/>
    <x v="2"/>
    <s v="Tuesday"/>
    <n v="1115876536.7893"/>
    <n v="32.462081033600498"/>
    <n v="190325.18109999999"/>
    <n v="-7112.9305000000204"/>
    <n v="-1.2131895787139699"/>
    <n v="-3.7372514025155499"/>
    <s v="Medium Margin"/>
    <n v="5863"/>
    <s v="Low Volume"/>
  </r>
  <r>
    <x v="723"/>
    <n v="191700.39"/>
    <n v="197153.42"/>
    <x v="6"/>
    <s v="Wednesday"/>
    <n v="1131607396.8573"/>
    <n v="32.475078621040197"/>
    <n v="191700.3891"/>
    <n v="-5453.0348999999997"/>
    <n v="-0.92377348805691994"/>
    <n v="-2.8445612059532301"/>
    <s v="Medium Margin"/>
    <n v="5903"/>
    <s v="Low Volume"/>
  </r>
  <r>
    <x v="724"/>
    <n v="202249.68"/>
    <n v="220152.19"/>
    <x v="2"/>
    <s v="Sunday"/>
    <n v="1195902341.2836001"/>
    <n v="34.204241028242897"/>
    <n v="202249.67720000001"/>
    <n v="-17902.509600000001"/>
    <n v="-3.0276525621511898"/>
    <n v="-8.8516876011112799"/>
    <s v="Low Margin"/>
    <n v="5913"/>
    <s v="Low Volume"/>
  </r>
  <r>
    <x v="725"/>
    <n v="224102.89"/>
    <n v="244359.81"/>
    <x v="6"/>
    <s v="Sunday"/>
    <n v="1330498849.0244999"/>
    <n v="37.746823058783903"/>
    <n v="224102.8885"/>
    <n v="-20256.919000000002"/>
    <n v="-3.4119789455954201"/>
    <n v="-9.0391155310789308"/>
    <s v="Low Margin"/>
    <n v="5937"/>
    <s v="Low Volume"/>
  </r>
  <r>
    <x v="726"/>
    <n v="208583.22"/>
    <n v="227060.26"/>
    <x v="10"/>
    <s v="Wednesday"/>
    <n v="1240027231.01"/>
    <n v="35.085486627418"/>
    <n v="208583.21799999999"/>
    <n v="-18477.044699999999"/>
    <n v="-3.1079974264087502"/>
    <n v="-8.8583563323871992"/>
    <s v="Low Margin"/>
    <n v="5945"/>
    <s v="Low Volume"/>
  </r>
  <r>
    <x v="727"/>
    <n v="224994.2"/>
    <n v="242259.86"/>
    <x v="4"/>
    <s v="Wednesday"/>
    <n v="1340740408.6008999"/>
    <n v="37.757038949488198"/>
    <n v="224994.19510000001"/>
    <n v="-17265.664400000001"/>
    <n v="-2.8974096996140299"/>
    <n v="-7.6738266035380001"/>
    <s v="Low Margin"/>
    <n v="5959"/>
    <s v="Low Volume"/>
  </r>
  <r>
    <x v="728"/>
    <n v="204028.18"/>
    <n v="216777.32"/>
    <x v="4"/>
    <s v="Sunday"/>
    <n v="1215803905.5511999"/>
    <n v="34.2386603121329"/>
    <n v="204028.17679999999"/>
    <n v="-12749.1389"/>
    <n v="-2.1394762376237701"/>
    <n v="-6.2487148098654304"/>
    <s v="Low Margin"/>
    <n v="5959"/>
    <s v="Low Volume"/>
  </r>
  <r>
    <x v="729"/>
    <n v="205197.9"/>
    <n v="221931.58"/>
    <x v="11"/>
    <s v="Tuesday"/>
    <n v="1229545807.2128"/>
    <n v="34.245310146862501"/>
    <n v="205197.89840000001"/>
    <n v="-16733.681700000001"/>
    <n v="-2.7926705106809102"/>
    <n v="-8.1548991634311907"/>
    <s v="Low Margin"/>
    <n v="5992"/>
    <s v="Low Volume"/>
  </r>
  <r>
    <x v="730"/>
    <n v="205719.45"/>
    <n v="218408.18"/>
    <x v="7"/>
    <s v="Sunday"/>
    <n v="1235756755.3724"/>
    <n v="34.246621142000997"/>
    <n v="205719.45319999999"/>
    <n v="-12688.7289"/>
    <n v="-2.11232377226569"/>
    <n v="-6.1679771662935803"/>
    <s v="Low Margin"/>
    <n v="6007"/>
    <s v="Low Volume"/>
  </r>
  <r>
    <x v="731"/>
    <n v="200616.08"/>
    <n v="217104.58"/>
    <x v="7"/>
    <s v="Tuesday"/>
    <n v="1205100769.7334001"/>
    <n v="33.397049475611801"/>
    <n v="200616.07620000001"/>
    <n v="-16488.503499999999"/>
    <n v="-2.7448815548526699"/>
    <n v="-8.2189343009391305"/>
    <s v="Low Margin"/>
    <n v="6007"/>
    <s v="Low Volume"/>
  </r>
  <r>
    <x v="732"/>
    <n v="195866.77"/>
    <n v="203331.43"/>
    <x v="2"/>
    <s v="Sunday"/>
    <n v="1181468374.7360001"/>
    <n v="32.471281996021197"/>
    <n v="195866.77299999999"/>
    <n v="-7464.6617999999999"/>
    <n v="-1.23751024535809"/>
    <n v="-3.81109142998951"/>
    <s v="Medium Margin"/>
    <n v="6032"/>
    <s v="Low Volume"/>
  </r>
  <r>
    <x v="733"/>
    <n v="193772.58"/>
    <n v="201254.71"/>
    <x v="7"/>
    <s v="Sunday"/>
    <n v="1169805072.1006999"/>
    <n v="32.097495626967003"/>
    <n v="193772.58110000001"/>
    <n v="-7482.1313999999802"/>
    <n v="-1.2393790624482299"/>
    <n v="-3.86129521396977"/>
    <s v="Medium Margin"/>
    <n v="6037"/>
    <s v="Low Volume"/>
  </r>
  <r>
    <x v="734"/>
    <n v="213778.14"/>
    <n v="230994.36"/>
    <x v="10"/>
    <s v="Thursday"/>
    <n v="1293571513.6431"/>
    <n v="35.329389869443098"/>
    <n v="213778.13810000001"/>
    <n v="-17216.217100000002"/>
    <n v="-2.8451854404230699"/>
    <n v="-8.0533104334301306"/>
    <s v="Low Margin"/>
    <n v="6051"/>
    <s v="Low Volume"/>
  </r>
  <r>
    <x v="735"/>
    <n v="194878.8"/>
    <n v="204460.67"/>
    <x v="4"/>
    <s v="Wednesday"/>
    <n v="1182914331.7820001"/>
    <n v="32.105239308072498"/>
    <n v="194878.8026"/>
    <n v="-9581.8628000000008"/>
    <n v="-1.57856059308073"/>
    <n v="-4.9168317293427402"/>
    <s v="Medium Margin"/>
    <n v="6070"/>
    <s v="Low Volume"/>
  </r>
  <r>
    <x v="736"/>
    <n v="229184.47"/>
    <n v="250361.15"/>
    <x v="6"/>
    <s v="Thursday"/>
    <n v="1392754035.7363"/>
    <n v="37.713423054138602"/>
    <n v="229184.4719"/>
    <n v="-21176.6783"/>
    <n v="-3.4847257363830799"/>
    <n v="-9.2400144409609108"/>
    <s v="Low Margin"/>
    <n v="6077"/>
    <s v="Low Volume"/>
  </r>
  <r>
    <x v="737"/>
    <n v="210664.86"/>
    <n v="220379.28"/>
    <x v="2"/>
    <s v="Friday"/>
    <n v="1281263695.5495999"/>
    <n v="34.637432226241401"/>
    <n v="210664.8628"/>
    <n v="-9714.4138999999795"/>
    <n v="-1.59724003617231"/>
    <n v="-4.6113119059739001"/>
    <s v="Medium Margin"/>
    <n v="6082"/>
    <s v="Low Volume"/>
  </r>
  <r>
    <x v="738"/>
    <n v="202902.62"/>
    <n v="232360.33"/>
    <x v="1"/>
    <s v="Sunday"/>
    <n v="1234662472.5165"/>
    <n v="33.344720608052597"/>
    <n v="202902.6249"/>
    <n v="-29457.702300000001"/>
    <n v="-4.8410357107641797"/>
    <n v="-14.5181474682834"/>
    <s v="Low Margin"/>
    <n v="6085"/>
    <s v="Low Volume"/>
  </r>
  <r>
    <x v="739"/>
    <n v="208489.37"/>
    <n v="221372.84"/>
    <x v="9"/>
    <s v="Monday"/>
    <n v="1269074791.5378001"/>
    <n v="34.251580318712001"/>
    <n v="208489.3694"/>
    <n v="-12883.467500000001"/>
    <n v="-2.1165545424675498"/>
    <n v="-6.1794361684131003"/>
    <s v="Low Margin"/>
    <n v="6087"/>
    <s v="Low Volume"/>
  </r>
  <r>
    <x v="740"/>
    <n v="197698.12"/>
    <n v="205114.13"/>
    <x v="2"/>
    <s v="Wednesday"/>
    <n v="1204376938.5112"/>
    <n v="32.452087754432"/>
    <n v="197698.11859999999"/>
    <n v="-7416.0103000000199"/>
    <n v="-1.21733589954038"/>
    <n v="-3.75117899579244"/>
    <s v="Medium Margin"/>
    <n v="6092"/>
    <s v="Low Volume"/>
  </r>
  <r>
    <x v="741"/>
    <n v="204005.58"/>
    <n v="219722.89"/>
    <x v="5"/>
    <s v="Wednesday"/>
    <n v="1244026040.2556"/>
    <n v="33.454506756313599"/>
    <n v="204005.5822"/>
    <n v="-15717.3128"/>
    <n v="-2.5774537225319798"/>
    <n v="-7.7043542782036596"/>
    <s v="Low Margin"/>
    <n v="6098"/>
    <s v="Low Volume"/>
  </r>
  <r>
    <x v="742"/>
    <n v="198019.33"/>
    <n v="205903.82"/>
    <x v="5"/>
    <s v="Wednesday"/>
    <n v="1208313964.4742"/>
    <n v="32.451545739101903"/>
    <n v="198019.3321"/>
    <n v="-7884.49280000001"/>
    <n v="-1.29211615863651"/>
    <n v="-3.98167831210456"/>
    <s v="Medium Margin"/>
    <n v="6102"/>
    <s v="Low Volume"/>
  </r>
  <r>
    <x v="743"/>
    <n v="203165.08"/>
    <n v="205350.64"/>
    <x v="7"/>
    <s v="Friday"/>
    <n v="1243167142.8770001"/>
    <n v="33.202334204935397"/>
    <n v="203165.08300000001"/>
    <n v="-2185.5600999999701"/>
    <n v="-0.35717602549435701"/>
    <n v="-1.0757557685244401"/>
    <s v="Medium Margin"/>
    <n v="6119"/>
    <s v="Low Volume"/>
  </r>
  <r>
    <x v="744"/>
    <n v="209026.02"/>
    <n v="222163.73"/>
    <x v="0"/>
    <s v="Sunday"/>
    <n v="1279030214.5443001"/>
    <n v="34.160160107860797"/>
    <n v="209026.0197"/>
    <n v="-13137.709199999999"/>
    <n v="-2.1470353325706801"/>
    <n v="-6.2852027794700396"/>
    <s v="Low Margin"/>
    <n v="6119"/>
    <s v="Low Volume"/>
  </r>
  <r>
    <x v="745"/>
    <n v="210305.29"/>
    <n v="223289.08"/>
    <x v="4"/>
    <s v="Thursday"/>
    <n v="1290853881.6822"/>
    <n v="34.262836738351297"/>
    <n v="210305.29190000001"/>
    <n v="-12983.7927"/>
    <n v="-2.11531324535679"/>
    <n v="-6.1737831619442902"/>
    <s v="Low Margin"/>
    <n v="6138"/>
    <s v="Low Volume"/>
  </r>
  <r>
    <x v="746"/>
    <n v="215737.84"/>
    <n v="234642.09"/>
    <x v="11"/>
    <s v="Tuesday"/>
    <n v="1326787733.22"/>
    <n v="35.079324032520297"/>
    <n v="215737.84280000001"/>
    <n v="-18904.242900000001"/>
    <n v="-3.0738606341463401"/>
    <n v="-8.76259939130159"/>
    <s v="Low Margin"/>
    <n v="6150"/>
    <s v="Low Volume"/>
  </r>
  <r>
    <x v="747"/>
    <n v="203345.24"/>
    <n v="206918.91"/>
    <x v="7"/>
    <s v="Saturday"/>
    <n v="1252810051.9806001"/>
    <n v="33.005233663366297"/>
    <n v="203345.24460000001"/>
    <n v="-3573.6680000000001"/>
    <n v="-0.58004674565817305"/>
    <n v="-1.7574386885858899"/>
    <s v="Medium Margin"/>
    <n v="6161"/>
    <s v="Low Volume"/>
  </r>
  <r>
    <x v="748"/>
    <n v="200407.28"/>
    <n v="215907.82"/>
    <x v="4"/>
    <s v="Sunday"/>
    <n v="1237114121.5383"/>
    <n v="32.465134796695303"/>
    <n v="200407.27710000001"/>
    <n v="-15500.5478"/>
    <n v="-2.5110234569901202"/>
    <n v="-7.73452342864051"/>
    <s v="Low Margin"/>
    <n v="6173"/>
    <s v="Low Volume"/>
  </r>
  <r>
    <x v="749"/>
    <n v="200173.12"/>
    <n v="202881.18"/>
    <x v="11"/>
    <s v="Thursday"/>
    <n v="1236068996.24"/>
    <n v="32.416699076923102"/>
    <n v="200173.11679999999"/>
    <n v="-2708.06090000001"/>
    <n v="-0.43855237246963702"/>
    <n v="-1.35285943651751"/>
    <s v="Medium Margin"/>
    <n v="6175"/>
    <s v="Low Volume"/>
  </r>
  <r>
    <x v="750"/>
    <n v="239923"/>
    <n v="251700.97"/>
    <x v="4"/>
    <s v="Tuesday"/>
    <n v="1485363281.8562"/>
    <n v="38.753512873526098"/>
    <n v="239922.9982"/>
    <n v="-11777.968199999999"/>
    <n v="-1.9024338879017899"/>
    <n v="-4.9090617774715701"/>
    <s v="Medium Margin"/>
    <n v="6191"/>
    <s v="Low Volume"/>
  </r>
  <r>
    <x v="751"/>
    <n v="220271.72"/>
    <n v="237123.34"/>
    <x v="10"/>
    <s v="Tuesday"/>
    <n v="1368327933.3368001"/>
    <n v="35.459066548615603"/>
    <n v="220271.72140000001"/>
    <n v="-16851.621899999998"/>
    <n v="-2.7127530424983899"/>
    <n v="-7.6503791739106104"/>
    <s v="Low Margin"/>
    <n v="6212"/>
    <s v="Low Volume"/>
  </r>
  <r>
    <x v="752"/>
    <n v="234705.59"/>
    <n v="252709.82"/>
    <x v="6"/>
    <s v="Monday"/>
    <n v="1460103492.8088"/>
    <n v="37.7279525478219"/>
    <n v="234705.59280000001"/>
    <n v="-18004.230299999999"/>
    <n v="-2.8941054975084399"/>
    <n v="-7.6709847793622696"/>
    <s v="Low Margin"/>
    <n v="6221"/>
    <s v="Low Volume"/>
  </r>
  <r>
    <x v="753"/>
    <n v="229672.26"/>
    <n v="237672.02"/>
    <x v="10"/>
    <s v="Friday"/>
    <n v="1430169139.9800999"/>
    <n v="36.883291520796497"/>
    <n v="229672.25630000001"/>
    <n v="-7999.7600999999804"/>
    <n v="-1.28468927252288"/>
    <n v="-3.4831199156900401"/>
    <s v="Medium Margin"/>
    <n v="6227"/>
    <s v="Low Volume"/>
  </r>
  <r>
    <x v="754"/>
    <n v="200271.56"/>
    <n v="207757.7"/>
    <x v="7"/>
    <s v="Thursday"/>
    <n v="1248092388.7176001"/>
    <n v="32.136001973684202"/>
    <n v="200271.5643"/>
    <n v="-7486.1387000000104"/>
    <n v="-1.2012417682926799"/>
    <n v="-3.73799382162214"/>
    <s v="Medium Margin"/>
    <n v="6232"/>
    <s v="Low Volume"/>
  </r>
  <r>
    <x v="755"/>
    <n v="201120.73"/>
    <n v="218098.76"/>
    <x v="4"/>
    <s v="Wednesday"/>
    <n v="1257607909.6828001"/>
    <n v="32.163877754677799"/>
    <n v="201120.72760000001"/>
    <n v="-16978.034299999999"/>
    <n v="-2.7151822005437398"/>
    <n v="-8.4417128471048706"/>
    <s v="Low Margin"/>
    <n v="6253"/>
    <s v="Low Volume"/>
  </r>
  <r>
    <x v="756"/>
    <n v="214452.25"/>
    <n v="231730.23"/>
    <x v="11"/>
    <s v="Wednesday"/>
    <n v="1343543336.2260001"/>
    <n v="34.230207246608103"/>
    <n v="214452.24840000001"/>
    <n v="-17277.9843"/>
    <n v="-2.7578586272944898"/>
    <n v="-8.0567979253697501"/>
    <s v="Low Margin"/>
    <n v="6265"/>
    <s v="Low Volume"/>
  </r>
  <r>
    <x v="757"/>
    <n v="215171.04"/>
    <n v="234621.6"/>
    <x v="11"/>
    <s v="Monday"/>
    <n v="1350843777.8196001"/>
    <n v="34.273819401083202"/>
    <n v="215171.03820000001"/>
    <n v="-19450.560700000002"/>
    <n v="-3.0982097323988498"/>
    <n v="-9.0395811921123101"/>
    <s v="Low Margin"/>
    <n v="6278"/>
    <s v="Low Volume"/>
  </r>
  <r>
    <x v="758"/>
    <n v="232410.2"/>
    <n v="245358.63"/>
    <x v="8"/>
    <s v="Friday"/>
    <n v="1460000863.836"/>
    <n v="36.996211079274097"/>
    <n v="232410.198"/>
    <n v="-12948.432000000001"/>
    <n v="-2.0611957975167101"/>
    <n v="-5.5713699792123599"/>
    <s v="Low Margin"/>
    <n v="6282"/>
    <s v="Low Volume"/>
  </r>
  <r>
    <x v="759"/>
    <n v="217110.5"/>
    <n v="213540.73"/>
    <x v="8"/>
    <s v="Saturday"/>
    <n v="1372138375.8"/>
    <n v="34.352927610759501"/>
    <n v="217110.5025"/>
    <n v="3569.7683000000002"/>
    <n v="0.56483675632911301"/>
    <n v="1.6442172344932899"/>
    <s v="Medium Margin"/>
    <n v="6320"/>
    <s v="Low Volume"/>
  </r>
  <r>
    <x v="760"/>
    <n v="211700.81"/>
    <n v="229023.81"/>
    <x v="7"/>
    <s v="Wednesday"/>
    <n v="1343241659.7539999"/>
    <n v="33.3649823798266"/>
    <n v="211700.8132"/>
    <n v="-17322.997500000001"/>
    <n v="-2.7301808510638299"/>
    <n v="-8.1827732440661194"/>
    <s v="Low Margin"/>
    <n v="6345"/>
    <s v="Low Volume"/>
  </r>
  <r>
    <x v="761"/>
    <n v="217683.36"/>
    <n v="246975.73"/>
    <x v="2"/>
    <s v="Tuesday"/>
    <n v="1384466184.2279999"/>
    <n v="34.226943757861598"/>
    <n v="217683.36230000001"/>
    <n v="-29292.3685"/>
    <n v="-4.6057183176100596"/>
    <n v="-13.456411271170399"/>
    <s v="Low Margin"/>
    <n v="6360"/>
    <s v="Low Volume"/>
  </r>
  <r>
    <x v="762"/>
    <n v="245813.29"/>
    <n v="267734.73"/>
    <x v="11"/>
    <s v="Saturday"/>
    <n v="1566076459.7593"/>
    <n v="38.583156223512802"/>
    <n v="245813.28829999999"/>
    <n v="-21921.437000000002"/>
    <n v="-3.4408157275153002"/>
    <n v="-8.9179218713539399"/>
    <s v="Low Margin"/>
    <n v="6371"/>
    <s v="Low Volume"/>
  </r>
  <r>
    <x v="763"/>
    <n v="214392.4"/>
    <n v="218347.8"/>
    <x v="2"/>
    <s v="Sunday"/>
    <n v="1377256783.3815999"/>
    <n v="33.373661410336197"/>
    <n v="214392.40090000001"/>
    <n v="-3955.3968999999902"/>
    <n v="-0.61572180884184202"/>
    <n v="-1.8449333481017001"/>
    <s v="Medium Margin"/>
    <n v="6424"/>
    <s v="Low Volume"/>
  </r>
  <r>
    <x v="764"/>
    <n v="207429.43"/>
    <n v="215118.85"/>
    <x v="4"/>
    <s v="Thursday"/>
    <n v="1337504958.1919999"/>
    <n v="32.169576457816397"/>
    <n v="207429.429"/>
    <n v="-7689.4175000000096"/>
    <n v="-1.19252752791563"/>
    <n v="-3.7070041300648899"/>
    <s v="Medium Margin"/>
    <n v="6448"/>
    <s v="Low Volume"/>
  </r>
  <r>
    <x v="765"/>
    <n v="243554.22"/>
    <n v="262251.08"/>
    <x v="4"/>
    <s v="Wednesday"/>
    <n v="1571655409.4079001"/>
    <n v="37.742790066635699"/>
    <n v="243554.2243"/>
    <n v="-18696.855800000001"/>
    <n v="-2.8973897102123098"/>
    <n v="-7.6766707100797396"/>
    <s v="Low Margin"/>
    <n v="6453"/>
    <s v="Low Volume"/>
  </r>
  <r>
    <x v="766"/>
    <n v="209908.38"/>
    <n v="223554.09"/>
    <x v="0"/>
    <s v="Wednesday"/>
    <n v="1355378429.6767001"/>
    <n v="32.508654653863999"/>
    <n v="209908.38310000001"/>
    <n v="-13645.7035"/>
    <n v="-2.1133194207836499"/>
    <n v="-6.5007901535305601"/>
    <s v="Low Margin"/>
    <n v="6457"/>
    <s v="Low Volume"/>
  </r>
  <r>
    <x v="767"/>
    <n v="210764.72"/>
    <n v="217364.46"/>
    <x v="4"/>
    <s v="Sunday"/>
    <n v="1369970667"/>
    <n v="32.425341230769199"/>
    <n v="210764.71799999999"/>
    <n v="-6599.7449999999999"/>
    <n v="-1.0153453846153799"/>
    <n v="-3.1313329207215799"/>
    <s v="Medium Margin"/>
    <n v="6500"/>
    <s v="Low Volume"/>
  </r>
  <r>
    <x v="768"/>
    <n v="218104.07"/>
    <n v="238662.19"/>
    <x v="11"/>
    <s v="Sunday"/>
    <n v="1423129036.5225"/>
    <n v="33.425910636015303"/>
    <n v="218104.06690000001"/>
    <n v="-20558.125199999999"/>
    <n v="-3.1506705287356298"/>
    <n v="-9.4258330402549593"/>
    <s v="Low Margin"/>
    <n v="6525"/>
    <s v="Low Volume"/>
  </r>
  <r>
    <x v="769"/>
    <n v="268330.39"/>
    <n v="249584.22"/>
    <x v="10"/>
    <s v="Wednesday"/>
    <n v="1753270785.9017999"/>
    <n v="41.066787985919802"/>
    <n v="268330.39270000003"/>
    <n v="18746.177500000002"/>
    <n v="2.8690201254973999"/>
    <n v="6.9862296668565298"/>
    <s v="High Margin"/>
    <n v="6534"/>
    <s v="Low Volume"/>
  </r>
  <r>
    <x v="770"/>
    <n v="224030.55"/>
    <n v="237934.73"/>
    <x v="7"/>
    <s v="Wednesday"/>
    <n v="1465383856.3304"/>
    <n v="34.250199419049103"/>
    <n v="224030.55439999999"/>
    <n v="-13904.1798"/>
    <n v="-2.12569634612445"/>
    <n v="-6.2063765530725403"/>
    <s v="Low Margin"/>
    <n v="6541"/>
    <s v="Low Volume"/>
  </r>
  <r>
    <x v="771"/>
    <n v="212360.99"/>
    <n v="221017.07"/>
    <x v="5"/>
    <s v="Tuesday"/>
    <n v="1390539782.8188"/>
    <n v="32.431428390348202"/>
    <n v="212360.99309999999"/>
    <n v="-8656.0800000000199"/>
    <n v="-1.32194257788638"/>
    <n v="-4.0761158033970499"/>
    <s v="Medium Margin"/>
    <n v="6548"/>
    <s v="Low Volume"/>
  </r>
  <r>
    <x v="772"/>
    <n v="219363.22"/>
    <n v="237026.35"/>
    <x v="5"/>
    <s v="Tuesday"/>
    <n v="1442751898.5977001"/>
    <n v="33.353081967462401"/>
    <n v="219363.22010000001"/>
    <n v="-17663.130399999998"/>
    <n v="-2.68559075566368"/>
    <n v="-8.0520017858727595"/>
    <s v="Low Margin"/>
    <n v="6577"/>
    <s v="Low Volume"/>
  </r>
  <r>
    <x v="773"/>
    <n v="234468.07"/>
    <n v="251493.91"/>
    <x v="10"/>
    <s v="Wednesday"/>
    <n v="1543972248.852"/>
    <n v="35.606388944571002"/>
    <n v="234468.07120000001"/>
    <n v="-17025.8377"/>
    <n v="-2.5855486256643898"/>
    <n v="-7.2614738599001196"/>
    <s v="Low Margin"/>
    <n v="6585"/>
    <s v="Low Volume"/>
  </r>
  <r>
    <x v="774"/>
    <n v="262459.51"/>
    <n v="259298.46"/>
    <x v="6"/>
    <s v="Thursday"/>
    <n v="1729083223.5516"/>
    <n v="39.839026366120201"/>
    <n v="262459.50569999998"/>
    <n v="3161.0490999999702"/>
    <n v="0.479819231936851"/>
    <n v="1.2043949757389101"/>
    <s v="Medium Margin"/>
    <n v="6588"/>
    <s v="Low Volume"/>
  </r>
  <r>
    <x v="775"/>
    <n v="214177.98"/>
    <n v="220255.22"/>
    <x v="7"/>
    <s v="Monday"/>
    <n v="1415073936.3238001"/>
    <n v="32.4168281216891"/>
    <n v="214177.9834"/>
    <n v="-6077.2358000000004"/>
    <n v="-0.91981773876191797"/>
    <n v="-2.8374698946763899"/>
    <s v="Medium Margin"/>
    <n v="6607"/>
    <s v="Low Volume"/>
  </r>
  <r>
    <x v="776"/>
    <n v="249380.57"/>
    <n v="268761.83"/>
    <x v="6"/>
    <s v="Tuesday"/>
    <n v="1648654917.8594"/>
    <n v="37.722064044773902"/>
    <n v="249380.56539999999"/>
    <n v="-19381.267"/>
    <n v="-2.9316694902435398"/>
    <n v="-7.7717631961067104"/>
    <s v="Low Margin"/>
    <n v="6611"/>
    <s v="Low Volume"/>
  </r>
  <r>
    <x v="777"/>
    <n v="212687.51"/>
    <n v="221403.65"/>
    <x v="7"/>
    <s v="Tuesday"/>
    <n v="1410543562.3408"/>
    <n v="32.069889837153198"/>
    <n v="212687.50940000001"/>
    <n v="-8716.1355999999796"/>
    <n v="-1.3142544632086799"/>
    <n v="-4.0980947233754099"/>
    <s v="Medium Margin"/>
    <n v="6632"/>
    <s v="Low Volume"/>
  </r>
  <r>
    <x v="778"/>
    <n v="221618.33"/>
    <n v="253291.06"/>
    <x v="1"/>
    <s v="Tuesday"/>
    <n v="1470659225.9352"/>
    <n v="33.396372543700998"/>
    <n v="221618.32819999999"/>
    <n v="-31672.734100000001"/>
    <n v="-4.7728652953586499"/>
    <n v="-14.291568011205699"/>
    <s v="Low Margin"/>
    <n v="6636"/>
    <s v="Low Volume"/>
  </r>
  <r>
    <x v="779"/>
    <n v="250481.62"/>
    <n v="266061.93"/>
    <x v="5"/>
    <s v="Thursday"/>
    <n v="1662947459.9103"/>
    <n v="37.7288172465733"/>
    <n v="250481.6177"/>
    <n v="-15580.3107"/>
    <n v="-2.3467857659286002"/>
    <n v="-6.2201413592994301"/>
    <s v="Low Margin"/>
    <n v="6639"/>
    <s v="Low Volume"/>
  </r>
  <r>
    <x v="780"/>
    <n v="221578.7"/>
    <n v="240449.62"/>
    <x v="7"/>
    <s v="Sunday"/>
    <n v="1471504125.4488001"/>
    <n v="33.365260773979799"/>
    <n v="221578.69680000001"/>
    <n v="-18870.925500000001"/>
    <n v="-2.84157890377955"/>
    <n v="-8.5165793339028202"/>
    <s v="Low Margin"/>
    <n v="6641"/>
    <s v="Low Volume"/>
  </r>
  <r>
    <x v="781"/>
    <n v="229861.47"/>
    <n v="241090.13"/>
    <x v="2"/>
    <s v="Friday"/>
    <n v="1527659331.6138"/>
    <n v="34.5864385043635"/>
    <n v="229861.47029999999"/>
    <n v="-11228.6633"/>
    <n v="-1.6895370598856501"/>
    <n v="-4.8849697538891999"/>
    <s v="Medium Margin"/>
    <n v="6646"/>
    <s v="Low Volume"/>
  </r>
  <r>
    <x v="782"/>
    <n v="226375.54"/>
    <n v="240429.69"/>
    <x v="2"/>
    <s v="Thursday"/>
    <n v="1504718234.9856999"/>
    <n v="34.0567990221152"/>
    <n v="226375.54310000001"/>
    <n v="-14054.142400000001"/>
    <n v="-2.1143587182187402"/>
    <n v="-6.2083307266950003"/>
    <s v="Low Margin"/>
    <n v="6647"/>
    <s v="Low Volume"/>
  </r>
  <r>
    <x v="783"/>
    <n v="228731.87"/>
    <n v="252845.45"/>
    <x v="2"/>
    <s v="Thursday"/>
    <n v="1526785202.2125001"/>
    <n v="34.266946142322098"/>
    <n v="228731.86550000001"/>
    <n v="-24113.580099999999"/>
    <n v="-3.6125213632958801"/>
    <n v="-10.5422915374246"/>
    <s v="Low Margin"/>
    <n v="6675"/>
    <s v="Low Volume"/>
  </r>
  <r>
    <x v="784"/>
    <n v="228177.32"/>
    <n v="242589.59"/>
    <x v="0"/>
    <s v="Monday"/>
    <n v="1525365362.8080001"/>
    <n v="34.132732505609603"/>
    <n v="228177.3168"/>
    <n v="-14412.270399999999"/>
    <n v="-2.15591180254301"/>
    <n v="-6.31625904017117"/>
    <s v="Low Margin"/>
    <n v="6685"/>
    <s v="Low Volume"/>
  </r>
  <r>
    <x v="785"/>
    <n v="253218.83"/>
    <n v="276194.83"/>
    <x v="6"/>
    <s v="Wednesday"/>
    <n v="1697579044.3648"/>
    <n v="37.771305369928399"/>
    <n v="253218.83119999999"/>
    <n v="-22975.998299999999"/>
    <n v="-3.4272073836515502"/>
    <n v="-9.0735741062847204"/>
    <s v="Low Margin"/>
    <n v="6704"/>
    <s v="Low Volume"/>
  </r>
  <r>
    <x v="786"/>
    <n v="259541.61"/>
    <n v="273280.05"/>
    <x v="4"/>
    <s v="Sunday"/>
    <n v="1744379152.0727"/>
    <n v="38.616516693944398"/>
    <n v="259541.60870000001"/>
    <n v="-13738.4377"/>
    <n v="-2.0441061895551198"/>
    <n v="-5.2933469006428302"/>
    <s v="Low Margin"/>
    <n v="6721"/>
    <s v="Low Volume"/>
  </r>
  <r>
    <x v="787"/>
    <n v="247453.1"/>
    <n v="242638.8"/>
    <x v="3"/>
    <s v="Saturday"/>
    <n v="1665359377.806"/>
    <n v="36.768663031203602"/>
    <n v="247453.10219999999"/>
    <n v="4814.3010000000104"/>
    <n v="0.71534933135215595"/>
    <n v="1.9455407740691499"/>
    <s v="Medium Margin"/>
    <n v="6730"/>
    <s v="Low Volume"/>
  </r>
  <r>
    <x v="788"/>
    <n v="218189.35"/>
    <n v="225607.6"/>
    <x v="4"/>
    <s v="Monday"/>
    <n v="1473214481.072"/>
    <n v="32.314773178317502"/>
    <n v="218189.34849999999"/>
    <n v="-7418.2467000000197"/>
    <n v="-1.0986739780805701"/>
    <n v="-3.3999123930653399"/>
    <s v="Medium Margin"/>
    <n v="6752"/>
    <s v="Low Volume"/>
  </r>
  <r>
    <x v="789"/>
    <n v="248974.65"/>
    <n v="241961.14"/>
    <x v="1"/>
    <s v="Friday"/>
    <n v="1688297120.6368001"/>
    <n v="36.716509777318997"/>
    <n v="248974.65280000001"/>
    <n v="7013.5096000000203"/>
    <n v="1.0342883940421801"/>
    <n v="2.8169572770260798"/>
    <s v="Medium Margin"/>
    <n v="6781"/>
    <s v="Low Volume"/>
  </r>
  <r>
    <x v="790"/>
    <n v="256434.51"/>
    <n v="276173.78999999998"/>
    <x v="4"/>
    <s v="Monday"/>
    <n v="1742472494.7704999"/>
    <n v="37.738706387049298"/>
    <n v="256434.5099"/>
    <n v="-19739.282599999999"/>
    <n v="-2.9049716850625402"/>
    <n v="-7.6975921094620103"/>
    <s v="Low Margin"/>
    <n v="6795"/>
    <s v="Low Volume"/>
  </r>
  <r>
    <x v="791"/>
    <n v="256701.54"/>
    <n v="276569.25"/>
    <x v="6"/>
    <s v="Sunday"/>
    <n v="1746340594.9881001"/>
    <n v="37.733579700132303"/>
    <n v="256701.54269999999"/>
    <n v="-19867.707699999999"/>
    <n v="-2.92043329413494"/>
    <n v="-7.7396136739306103"/>
    <s v="Low Margin"/>
    <n v="6803"/>
    <s v="Low Volume"/>
  </r>
  <r>
    <x v="792"/>
    <n v="223937.97"/>
    <n v="230079.62"/>
    <x v="10"/>
    <s v="Monday"/>
    <n v="1528824506.8533001"/>
    <n v="32.8018116156438"/>
    <n v="223937.96789999999"/>
    <n v="-6141.6531000000195"/>
    <n v="-0.89961228943899596"/>
    <n v="-2.7425689165593399"/>
    <s v="Medium Margin"/>
    <n v="6827"/>
    <s v="Low Volume"/>
  </r>
  <r>
    <x v="793"/>
    <n v="258211.44"/>
    <n v="278825.61"/>
    <x v="6"/>
    <s v="Wednesday"/>
    <n v="1766940912.6605999"/>
    <n v="37.733661288908401"/>
    <n v="258211.4442"/>
    <n v="-20614.162499999999"/>
    <n v="-3.0124451994739201"/>
    <n v="-7.9834426254295403"/>
    <s v="Low Margin"/>
    <n v="6843"/>
    <s v="Low Volume"/>
  </r>
  <r>
    <x v="794"/>
    <n v="253116.91"/>
    <n v="262409.57"/>
    <x v="1"/>
    <s v="Saturday"/>
    <n v="1739419427.5104001"/>
    <n v="36.833078172293398"/>
    <n v="253116.91320000001"/>
    <n v="-9292.6561999999703"/>
    <n v="-1.35224915599534"/>
    <n v="-3.6712901095856001"/>
    <s v="Medium Margin"/>
    <n v="6872"/>
    <s v="Low Volume"/>
  </r>
  <r>
    <x v="795"/>
    <n v="224020.41"/>
    <n v="229533.97"/>
    <x v="11"/>
    <s v="Tuesday"/>
    <n v="1548205053.51"/>
    <n v="32.415049920416699"/>
    <n v="224020.41"/>
    <n v="-5513.5636999999997"/>
    <n v="-0.79779535523079104"/>
    <n v="-2.46118811227959"/>
    <s v="Medium Margin"/>
    <n v="6911"/>
    <s v="Low Volume"/>
  </r>
  <r>
    <x v="796"/>
    <n v="236305.16"/>
    <n v="250572.45"/>
    <x v="2"/>
    <s v="Wednesday"/>
    <n v="1634759071.9751999"/>
    <n v="34.1580162474704"/>
    <n v="236305.15640000001"/>
    <n v="-14267.297"/>
    <n v="-2.06234417461694"/>
    <n v="-6.0376579239131596"/>
    <s v="Low Margin"/>
    <n v="6918"/>
    <s v="Low Volume"/>
  </r>
  <r>
    <x v="797"/>
    <n v="243161.26"/>
    <n v="266054.37"/>
    <x v="3"/>
    <s v="Wednesday"/>
    <n v="1683648558.7007999"/>
    <n v="35.118610514153701"/>
    <n v="243161.2592"/>
    <n v="-22893.110700000001"/>
    <n v="-3.3063418110918499"/>
    <n v="-9.4147853878197001"/>
    <s v="Low Margin"/>
    <n v="6924"/>
    <s v="Low Volume"/>
  </r>
  <r>
    <x v="798"/>
    <n v="225051.59"/>
    <n v="228214.14"/>
    <x v="9"/>
    <s v="Wednesday"/>
    <n v="1560507735.461"/>
    <n v="32.456243366022498"/>
    <n v="225051.59150000001"/>
    <n v="-3162.55059999999"/>
    <n v="-0.45609325064897399"/>
    <n v="-1.40525582552923"/>
    <s v="Medium Margin"/>
    <n v="6934"/>
    <s v="Low Volume"/>
  </r>
  <r>
    <x v="799"/>
    <n v="224994.66"/>
    <n v="227546.45"/>
    <x v="9"/>
    <s v="Tuesday"/>
    <n v="1560787930.0594001"/>
    <n v="32.433999740521799"/>
    <n v="224994.6562"/>
    <n v="-2551.7903999999999"/>
    <n v="-0.36785215511027802"/>
    <n v="-1.1341560031237701"/>
    <s v="Medium Margin"/>
    <n v="6937"/>
    <s v="Low Volume"/>
  </r>
  <r>
    <x v="800"/>
    <n v="226617.95"/>
    <n v="233191.1"/>
    <x v="6"/>
    <s v="Sunday"/>
    <n v="1579073909.7432001"/>
    <n v="32.522668613662503"/>
    <n v="226617.95490000001"/>
    <n v="-6573.1496999999799"/>
    <n v="-0.94333376865671403"/>
    <n v="-2.9005423259161098"/>
    <s v="Medium Margin"/>
    <n v="6968"/>
    <s v="Low Volume"/>
  </r>
  <r>
    <x v="801"/>
    <n v="237946.63"/>
    <n v="254527.42"/>
    <x v="4"/>
    <s v="Thursday"/>
    <n v="1658012136.6536"/>
    <n v="34.148483452927699"/>
    <n v="237946.63269999999"/>
    <n v="-16580.782800000001"/>
    <n v="-2.3795612514351299"/>
    <n v="-6.96827797555129"/>
    <s v="Low Margin"/>
    <n v="6968"/>
    <s v="Low Volume"/>
  </r>
  <r>
    <x v="802"/>
    <n v="224232.12"/>
    <n v="233554.03"/>
    <x v="7"/>
    <s v="Sunday"/>
    <n v="1567606760.7074001"/>
    <n v="32.074398712630497"/>
    <n v="224232.1214"/>
    <n v="-9321.9107999999796"/>
    <n v="-1.3334159347732799"/>
    <n v="-4.1572593354593197"/>
    <s v="Medium Margin"/>
    <n v="6991"/>
    <s v="Low Volume"/>
  </r>
  <r>
    <x v="803"/>
    <n v="264637.37"/>
    <n v="284828.65999999997"/>
    <x v="4"/>
    <s v="Sunday"/>
    <n v="1854843293.3877001"/>
    <n v="37.756793451276899"/>
    <n v="264637.3653"/>
    <n v="-20191.294399999999"/>
    <n v="-2.8807667855614199"/>
    <n v="-7.6297972423926703"/>
    <s v="Low Margin"/>
    <n v="7009"/>
    <s v="Low Volume"/>
  </r>
  <r>
    <x v="804"/>
    <n v="224699.25"/>
    <n v="233589.98"/>
    <x v="6"/>
    <s v="Sunday"/>
    <n v="1576040559.1392"/>
    <n v="32.035821613914997"/>
    <n v="224699.25279999999"/>
    <n v="-8890.73020000002"/>
    <n v="-1.2675691759338501"/>
    <n v="-3.9567244168424001"/>
    <s v="Medium Margin"/>
    <n v="7014"/>
    <s v="Low Volume"/>
  </r>
  <r>
    <x v="805"/>
    <n v="226132.46"/>
    <n v="234496.51"/>
    <x v="4"/>
    <s v="Tuesday"/>
    <n v="1588128293.9697001"/>
    <n v="32.198841506478701"/>
    <n v="226132.4639"/>
    <n v="-8364.0488999999907"/>
    <n v="-1.1909510038445099"/>
    <n v="-3.6987386754423399"/>
    <s v="Medium Margin"/>
    <n v="7023"/>
    <s v="Low Volume"/>
  </r>
  <r>
    <x v="806"/>
    <n v="271101.46000000002"/>
    <n v="295019.46999999997"/>
    <x v="11"/>
    <s v="Friday"/>
    <n v="1903945565.5191"/>
    <n v="38.601945279794997"/>
    <n v="271101.46169999999"/>
    <n v="-23918.007699999998"/>
    <n v="-3.4056681902321002"/>
    <n v="-8.8225299672001096"/>
    <s v="Low Margin"/>
    <n v="7023"/>
    <s v="Low Volume"/>
  </r>
  <r>
    <x v="807"/>
    <n v="248437.71"/>
    <n v="269807.62"/>
    <x v="10"/>
    <s v="Wednesday"/>
    <n v="1752976490.9328001"/>
    <n v="35.209426204648501"/>
    <n v="248437.7113"/>
    <n v="-21369.909100000001"/>
    <n v="-3.0286152352607698"/>
    <n v="-8.6017171017144296"/>
    <s v="Low Margin"/>
    <n v="7056"/>
    <s v="Low Volume"/>
  </r>
  <r>
    <x v="808"/>
    <n v="267782.15000000002"/>
    <n v="283430.34000000003"/>
    <x v="9"/>
    <s v="Saturday"/>
    <n v="1901788857.7079999"/>
    <n v="37.705175161926199"/>
    <n v="267782.15399999998"/>
    <n v="-15648.1828"/>
    <n v="-2.20334874683188"/>
    <n v="-5.8436242170193404"/>
    <s v="Low Margin"/>
    <n v="7102"/>
    <s v="Low Volume"/>
  </r>
  <r>
    <x v="809"/>
    <n v="268410.48"/>
    <n v="284592.99"/>
    <x v="5"/>
    <s v="Friday"/>
    <n v="1906788054.8928001"/>
    <n v="37.783006855292797"/>
    <n v="268410.48070000001"/>
    <n v="-16182.513999999999"/>
    <n v="-2.2779439752252202"/>
    <n v="-6.02901718211481"/>
    <s v="Low Margin"/>
    <n v="7104"/>
    <s v="Low Volume"/>
  </r>
  <r>
    <x v="810"/>
    <n v="269239.84999999998"/>
    <n v="291365.02"/>
    <x v="6"/>
    <s v="Friday"/>
    <n v="1919141669.3327999"/>
    <n v="37.7721454264871"/>
    <n v="269239.85259999998"/>
    <n v="-22125.165000000001"/>
    <n v="-3.10397937710438"/>
    <n v="-8.2176411799150006"/>
    <s v="Low Margin"/>
    <n v="7128"/>
    <s v="Low Volume"/>
  </r>
  <r>
    <x v="811"/>
    <n v="238637.82"/>
    <n v="274093.58"/>
    <x v="3"/>
    <s v="Sunday"/>
    <n v="1703635371.2795999"/>
    <n v="33.4273450623337"/>
    <n v="238637.81640000001"/>
    <n v="-35455.761599999998"/>
    <n v="-4.9664885278050104"/>
    <n v="-14.8575620305584"/>
    <s v="Low Margin"/>
    <n v="7139"/>
    <s v="Low Volume"/>
  </r>
  <r>
    <x v="812"/>
    <n v="274343.65000000002"/>
    <n v="299516.84000000003"/>
    <x v="10"/>
    <s v="Friday"/>
    <n v="1959088035.3563001"/>
    <n v="38.418100308080099"/>
    <n v="274343.65429999999"/>
    <n v="-25173.183499999999"/>
    <n v="-3.5251622321803602"/>
    <n v="-9.1757848615928399"/>
    <s v="Low Margin"/>
    <n v="7141"/>
    <s v="Low Volume"/>
  </r>
  <r>
    <x v="813"/>
    <n v="269835.83"/>
    <n v="290492.11"/>
    <x v="7"/>
    <s v="Wednesday"/>
    <n v="1928786502.8327999"/>
    <n v="37.749836121992203"/>
    <n v="269835.82860000001"/>
    <n v="-20656.277699999999"/>
    <n v="-2.8897982232792399"/>
    <n v="-7.6551278631795396"/>
    <s v="Low Margin"/>
    <n v="7148"/>
    <s v="Low Volume"/>
  </r>
  <r>
    <x v="814"/>
    <n v="244535.21"/>
    <n v="239700.68"/>
    <x v="8"/>
    <s v="Tuesday"/>
    <n v="1749649393.2060001"/>
    <n v="34.176828120195701"/>
    <n v="244535.2052"/>
    <n v="4834.5204000000103"/>
    <n v="0.675684192872119"/>
    <n v="1.9770242881984901"/>
    <s v="Medium Margin"/>
    <n v="7155"/>
    <s v="Low Volume"/>
  </r>
  <r>
    <x v="815"/>
    <n v="232347.35"/>
    <n v="241134.53"/>
    <x v="2"/>
    <s v="Monday"/>
    <n v="1663142354.2056"/>
    <n v="32.459814640961199"/>
    <n v="232347.35320000001"/>
    <n v="-8787.1746000000003"/>
    <n v="-1.2276019279128201"/>
    <n v="-3.7819129329337202"/>
    <s v="Medium Margin"/>
    <n v="7158"/>
    <s v="Low Volume"/>
  </r>
  <r>
    <x v="816"/>
    <n v="252458.26"/>
    <n v="261502.38"/>
    <x v="7"/>
    <s v="Friday"/>
    <n v="1815174905.2179999"/>
    <n v="35.112414770514597"/>
    <n v="252458.2622"/>
    <n v="-9044.1196"/>
    <n v="-1.2578747705146001"/>
    <n v="-3.5824217124790199"/>
    <s v="Medium Margin"/>
    <n v="7190"/>
    <s v="Low Volume"/>
  </r>
  <r>
    <x v="817"/>
    <n v="249981.25"/>
    <n v="262145.18"/>
    <x v="2"/>
    <s v="Saturday"/>
    <n v="1804864622.8340001"/>
    <n v="34.623441786703602"/>
    <n v="249981.24969999999"/>
    <n v="-12163.927600000001"/>
    <n v="-1.6847545152354599"/>
    <n v="-4.8659359910384499"/>
    <s v="Medium Margin"/>
    <n v="7220"/>
    <s v="Low Volume"/>
  </r>
  <r>
    <x v="818"/>
    <n v="279092.09999999998"/>
    <n v="301236.11"/>
    <x v="10"/>
    <s v="Friday"/>
    <n v="2025929524.8640001"/>
    <n v="38.447733296597299"/>
    <n v="279092.09600000002"/>
    <n v="-22144.013900000002"/>
    <n v="-3.0505598429535699"/>
    <n v="-7.9343034852552599"/>
    <s v="Low Margin"/>
    <n v="7259"/>
    <s v="Low Volume"/>
  </r>
  <r>
    <x v="819"/>
    <n v="242185.18"/>
    <n v="261534.91"/>
    <x v="5"/>
    <s v="Sunday"/>
    <n v="1758022226.7012999"/>
    <n v="33.3634358313817"/>
    <n v="242185.1807"/>
    <n v="-19349.731299999999"/>
    <n v="-2.66561941038711"/>
    <n v="-7.9896429847906099"/>
    <s v="Low Margin"/>
    <n v="7259"/>
    <s v="Low Volume"/>
  </r>
  <r>
    <x v="820"/>
    <n v="269555.02"/>
    <n v="281915.19"/>
    <x v="3"/>
    <s v="Monday"/>
    <n v="1972064548.9995999"/>
    <n v="36.844590363586697"/>
    <n v="269555.02309999999"/>
    <n v="-12360.169"/>
    <n v="-1.6894708857299101"/>
    <n v="-4.5853973922847597"/>
    <s v="Medium Margin"/>
    <n v="7316"/>
    <s v="Low Volume"/>
  </r>
  <r>
    <x v="821"/>
    <n v="282246.63"/>
    <n v="304489.64"/>
    <x v="10"/>
    <s v="Monday"/>
    <n v="2071972501.2867"/>
    <n v="38.447981024383601"/>
    <n v="282246.6287"/>
    <n v="-22243.009600000001"/>
    <n v="-3.02996997684239"/>
    <n v="-7.8806998342014198"/>
    <s v="Low Margin"/>
    <n v="7341"/>
    <s v="Low Volume"/>
  </r>
  <r>
    <x v="822"/>
    <n v="251449.53"/>
    <n v="273255.09999999998"/>
    <x v="8"/>
    <s v="Monday"/>
    <n v="1853685932.2112"/>
    <n v="34.108726207270799"/>
    <n v="251449.52960000001"/>
    <n v="-21805.568899999998"/>
    <n v="-2.9578905181768902"/>
    <n v="-8.6719465869305097"/>
    <s v="Low Margin"/>
    <n v="7372"/>
    <s v="Low Volume"/>
  </r>
  <r>
    <x v="823"/>
    <n v="239513.98"/>
    <n v="249203.12"/>
    <x v="2"/>
    <s v="Sunday"/>
    <n v="1767613165.02"/>
    <n v="32.454468699186997"/>
    <n v="239513.97899999999"/>
    <n v="-9689.1418000000103"/>
    <n v="-1.31289184281843"/>
    <n v="-4.0453345731440598"/>
    <s v="Medium Margin"/>
    <n v="7380"/>
    <s v="Low Volume"/>
  </r>
  <r>
    <x v="824"/>
    <n v="253686.3"/>
    <n v="268974.57"/>
    <x v="4"/>
    <s v="Wednesday"/>
    <n v="1875249148.0799999"/>
    <n v="34.319034429112598"/>
    <n v="253686.30249999999"/>
    <n v="-15288.2682"/>
    <n v="-2.0682181006493501"/>
    <n v="-6.0264460671856703"/>
    <s v="Low Margin"/>
    <n v="7392"/>
    <s v="Low Volume"/>
  </r>
  <r>
    <x v="825"/>
    <n v="260653.67"/>
    <n v="283981.15000000002"/>
    <x v="3"/>
    <s v="Monday"/>
    <n v="1934832170.141"/>
    <n v="35.114329381651601"/>
    <n v="260653.66699999999"/>
    <n v="-23327.483700000001"/>
    <n v="-3.1425951367371701"/>
    <n v="-8.9496088693047309"/>
    <s v="Low Margin"/>
    <n v="7423"/>
    <s v="Low Volume"/>
  </r>
  <r>
    <x v="826"/>
    <n v="274814.78000000003"/>
    <n v="287978.17"/>
    <x v="3"/>
    <s v="Sunday"/>
    <n v="2049843429.8478999"/>
    <n v="36.843380895562397"/>
    <n v="274814.7781"/>
    <n v="-13163.3968"/>
    <n v="-1.76476696608124"/>
    <n v="-4.7899159175530501"/>
    <s v="Medium Margin"/>
    <n v="7459"/>
    <s v="Low Volume"/>
  </r>
  <r>
    <x v="827"/>
    <n v="262394.78000000003"/>
    <n v="285838.56"/>
    <x v="10"/>
    <s v="Tuesday"/>
    <n v="1961138585.72"/>
    <n v="35.1076772812416"/>
    <n v="262394.78000000003"/>
    <n v="-23443.7768"/>
    <n v="-3.1367108375702402"/>
    <n v="-8.9345438960332899"/>
    <s v="Low Margin"/>
    <n v="7474"/>
    <s v="Low Volume"/>
  </r>
  <r>
    <x v="828"/>
    <n v="262421.28000000003"/>
    <n v="285675.84999999998"/>
    <x v="11"/>
    <s v="Saturday"/>
    <n v="1962648767.3301001"/>
    <n v="35.087749953202298"/>
    <n v="262421.2819"/>
    <n v="-23254.5638"/>
    <n v="-3.1093145875117001"/>
    <n v="-8.8615388323808109"/>
    <s v="Low Margin"/>
    <n v="7479"/>
    <s v="Low Volume"/>
  </r>
  <r>
    <x v="829"/>
    <n v="242758.95"/>
    <n v="255779.85"/>
    <x v="5"/>
    <s v="Saturday"/>
    <n v="1817050744.4925001"/>
    <n v="32.432725517702103"/>
    <n v="242758.95050000001"/>
    <n v="-13020.904"/>
    <n v="-1.7395997327989301"/>
    <n v="-5.3637173719779998"/>
    <s v="Low Margin"/>
    <n v="7485"/>
    <s v="Low Volume"/>
  </r>
  <r>
    <x v="830"/>
    <n v="243707.87"/>
    <n v="250794.22"/>
    <x v="6"/>
    <s v="Monday"/>
    <n v="1826346792.0186"/>
    <n v="32.520399239391502"/>
    <n v="243707.8719"/>
    <n v="-7086.3494000000101"/>
    <n v="-0.94560306912196501"/>
    <n v="-2.9077228177954502"/>
    <s v="Medium Margin"/>
    <n v="7494"/>
    <s v="Low Volume"/>
  </r>
  <r>
    <x v="831"/>
    <n v="264086.89"/>
    <n v="291378.58"/>
    <x v="8"/>
    <s v="Friday"/>
    <n v="1979067182.1372001"/>
    <n v="35.239777662129697"/>
    <n v="264086.89380000002"/>
    <n v="-27291.686000000002"/>
    <n v="-3.6418049105951402"/>
    <n v="-10.334358364890599"/>
    <s v="Low Margin"/>
    <n v="7494"/>
    <s v="Low Volume"/>
  </r>
  <r>
    <x v="832"/>
    <n v="249805.52"/>
    <n v="255956.65"/>
    <x v="8"/>
    <s v="Tuesday"/>
    <n v="1872791962.4484"/>
    <n v="33.320730585567603"/>
    <n v="249805.5172"/>
    <n v="-6151.1368000000102"/>
    <n v="-0.82047976523943"/>
    <n v="-2.4623702746626202"/>
    <s v="Medium Margin"/>
    <n v="7497"/>
    <s v="Low Volume"/>
  </r>
  <r>
    <x v="833"/>
    <n v="257324.6"/>
    <n v="276852.18"/>
    <x v="8"/>
    <s v="Thursday"/>
    <n v="1935081015.312"/>
    <n v="34.218697220744701"/>
    <n v="257324.60310000001"/>
    <n v="-19527.576799999999"/>
    <n v="-2.5967522340425502"/>
    <n v="-7.5886940326538799"/>
    <s v="Low Margin"/>
    <n v="7520"/>
    <s v="Low Volume"/>
  </r>
  <r>
    <x v="834"/>
    <n v="258970.65"/>
    <n v="274386.02"/>
    <x v="4"/>
    <s v="Tuesday"/>
    <n v="1953156673.2221999"/>
    <n v="34.337132604083799"/>
    <n v="258970.65410000001"/>
    <n v="-15415.3613"/>
    <n v="-2.0439354680456101"/>
    <n v="-5.9525514014601102"/>
    <s v="Low Margin"/>
    <n v="7542"/>
    <s v="Low Volume"/>
  </r>
  <r>
    <x v="835"/>
    <n v="243720.87"/>
    <n v="252929.29"/>
    <x v="4"/>
    <s v="Wednesday"/>
    <n v="1847160458.572"/>
    <n v="32.157391212561002"/>
    <n v="243720.86799999999"/>
    <n v="-9208.4267000000109"/>
    <n v="-1.2149923076923099"/>
    <n v="-3.77826764509964"/>
    <s v="Medium Margin"/>
    <n v="7579"/>
    <s v="Low Volume"/>
  </r>
  <r>
    <x v="836"/>
    <n v="253702.22"/>
    <n v="274426.08"/>
    <x v="7"/>
    <s v="Monday"/>
    <n v="1926360979.2390001"/>
    <n v="33.412646253127903"/>
    <n v="253702.223"/>
    <n v="-20723.8573"/>
    <n v="-2.72933719215066"/>
    <n v="-8.1685753695583401"/>
    <s v="Low Margin"/>
    <n v="7593"/>
    <s v="Low Volume"/>
  </r>
  <r>
    <x v="837"/>
    <n v="242824.5"/>
    <n v="259860.51"/>
    <x v="2"/>
    <s v="Tuesday"/>
    <n v="1850079875.4047"/>
    <n v="31.870914988843701"/>
    <n v="242824.5013"/>
    <n v="-17036.011200000001"/>
    <n v="-2.2359904449402799"/>
    <n v="-7.0157711057965697"/>
    <s v="Low Margin"/>
    <n v="7619"/>
    <s v="Low Volume"/>
  </r>
  <r>
    <x v="838"/>
    <n v="234153.76"/>
    <n v="261088.39"/>
    <x v="0"/>
    <s v="Sunday"/>
    <n v="1784251667.964"/>
    <n v="30.728840183727002"/>
    <n v="234153.7622"/>
    <n v="-26934.624199999998"/>
    <n v="-3.5347275853018401"/>
    <n v="-11.502964525077401"/>
    <s v="Low Margin"/>
    <n v="7620"/>
    <s v="Low Volume"/>
  </r>
  <r>
    <x v="839"/>
    <n v="264159.3"/>
    <n v="280392.27"/>
    <x v="9"/>
    <s v="Wednesday"/>
    <n v="2037196526.2272"/>
    <n v="34.253021343360999"/>
    <n v="264159.30060000002"/>
    <n v="-16232.973"/>
    <n v="-2.1048979512448098"/>
    <n v="-6.1451453585503604"/>
    <s v="Low Margin"/>
    <n v="7712"/>
    <s v="Low Volume"/>
  </r>
  <r>
    <x v="840"/>
    <n v="285081.96999999997"/>
    <n v="297627.69"/>
    <x v="1"/>
    <s v="Friday"/>
    <n v="2203968743.3133001"/>
    <n v="36.875174531108499"/>
    <n v="285081.9743"/>
    <n v="-12545.716399999999"/>
    <n v="-1.6227805458543501"/>
    <n v="-4.4007399734077"/>
    <s v="Medium Margin"/>
    <n v="7731"/>
    <s v="Low Volume"/>
  </r>
  <r>
    <x v="841"/>
    <n v="272761.3"/>
    <n v="298164.42"/>
    <x v="8"/>
    <s v="Saturday"/>
    <n v="2110626920.0550001"/>
    <n v="35.249586133367799"/>
    <n v="272761.29749999999"/>
    <n v="-25403.118600000002"/>
    <n v="-3.2829049625226099"/>
    <n v="-9.3133149141145992"/>
    <s v="Low Margin"/>
    <n v="7738"/>
    <s v="Low Volume"/>
  </r>
  <r>
    <x v="842"/>
    <n v="273563.01"/>
    <n v="295854.55"/>
    <x v="10"/>
    <s v="Friday"/>
    <n v="2120113364.7"/>
    <n v="35.298453522580601"/>
    <n v="273563.0148"/>
    <n v="-22291.537499999999"/>
    <n v="-2.87632741935484"/>
    <n v="-8.1485933017287309"/>
    <s v="Low Margin"/>
    <n v="7750"/>
    <s v="Low Volume"/>
  </r>
  <r>
    <x v="843"/>
    <n v="293071.76"/>
    <n v="310240.38"/>
    <x v="9"/>
    <s v="Friday"/>
    <n v="2277167568.9840002"/>
    <n v="37.718373127413102"/>
    <n v="293071.75919999997"/>
    <n v="-17168.619200000001"/>
    <n v="-2.2096035006435"/>
    <n v="-5.8581622626708603"/>
    <s v="Low Margin"/>
    <n v="7770"/>
    <s v="Low Volume"/>
  </r>
  <r>
    <x v="844"/>
    <n v="266271.03999999998"/>
    <n v="281658.42"/>
    <x v="2"/>
    <s v="Saturday"/>
    <n v="2069192244.8461001"/>
    <n v="34.264707129069599"/>
    <n v="266271.03909999999"/>
    <n v="-15387.379199999999"/>
    <n v="-1.98010284390684"/>
    <n v="-5.77884070757736"/>
    <s v="Low Margin"/>
    <n v="7771"/>
    <s v="Low Volume"/>
  </r>
  <r>
    <x v="845"/>
    <n v="293461.08"/>
    <n v="315937.86"/>
    <x v="7"/>
    <s v="Friday"/>
    <n v="2281659927.3225002"/>
    <n v="37.744190855305497"/>
    <n v="293461.08390000003"/>
    <n v="-22476.7782999999"/>
    <n v="-2.89090396141478"/>
    <n v="-7.6592023723524303"/>
    <s v="Low Margin"/>
    <n v="7775"/>
    <s v="Low Volume"/>
  </r>
  <r>
    <x v="846"/>
    <n v="316394.73"/>
    <n v="326627.14"/>
    <x v="10"/>
    <s v="Tuesday"/>
    <n v="2460918216.9401999"/>
    <n v="40.678160311134"/>
    <n v="316394.73090000002"/>
    <n v="-10232.407499999999"/>
    <n v="-1.3155576626382099"/>
    <n v="-3.2340638135450002"/>
    <s v="Medium Margin"/>
    <n v="7778"/>
    <s v="Low Volume"/>
  </r>
  <r>
    <x v="847"/>
    <n v="266949.24"/>
    <n v="294322.93"/>
    <x v="11"/>
    <s v="Friday"/>
    <n v="2083805758.0727999"/>
    <n v="34.197955265180603"/>
    <n v="266949.23879999999"/>
    <n v="-27373.688399999999"/>
    <n v="-3.5067497309761699"/>
    <n v="-10.2542672618402"/>
    <s v="Low Margin"/>
    <n v="7806"/>
    <s v="Low Volume"/>
  </r>
  <r>
    <x v="848"/>
    <n v="274990.15000000002"/>
    <n v="299576.24"/>
    <x v="11"/>
    <s v="Monday"/>
    <n v="2156747718.9994998"/>
    <n v="35.061857261252101"/>
    <n v="274990.14649999997"/>
    <n v="-24586.0949"/>
    <n v="-3.1347819584342802"/>
    <n v="-8.9407184995263194"/>
    <s v="Low Margin"/>
    <n v="7843"/>
    <s v="Low Volume"/>
  </r>
  <r>
    <x v="849"/>
    <n v="255224.22"/>
    <n v="265532.55"/>
    <x v="2"/>
    <s v="Monday"/>
    <n v="2007083286.5264001"/>
    <n v="32.454758723296003"/>
    <n v="255224.22260000001"/>
    <n v="-10308.3236"/>
    <n v="-1.3108244659206501"/>
    <n v="-4.03892839597584"/>
    <s v="Medium Margin"/>
    <n v="7864"/>
    <s v="Low Volume"/>
  </r>
  <r>
    <x v="850"/>
    <n v="271551.09999999998"/>
    <n v="293343.87"/>
    <x v="0"/>
    <s v="Thursday"/>
    <n v="2155572592.9038"/>
    <n v="34.209006689342402"/>
    <n v="271551.09509999998"/>
    <n v="-21792.778900000001"/>
    <n v="-2.7453740110859202"/>
    <n v="-8.0252958994603691"/>
    <s v="Low Margin"/>
    <n v="7938"/>
    <s v="Low Volume"/>
  </r>
  <r>
    <x v="851"/>
    <n v="244481.5"/>
    <n v="272633.40000000002"/>
    <x v="0"/>
    <s v="Monday"/>
    <n v="1945583758.6966"/>
    <n v="30.721474956019101"/>
    <n v="244481.49770000001"/>
    <n v="-28151.902099999999"/>
    <n v="-3.53755995224931"/>
    <n v="-11.5149417705813"/>
    <s v="Low Margin"/>
    <n v="7958"/>
    <s v="Low Volume"/>
  </r>
  <r>
    <x v="852"/>
    <n v="280264.24"/>
    <n v="306935.15999999997"/>
    <x v="3"/>
    <s v="Saturday"/>
    <n v="2238470520.8214998"/>
    <n v="35.090051896832399"/>
    <n v="280264.24449999997"/>
    <n v="-26670.9159"/>
    <n v="-3.3392908351070498"/>
    <n v="-9.5163462423049197"/>
    <s v="Low Margin"/>
    <n v="7987"/>
    <s v="Low Volume"/>
  </r>
  <r>
    <x v="853"/>
    <n v="275458.81"/>
    <n v="307092.27"/>
    <x v="2"/>
    <s v="Wednesday"/>
    <n v="2213311513.4415002"/>
    <n v="34.282365513378998"/>
    <n v="275458.80690000003"/>
    <n v="-31633.467499999999"/>
    <n v="-3.9369592408214"/>
    <n v="-11.4839194491552"/>
    <s v="Low Margin"/>
    <n v="8035"/>
    <s v="Medium Volume"/>
  </r>
  <r>
    <x v="854"/>
    <n v="256390.52"/>
    <n v="267308.51"/>
    <x v="6"/>
    <s v="Wednesday"/>
    <n v="2071379028.8538001"/>
    <n v="31.735427924248"/>
    <n v="256390.52220000001"/>
    <n v="-10917.984899999999"/>
    <n v="-1.3514030077979899"/>
    <n v="-4.25834184755211"/>
    <s v="Medium Margin"/>
    <n v="8079"/>
    <s v="Medium Volume"/>
  </r>
  <r>
    <x v="855"/>
    <n v="305231.90999999997"/>
    <n v="324248.84000000003"/>
    <x v="5"/>
    <s v="Wednesday"/>
    <n v="2468105208.8965998"/>
    <n v="37.748195411822898"/>
    <n v="305231.9081"/>
    <n v="-19016.933400000002"/>
    <n v="-2.3518344546129102"/>
    <n v="-6.23032287757073"/>
    <s v="Low Margin"/>
    <n v="8086"/>
    <s v="Medium Volume"/>
  </r>
  <r>
    <x v="856"/>
    <n v="262349.59000000003"/>
    <n v="272809.28999999998"/>
    <x v="2"/>
    <s v="Tuesday"/>
    <n v="2122670540.7809999"/>
    <n v="32.424866023977302"/>
    <n v="262349.59100000001"/>
    <n v="-10459.6994"/>
    <n v="-1.29275731059201"/>
    <n v="-3.9869318492667198"/>
    <s v="Medium Margin"/>
    <n v="8091"/>
    <s v="Medium Volume"/>
  </r>
  <r>
    <x v="857"/>
    <n v="278116.37"/>
    <n v="295645.63"/>
    <x v="9"/>
    <s v="Tuesday"/>
    <n v="2257192453.2388"/>
    <n v="34.267665019714102"/>
    <n v="278116.36930000002"/>
    <n v="-17529.2598"/>
    <n v="-2.1598397979300201"/>
    <n v="-6.3028507973550596"/>
    <s v="Low Margin"/>
    <n v="8116"/>
    <s v="Medium Volume"/>
  </r>
  <r>
    <x v="858"/>
    <n v="278071.39"/>
    <n v="295548.24"/>
    <x v="7"/>
    <s v="Thursday"/>
    <n v="2257939659.1919999"/>
    <n v="34.245244655172399"/>
    <n v="278071.38660000003"/>
    <n v="-17476.855"/>
    <n v="-2.1523220443349702"/>
    <n v="-6.28502458080668"/>
    <s v="Low Margin"/>
    <n v="8120"/>
    <s v="Medium Volume"/>
  </r>
  <r>
    <x v="859"/>
    <n v="306920.21000000002"/>
    <n v="332242.40999999997"/>
    <x v="6"/>
    <s v="Saturday"/>
    <n v="2494340559.6732001"/>
    <n v="37.765499150978201"/>
    <n v="306920.21159999998"/>
    <n v="-25322.2"/>
    <n v="-3.1158114925556801"/>
    <n v="-8.2504178750540191"/>
    <s v="Low Margin"/>
    <n v="8127"/>
    <s v="Medium Volume"/>
  </r>
  <r>
    <x v="860"/>
    <n v="276174.77"/>
    <n v="271550.90000000002"/>
    <x v="6"/>
    <s v="Friday"/>
    <n v="2245300874.4089999"/>
    <n v="33.969836322263198"/>
    <n v="276174.76929999999"/>
    <n v="4623.8737000000001"/>
    <n v="0.56874215252152505"/>
    <n v="1.6742563818265499"/>
    <s v="Medium Margin"/>
    <n v="8130"/>
    <s v="Medium Volume"/>
  </r>
  <r>
    <x v="861"/>
    <n v="264317.11"/>
    <n v="283912.96999999997"/>
    <x v="0"/>
    <s v="Monday"/>
    <n v="2153391498.4288001"/>
    <n v="32.443489677181802"/>
    <n v="264317.11040000001"/>
    <n v="-19595.8583"/>
    <n v="-2.4052851724561202"/>
    <n v="-7.4137683596589499"/>
    <s v="Low Margin"/>
    <n v="8147"/>
    <s v="Medium Volume"/>
  </r>
  <r>
    <x v="862"/>
    <n v="307540.68"/>
    <n v="324997.34000000003"/>
    <x v="9"/>
    <s v="Friday"/>
    <n v="2508301746.9312"/>
    <n v="37.707292202059797"/>
    <n v="307540.6752"/>
    <n v="-17456.6613"/>
    <n v="-2.14034591711623"/>
    <n v="-5.6762121916548303"/>
    <s v="Low Margin"/>
    <n v="8156"/>
    <s v="Medium Volume"/>
  </r>
  <r>
    <x v="863"/>
    <n v="289243.38"/>
    <n v="312784.96999999997"/>
    <x v="10"/>
    <s v="Monday"/>
    <n v="2370638767.8875999"/>
    <n v="35.290798328452901"/>
    <n v="289243.38309999998"/>
    <n v="-23541.591199999999"/>
    <n v="-2.8723268911664301"/>
    <n v="-8.1390249787878499"/>
    <s v="Low Margin"/>
    <n v="8196"/>
    <s v="Medium Volume"/>
  </r>
  <r>
    <x v="864"/>
    <n v="266305.93"/>
    <n v="277238.01"/>
    <x v="5"/>
    <s v="Sunday"/>
    <n v="2185572733.8613"/>
    <n v="32.448632374802003"/>
    <n v="266305.92589999997"/>
    <n v="-10932.084500000101"/>
    <n v="-1.3320439259169099"/>
    <n v="-4.1050849556029601"/>
    <s v="Medium Margin"/>
    <n v="8207"/>
    <s v="Medium Volume"/>
  </r>
  <r>
    <x v="865"/>
    <n v="285053.98"/>
    <n v="281159.58"/>
    <x v="8"/>
    <s v="Saturday"/>
    <n v="2340008120.9991002"/>
    <n v="34.7245681447192"/>
    <n v="285053.97989999998"/>
    <n v="3894.3987999999699"/>
    <n v="0.47440599342185003"/>
    <n v="1.3661969572802199"/>
    <s v="Medium Margin"/>
    <n v="8209"/>
    <s v="Medium Volume"/>
  </r>
  <r>
    <x v="866"/>
    <n v="280321.81"/>
    <n v="302469.83"/>
    <x v="8"/>
    <s v="Tuesday"/>
    <n v="2301722387.6577001"/>
    <n v="34.139789392278601"/>
    <n v="280321.81069999997"/>
    <n v="-22148.0213"/>
    <n v="-2.6973597978321799"/>
    <n v="-7.9009268828185499"/>
    <s v="Low Margin"/>
    <n v="8211"/>
    <s v="Medium Volume"/>
  </r>
  <r>
    <x v="867"/>
    <n v="302721.68"/>
    <n v="294129.67"/>
    <x v="1"/>
    <s v="Saturday"/>
    <n v="2497151165.5416999"/>
    <n v="36.697985610377003"/>
    <n v="302721.68329999998"/>
    <n v="8592.0121999999992"/>
    <n v="1.0415822766395899"/>
    <n v="2.8382546325514602"/>
    <s v="Medium Margin"/>
    <n v="8249"/>
    <s v="Medium Volume"/>
  </r>
  <r>
    <x v="868"/>
    <n v="316167.07"/>
    <n v="346378.3"/>
    <x v="10"/>
    <s v="Saturday"/>
    <n v="2614069373.6195998"/>
    <n v="38.239849383164"/>
    <n v="316167.0747"/>
    <n v="-30211.230100000001"/>
    <n v="-3.65399493226899"/>
    <n v="-9.5554637144510899"/>
    <s v="Low Margin"/>
    <n v="8268"/>
    <s v="Medium Volume"/>
  </r>
  <r>
    <x v="869"/>
    <n v="320309.27"/>
    <n v="336742.6"/>
    <x v="4"/>
    <s v="Monday"/>
    <n v="2653121719.8551998"/>
    <n v="38.670683858505399"/>
    <n v="320309.27439999999"/>
    <n v="-16433.328000000001"/>
    <n v="-1.9839826149945601"/>
    <n v="-5.1304565035722796"/>
    <s v="Low Margin"/>
    <n v="8283"/>
    <s v="Medium Volume"/>
  </r>
  <r>
    <x v="870"/>
    <n v="283284.58"/>
    <n v="304997.84999999998"/>
    <x v="4"/>
    <s v="Monday"/>
    <n v="2350695455.6273999"/>
    <n v="34.138898686430501"/>
    <n v="283284.58130000002"/>
    <n v="-21713.270499999999"/>
    <n v="-2.6166872137864501"/>
    <n v="-7.6648260912603297"/>
    <s v="Low Margin"/>
    <n v="8298"/>
    <s v="Medium Volume"/>
  </r>
  <r>
    <x v="871"/>
    <n v="316365.5"/>
    <n v="335025.08"/>
    <x v="5"/>
    <s v="Saturday"/>
    <n v="2646081031.1268001"/>
    <n v="37.8246650765184"/>
    <n v="316365.4987"/>
    <n v="-18659.577700000002"/>
    <n v="-2.2309394667623201"/>
    <n v="-5.8981076560735701"/>
    <s v="Low Margin"/>
    <n v="8364"/>
    <s v="Medium Volume"/>
  </r>
  <r>
    <x v="872"/>
    <n v="285968.49"/>
    <n v="305507"/>
    <x v="4"/>
    <s v="Wednesday"/>
    <n v="2391840431.9591999"/>
    <n v="34.190397871831699"/>
    <n v="285968.4878"/>
    <n v="-19538.510399999999"/>
    <n v="-2.33602467718794"/>
    <n v="-6.8323998040178404"/>
    <s v="Low Margin"/>
    <n v="8364"/>
    <s v="Medium Volume"/>
  </r>
  <r>
    <x v="873"/>
    <n v="258066.17"/>
    <n v="287168.57"/>
    <x v="2"/>
    <s v="Thursday"/>
    <n v="2167755822.96"/>
    <n v="30.7221630238095"/>
    <n v="258066.16940000001"/>
    <n v="-29102.396700000001"/>
    <n v="-3.4645710357142798"/>
    <n v="-11.277106475313101"/>
    <s v="Low Margin"/>
    <n v="8400"/>
    <s v="Medium Volume"/>
  </r>
  <r>
    <x v="874"/>
    <n v="270123.55"/>
    <n v="289864.8"/>
    <x v="4"/>
    <s v="Thursday"/>
    <n v="2271198815.1264"/>
    <n v="32.126968458610797"/>
    <n v="270123.55080000003"/>
    <n v="-19741.2477"/>
    <n v="-2.34791242863938"/>
    <n v="-7.3082290091086497"/>
    <s v="Low Margin"/>
    <n v="8408"/>
    <s v="Medium Volume"/>
  </r>
  <r>
    <x v="875"/>
    <n v="281531.69"/>
    <n v="304052.47999999998"/>
    <x v="5"/>
    <s v="Monday"/>
    <n v="2373593641.2936001"/>
    <n v="33.392442841893001"/>
    <n v="281531.68560000003"/>
    <n v="-22520.791399999998"/>
    <n v="-2.6711886371723401"/>
    <n v="-7.9993807276092896"/>
    <s v="Low Margin"/>
    <n v="8431"/>
    <s v="Medium Volume"/>
  </r>
  <r>
    <x v="876"/>
    <n v="319579.78999999998"/>
    <n v="339241.69"/>
    <x v="7"/>
    <s v="Friday"/>
    <n v="2700449260.145"/>
    <n v="37.8200939763314"/>
    <n v="319579.7941"/>
    <n v="-19661.897700000001"/>
    <n v="-2.32685179881656"/>
    <n v="-6.1524220438816402"/>
    <s v="Low Margin"/>
    <n v="8450"/>
    <s v="Medium Volume"/>
  </r>
  <r>
    <x v="877"/>
    <n v="282757.71000000002"/>
    <n v="305894.18"/>
    <x v="7"/>
    <s v="Thursday"/>
    <n v="2398350908.0948"/>
    <n v="33.336207427493498"/>
    <n v="282757.71139999997"/>
    <n v="-23136.468700000001"/>
    <n v="-2.7277138292855501"/>
    <n v="-8.18243597511308"/>
    <s v="Low Margin"/>
    <n v="8482"/>
    <s v="Medium Volume"/>
  </r>
  <r>
    <x v="878"/>
    <n v="321821.02"/>
    <n v="346487.52"/>
    <x v="4"/>
    <s v="Friday"/>
    <n v="2743846019.0777998"/>
    <n v="37.745838646493098"/>
    <n v="321821.02029999997"/>
    <n v="-24666.5"/>
    <n v="-2.8930917194463999"/>
    <n v="-7.6646640349987099"/>
    <s v="Low Margin"/>
    <n v="8526"/>
    <s v="Medium Volume"/>
  </r>
  <r>
    <x v="879"/>
    <n v="295741.34999999998"/>
    <n v="292327.03000000003"/>
    <x v="8"/>
    <s v="Friday"/>
    <n v="2524743879.3390002"/>
    <n v="34.642303736675601"/>
    <n v="295741.34700000001"/>
    <n v="3414.3186999999998"/>
    <n v="0.39994362188122301"/>
    <n v="1.1544948769033601"/>
    <s v="Medium Margin"/>
    <n v="8537"/>
    <s v="Medium Volume"/>
  </r>
  <r>
    <x v="880"/>
    <n v="301033.99"/>
    <n v="328965.14"/>
    <x v="3"/>
    <s v="Friday"/>
    <n v="2578958162.3455"/>
    <n v="35.138786798179098"/>
    <n v="301033.9865"/>
    <n v="-27931.156800000001"/>
    <n v="-3.2603194583868298"/>
    <n v="-9.2784064433203106"/>
    <s v="Low Margin"/>
    <n v="8567"/>
    <s v="Medium Volume"/>
  </r>
  <r>
    <x v="881"/>
    <n v="293917.84999999998"/>
    <n v="311853.52"/>
    <x v="7"/>
    <s v="Saturday"/>
    <n v="2520933420.8924999"/>
    <n v="34.268141832808702"/>
    <n v="293917.85249999998"/>
    <n v="-17935.668000000001"/>
    <n v="-2.0911353620146902"/>
    <n v="-6.10227240279663"/>
    <s v="Low Margin"/>
    <n v="8577"/>
    <s v="Medium Volume"/>
  </r>
  <r>
    <x v="882"/>
    <n v="280055.12"/>
    <n v="301279.65999999997"/>
    <x v="1"/>
    <s v="Sunday"/>
    <n v="2417155720.8687"/>
    <n v="32.447586339937402"/>
    <n v="280055.1177"/>
    <n v="-21224.5373"/>
    <n v="-2.45910523693663"/>
    <n v="-7.5787000338755197"/>
    <s v="Low Margin"/>
    <n v="8631"/>
    <s v="Medium Volume"/>
  </r>
  <r>
    <x v="883"/>
    <n v="297500.67"/>
    <n v="319786.36"/>
    <x v="4"/>
    <s v="Tuesday"/>
    <n v="2593313375.2579999"/>
    <n v="34.128791327291502"/>
    <n v="297500.674"/>
    <n v="-22285.6855"/>
    <n v="-2.55657743489733"/>
    <n v="-7.4909697515508897"/>
    <s v="Low Margin"/>
    <n v="8717"/>
    <s v="Medium Volume"/>
  </r>
  <r>
    <x v="884"/>
    <n v="283850.59999999998"/>
    <n v="304440.65000000002"/>
    <x v="0"/>
    <s v="Sunday"/>
    <n v="2482841172.8337002"/>
    <n v="32.451194363781902"/>
    <n v="283850.59710000001"/>
    <n v="-20590.054400000001"/>
    <n v="-2.3539561449639801"/>
    <n v="-7.2538351549586899"/>
    <s v="Low Margin"/>
    <n v="8747"/>
    <s v="Medium Volume"/>
  </r>
  <r>
    <x v="885"/>
    <n v="330589.2"/>
    <n v="355565.04"/>
    <x v="4"/>
    <s v="Friday"/>
    <n v="2891994319.8504"/>
    <n v="37.790260608139"/>
    <n v="330589.1998"/>
    <n v="-24975.841899999999"/>
    <n v="-2.8550345107453099"/>
    <n v="-7.55494792785424"/>
    <s v="Low Margin"/>
    <n v="8748"/>
    <s v="Medium Volume"/>
  </r>
  <r>
    <x v="886"/>
    <n v="309518.07"/>
    <n v="338720.02"/>
    <x v="3"/>
    <s v="Saturday"/>
    <n v="2727163733.2730999"/>
    <n v="35.128597446373803"/>
    <n v="309518.07209999999"/>
    <n v="-29201.951499999999"/>
    <n v="-3.3142607536034498"/>
    <n v="-9.4346515219199798"/>
    <s v="Low Margin"/>
    <n v="8811"/>
    <s v="Medium Volume"/>
  </r>
  <r>
    <x v="887"/>
    <n v="294023.40999999997"/>
    <n v="301522.34999999998"/>
    <x v="8"/>
    <s v="Wednesday"/>
    <n v="2593580507.5489001"/>
    <n v="33.332208468427602"/>
    <n v="294023.41090000002"/>
    <n v="-7498.9414000000097"/>
    <n v="-0.85012372746854203"/>
    <n v="-2.5504572500012501"/>
    <s v="Medium Margin"/>
    <n v="8821"/>
    <s v="Medium Volume"/>
  </r>
  <r>
    <x v="888"/>
    <n v="294557.65000000002"/>
    <n v="336897.92"/>
    <x v="1"/>
    <s v="Monday"/>
    <n v="2600354902.4191999"/>
    <n v="33.366294336202998"/>
    <n v="294557.64640000003"/>
    <n v="-42340.275999999998"/>
    <n v="-4.7961345718169399"/>
    <n v="-14.374190083832801"/>
    <s v="Low Margin"/>
    <n v="8828"/>
    <s v="Medium Volume"/>
  </r>
  <r>
    <x v="889"/>
    <n v="334318.90000000002"/>
    <n v="360168.83"/>
    <x v="7"/>
    <s v="Tuesday"/>
    <n v="2963068391.2013998"/>
    <n v="37.720737650908298"/>
    <n v="334318.89779999998"/>
    <n v="-25849.9293"/>
    <n v="-2.9166116777614799"/>
    <n v="-7.7321172898411099"/>
    <s v="Low Margin"/>
    <n v="8863"/>
    <s v="Medium Volume"/>
  </r>
  <r>
    <x v="890"/>
    <n v="313125.33"/>
    <n v="338299.62"/>
    <x v="10"/>
    <s v="Tuesday"/>
    <n v="2775229821.9475002"/>
    <n v="35.329497066456099"/>
    <n v="313125.33250000002"/>
    <n v="-25174.2853"/>
    <n v="-2.8403797021324602"/>
    <n v="-8.0396833750268293"/>
    <s v="Low Margin"/>
    <n v="8863"/>
    <s v="Medium Volume"/>
  </r>
  <r>
    <x v="891"/>
    <n v="343587.01"/>
    <n v="362390.6"/>
    <x v="8"/>
    <s v="Friday"/>
    <n v="3055175679.5819998"/>
    <n v="38.640014451192101"/>
    <n v="343587.0085"/>
    <n v="-18803.587500000001"/>
    <n v="-2.1146634615384601"/>
    <n v="-5.4727294789436201"/>
    <s v="Low Margin"/>
    <n v="8892"/>
    <s v="Medium Volume"/>
  </r>
  <r>
    <x v="892"/>
    <n v="286406"/>
    <n v="296902.67"/>
    <x v="7"/>
    <s v="Wednesday"/>
    <n v="2550159013.3151999"/>
    <n v="32.165992677448301"/>
    <n v="286405.9988"/>
    <n v="-10496.673699999999"/>
    <n v="-1.1788717093441099"/>
    <n v="-3.6649629351269"/>
    <s v="Medium Margin"/>
    <n v="8904"/>
    <s v="Medium Volume"/>
  </r>
  <r>
    <x v="893"/>
    <n v="274712.25"/>
    <n v="304334.78000000003"/>
    <x v="2"/>
    <s v="Wednesday"/>
    <n v="2447411464.6497002"/>
    <n v="30.835363486362098"/>
    <n v="274712.25329999998"/>
    <n v="-29622.531299999999"/>
    <n v="-3.32501193175441"/>
    <n v="-10.783112491036499"/>
    <s v="Low Margin"/>
    <n v="8909"/>
    <s v="Medium Volume"/>
  </r>
  <r>
    <x v="894"/>
    <n v="286230.68"/>
    <n v="297642.89"/>
    <x v="6"/>
    <s v="Monday"/>
    <n v="2556612423.9348001"/>
    <n v="32.0455305530676"/>
    <n v="286230.6789"/>
    <n v="-11412.2125"/>
    <n v="-1.2776771719659701"/>
    <n v="-3.9870682429492801"/>
    <s v="Medium Margin"/>
    <n v="8932"/>
    <s v="Medium Volume"/>
  </r>
  <r>
    <x v="895"/>
    <n v="288118.3"/>
    <n v="300213.56"/>
    <x v="7"/>
    <s v="Friday"/>
    <n v="2594505331.1220002"/>
    <n v="31.9953697279289"/>
    <n v="288118.30440000002"/>
    <n v="-12095.254999999999"/>
    <n v="-1.3431710161021699"/>
    <n v="-4.1980168615763898"/>
    <s v="Medium Margin"/>
    <n v="9005"/>
    <s v="Medium Volume"/>
  </r>
  <r>
    <x v="896"/>
    <n v="308642.98"/>
    <n v="327672.03999999998"/>
    <x v="7"/>
    <s v="Saturday"/>
    <n v="2781490510.5264001"/>
    <n v="34.248000133155799"/>
    <n v="308642.97720000002"/>
    <n v="-19029.064299999998"/>
    <n v="-2.1115251109631599"/>
    <n v="-6.1653968195327398"/>
    <s v="Low Margin"/>
    <n v="9012"/>
    <s v="Medium Volume"/>
  </r>
  <r>
    <x v="897"/>
    <n v="292634.75"/>
    <n v="304508.38"/>
    <x v="5"/>
    <s v="Monday"/>
    <n v="2638980136.7226"/>
    <n v="32.450071601242001"/>
    <n v="292634.74570000003"/>
    <n v="-11873.6333"/>
    <n v="-1.3166592703481901"/>
    <n v="-4.0574926506411702"/>
    <s v="Medium Margin"/>
    <n v="9018"/>
    <s v="Medium Volume"/>
  </r>
  <r>
    <x v="898"/>
    <n v="317690.76"/>
    <n v="345449.53"/>
    <x v="10"/>
    <s v="Friday"/>
    <n v="2871289097.0142002"/>
    <n v="35.150559957955302"/>
    <n v="317690.76089999999"/>
    <n v="-27758.769"/>
    <n v="-3.0713397875636201"/>
    <n v="-8.7376695883005908"/>
    <s v="Low Margin"/>
    <n v="9038"/>
    <s v="Medium Volume"/>
  </r>
  <r>
    <x v="899"/>
    <n v="295508.33"/>
    <n v="307222.40000000002"/>
    <x v="5"/>
    <s v="Thursday"/>
    <n v="2691489845.0483999"/>
    <n v="32.444919554237998"/>
    <n v="295508.3273"/>
    <n v="-11714.0681"/>
    <n v="-1.28612956741326"/>
    <n v="-3.96403993316502"/>
    <s v="Medium Margin"/>
    <n v="9108"/>
    <s v="Medium Volume"/>
  </r>
  <r>
    <x v="900"/>
    <n v="313434.93"/>
    <n v="337931.12"/>
    <x v="8"/>
    <s v="Wednesday"/>
    <n v="2877959557.5605998"/>
    <n v="34.135801927684597"/>
    <n v="313434.93329999998"/>
    <n v="-24496.1837000001"/>
    <n v="-2.66784836636899"/>
    <n v="-7.8153967849377697"/>
    <s v="Low Margin"/>
    <n v="9182"/>
    <s v="Medium Volume"/>
  </r>
  <r>
    <x v="901"/>
    <n v="313491.74"/>
    <n v="333030.88"/>
    <x v="0"/>
    <s v="Thursday"/>
    <n v="2878794603.4232998"/>
    <n v="34.138270184035697"/>
    <n v="313491.73509999999"/>
    <n v="-19539.140599999999"/>
    <n v="-2.1277513448763998"/>
    <n v="-6.2327450494882202"/>
    <s v="Low Margin"/>
    <n v="9183"/>
    <s v="Medium Volume"/>
  </r>
  <r>
    <x v="902"/>
    <n v="315272.21999999997"/>
    <n v="346093.07"/>
    <x v="11"/>
    <s v="Saturday"/>
    <n v="2903657190.408"/>
    <n v="34.231511921824101"/>
    <n v="315272.22480000003"/>
    <n v="-30820.842199999999"/>
    <n v="-3.3464540933767601"/>
    <n v="-9.7759459208789607"/>
    <s v="Low Margin"/>
    <n v="9210"/>
    <s v="Medium Volume"/>
  </r>
  <r>
    <x v="903"/>
    <n v="349413.01"/>
    <n v="376094.71999999997"/>
    <x v="7"/>
    <s v="Saturday"/>
    <n v="3233817405.6989999"/>
    <n v="37.753971885467301"/>
    <n v="349413.0098"/>
    <n v="-26681.712"/>
    <n v="-2.8829510534846001"/>
    <n v="-7.6361529913474904"/>
    <s v="Low Margin"/>
    <n v="9255"/>
    <s v="Medium Volume"/>
  </r>
  <r>
    <x v="904"/>
    <n v="325215.08"/>
    <n v="345446"/>
    <x v="9"/>
    <s v="Saturday"/>
    <n v="3011491611.1680002"/>
    <n v="35.120418660907099"/>
    <n v="325215.07679999998"/>
    <n v="-20230.924999999999"/>
    <n v="-2.1847651187905002"/>
    <n v="-6.2207832426051999"/>
    <s v="Low Margin"/>
    <n v="9260"/>
    <s v="Medium Volume"/>
  </r>
  <r>
    <x v="905"/>
    <n v="325457.53000000003"/>
    <n v="353929.74"/>
    <x v="10"/>
    <s v="Thursday"/>
    <n v="3015689426.6500001"/>
    <n v="35.123842542628999"/>
    <n v="325457.52500000002"/>
    <n v="-28472.213400000001"/>
    <n v="-3.0727620764083698"/>
    <n v="-8.7483653665712406"/>
    <s v="Low Margin"/>
    <n v="9266"/>
    <s v="Medium Volume"/>
  </r>
  <r>
    <x v="906"/>
    <n v="300345.48"/>
    <n v="306986.12"/>
    <x v="10"/>
    <s v="Tuesday"/>
    <n v="2783601951.2728"/>
    <n v="32.4067203927492"/>
    <n v="300345.48460000003"/>
    <n v="-6640.6358999999902"/>
    <n v="-0.71651228959861801"/>
    <n v="-2.2109990795579901"/>
    <s v="Medium Margin"/>
    <n v="9268"/>
    <s v="Medium Volume"/>
  </r>
  <r>
    <x v="907"/>
    <n v="311443.18"/>
    <n v="355343.87"/>
    <x v="3"/>
    <s v="Thursday"/>
    <n v="2888012619.2676001"/>
    <n v="33.586021913080998"/>
    <n v="311443.18119999999"/>
    <n v="-43900.690600000002"/>
    <n v="-4.73424895934434"/>
    <n v="-14.095890759543799"/>
    <s v="Low Margin"/>
    <n v="9273"/>
    <s v="Medium Volume"/>
  </r>
  <r>
    <x v="908"/>
    <n v="301553.84000000003"/>
    <n v="313529.19"/>
    <x v="9"/>
    <s v="Friday"/>
    <n v="2799625874.6984"/>
    <n v="32.481025700129202"/>
    <n v="301553.84259999997"/>
    <n v="-11975.3451"/>
    <n v="-1.2898906828953101"/>
    <n v="-3.9712129007372301"/>
    <s v="Medium Margin"/>
    <n v="9284"/>
    <s v="Medium Volume"/>
  </r>
  <r>
    <x v="909"/>
    <n v="350898.76"/>
    <n v="375030.64"/>
    <x v="9"/>
    <s v="Saturday"/>
    <n v="3261954905.4959998"/>
    <n v="37.747285230206501"/>
    <n v="350898.7635"/>
    <n v="-24131.871999999999"/>
    <n v="-2.5959414802065401"/>
    <n v="-6.8771607398382804"/>
    <s v="Low Margin"/>
    <n v="9296"/>
    <s v="Medium Volume"/>
  </r>
  <r>
    <x v="910"/>
    <n v="327352.26"/>
    <n v="345338.63"/>
    <x v="8"/>
    <s v="Saturday"/>
    <n v="3044703383.2814002"/>
    <n v="35.195383442640598"/>
    <n v="327352.26140000002"/>
    <n v="-17986.366699999999"/>
    <n v="-1.93380998817331"/>
    <n v="-5.4944989911103601"/>
    <s v="Low Margin"/>
    <n v="9301"/>
    <s v="Medium Volume"/>
  </r>
  <r>
    <x v="911"/>
    <n v="303226.3"/>
    <n v="325836.94"/>
    <x v="4"/>
    <s v="Friday"/>
    <n v="2828494911.4752002"/>
    <n v="32.507107461406498"/>
    <n v="303226.29840000003"/>
    <n v="-22610.6417"/>
    <n v="-2.4239538700686101"/>
    <n v="-7.4566888885650799"/>
    <s v="Low Margin"/>
    <n v="9328"/>
    <s v="Medium Volume"/>
  </r>
  <r>
    <x v="912"/>
    <n v="329344.27"/>
    <n v="341253.33"/>
    <x v="7"/>
    <s v="Friday"/>
    <n v="3090895957.9955001"/>
    <n v="35.0926231539691"/>
    <n v="329344.2683"/>
    <n v="-11909.061299999999"/>
    <n v="-1.2689463292487999"/>
    <n v="-3.6159916677681601"/>
    <s v="Medium Margin"/>
    <n v="9385"/>
    <s v="Medium Volume"/>
  </r>
  <r>
    <x v="913"/>
    <n v="354191.35"/>
    <n v="386464.65"/>
    <x v="6"/>
    <s v="Friday"/>
    <n v="3324440020.4860001"/>
    <n v="37.736133709780503"/>
    <n v="354191.35100000002"/>
    <n v="-32273.300299999999"/>
    <n v="-3.4384509162582599"/>
    <n v="-9.1118261947621608"/>
    <s v="Low Margin"/>
    <n v="9386"/>
    <s v="Medium Volume"/>
  </r>
  <r>
    <x v="914"/>
    <n v="355534.91"/>
    <n v="386988.91"/>
    <x v="6"/>
    <s v="Tuesday"/>
    <n v="3349494405.9520001"/>
    <n v="37.738553444432704"/>
    <n v="355534.91200000001"/>
    <n v="-31454.002700000001"/>
    <n v="-3.3387116760428799"/>
    <n v="-8.8469519134030907"/>
    <s v="Low Margin"/>
    <n v="9421"/>
    <s v="Medium Volume"/>
  </r>
  <r>
    <x v="915"/>
    <n v="333488.8"/>
    <n v="359621.07"/>
    <x v="10"/>
    <s v="Saturday"/>
    <n v="3142131453.8137999"/>
    <n v="35.394693048185097"/>
    <n v="333488.79790000001"/>
    <n v="-26132.276999999998"/>
    <n v="-2.77353820844831"/>
    <n v="-7.8360284257092303"/>
    <s v="Low Margin"/>
    <n v="9422"/>
    <s v="Medium Volume"/>
  </r>
  <r>
    <x v="916"/>
    <n v="306351.95"/>
    <n v="313446.07"/>
    <x v="11"/>
    <s v="Monday"/>
    <n v="2894413232.1032"/>
    <n v="32.4250583086368"/>
    <n v="306351.9509"/>
    <n v="-7094.1171999999797"/>
    <n v="-0.75085914479254601"/>
    <n v="-2.3156755421856801"/>
    <s v="Medium Margin"/>
    <n v="9448"/>
    <s v="Medium Volume"/>
  </r>
  <r>
    <x v="917"/>
    <n v="365055.31"/>
    <n v="398013.35"/>
    <x v="10"/>
    <s v="Wednesday"/>
    <n v="3454883472.7680001"/>
    <n v="38.573046491969599"/>
    <n v="365055.31199999998"/>
    <n v="-32958.0363"/>
    <n v="-3.48246368343196"/>
    <n v="-9.0282308506717595"/>
    <s v="Low Margin"/>
    <n v="9464"/>
    <s v="Medium Volume"/>
  </r>
  <r>
    <x v="918"/>
    <n v="307043.94"/>
    <n v="313652.34999999998"/>
    <x v="11"/>
    <s v="Saturday"/>
    <n v="2907706068.2379999"/>
    <n v="32.422802048574397"/>
    <n v="307043.93540000002"/>
    <n v="-6608.4129000000003"/>
    <n v="-0.697826071805702"/>
    <n v="-2.1522694761552299"/>
    <s v="Medium Margin"/>
    <n v="9470"/>
    <s v="Medium Volume"/>
  </r>
  <r>
    <x v="919"/>
    <n v="307272.68"/>
    <n v="319500.01"/>
    <x v="2"/>
    <s v="Sunday"/>
    <n v="2910794132.6901002"/>
    <n v="32.436681484218298"/>
    <n v="307272.68369999999"/>
    <n v="-12227.325800000001"/>
    <n v="-1.2907553890003201"/>
    <n v="-3.9793077773024299"/>
    <s v="Medium Margin"/>
    <n v="9473"/>
    <s v="Medium Volume"/>
  </r>
  <r>
    <x v="920"/>
    <n v="337506.79"/>
    <n v="362223.16"/>
    <x v="10"/>
    <s v="Saturday"/>
    <n v="3202939421.9159999"/>
    <n v="35.564466638566898"/>
    <n v="337506.78840000002"/>
    <n v="-24716.372500000001"/>
    <n v="-2.6044649631190699"/>
    <n v="-7.3232223319630299"/>
    <s v="Low Margin"/>
    <n v="9490"/>
    <s v="Medium Volume"/>
  </r>
  <r>
    <x v="921"/>
    <n v="316404.06"/>
    <n v="323293.40000000002"/>
    <x v="2"/>
    <s v="Monday"/>
    <n v="3003623763.4138999"/>
    <n v="33.330249899926301"/>
    <n v="316404.06229999999"/>
    <n v="-6889.3342999999904"/>
    <n v="-0.725727831033392"/>
    <n v="-2.1773849077411098"/>
    <s v="Medium Margin"/>
    <n v="9493"/>
    <s v="Medium Volume"/>
  </r>
  <r>
    <x v="922"/>
    <n v="325749.01"/>
    <n v="345287.81"/>
    <x v="9"/>
    <s v="Friday"/>
    <n v="3094941333.5588999"/>
    <n v="34.285760330491499"/>
    <n v="325749.00890000002"/>
    <n v="-19538.802599999999"/>
    <n v="-2.05649958951689"/>
    <n v="-5.9981157474520801"/>
    <s v="Low Margin"/>
    <n v="9501"/>
    <s v="Medium Volume"/>
  </r>
  <r>
    <x v="923"/>
    <n v="358597.43"/>
    <n v="382447.08"/>
    <x v="9"/>
    <s v="Friday"/>
    <n v="3408468557.8924999"/>
    <n v="37.727241294055801"/>
    <n v="358597.42849999998"/>
    <n v="-23849.651900000001"/>
    <n v="-2.5091690583903201"/>
    <n v="-6.6508150936168802"/>
    <s v="Low Margin"/>
    <n v="9505"/>
    <s v="Medium Volume"/>
  </r>
  <r>
    <x v="924"/>
    <n v="392228.14"/>
    <n v="364396.19"/>
    <x v="10"/>
    <s v="Thursday"/>
    <n v="3741856436.52"/>
    <n v="41.114060587002101"/>
    <n v="392228.13799999998"/>
    <n v="27831.943800000001"/>
    <n v="2.9173945283018798"/>
    <n v="7.0958559836928199"/>
    <s v="High Margin"/>
    <n v="9540"/>
    <s v="Medium Volume"/>
  </r>
  <r>
    <x v="925"/>
    <n v="318949.82"/>
    <n v="326322.53000000003"/>
    <x v="8"/>
    <s v="Friday"/>
    <n v="3053306599.0983"/>
    <n v="33.317645158257598"/>
    <n v="318949.81709999999"/>
    <n v="-7372.7089000000296"/>
    <n v="-0.770156575786068"/>
    <n v="-2.3115576509919999"/>
    <s v="Medium Margin"/>
    <n v="9573"/>
    <s v="Medium Volume"/>
  </r>
  <r>
    <x v="926"/>
    <n v="369350.99"/>
    <n v="402564.68"/>
    <x v="10"/>
    <s v="Saturday"/>
    <n v="3565714452.6329999"/>
    <n v="38.258855344934702"/>
    <n v="369350.98950000003"/>
    <n v="-33213.689100000003"/>
    <n v="-3.4404069919204399"/>
    <n v="-8.9924462216717398"/>
    <s v="Low Margin"/>
    <n v="9654"/>
    <s v="Medium Volume"/>
  </r>
  <r>
    <x v="927"/>
    <n v="323548.78999999998"/>
    <n v="368434.89"/>
    <x v="0"/>
    <s v="Wednesday"/>
    <n v="3136158375.9129"/>
    <n v="33.379633271433001"/>
    <n v="323548.78529999999"/>
    <n v="-44886.100599999998"/>
    <n v="-4.6307748478283299"/>
    <n v="-13.8730548959969"/>
    <s v="Low Margin"/>
    <n v="9693"/>
    <s v="Medium Volume"/>
  </r>
  <r>
    <x v="928"/>
    <n v="332559.77"/>
    <n v="361970.29"/>
    <x v="2"/>
    <s v="Monday"/>
    <n v="3232813475.5650001"/>
    <n v="34.210447999176999"/>
    <n v="332559.76500000001"/>
    <n v="-29410.5209"/>
    <n v="-3.02546249357062"/>
    <n v="-8.8436798420277896"/>
    <s v="Low Margin"/>
    <n v="9721"/>
    <s v="Medium Volume"/>
  </r>
  <r>
    <x v="929"/>
    <n v="316073.18"/>
    <n v="329754.78000000003"/>
    <x v="9"/>
    <s v="Saturday"/>
    <n v="3077604529.3175001"/>
    <n v="32.461043185786203"/>
    <n v="316073.17749999999"/>
    <n v="-13681.602000000001"/>
    <n v="-1.40511471705864"/>
    <n v="-4.328618488989"/>
    <s v="Medium Margin"/>
    <n v="9737"/>
    <s v="Medium Volume"/>
  </r>
  <r>
    <x v="930"/>
    <n v="369245.76"/>
    <n v="392017.97"/>
    <x v="7"/>
    <s v="Saturday"/>
    <n v="3607531062.4990001"/>
    <n v="37.793834053224202"/>
    <n v="369245.75870000001"/>
    <n v="-22772.214800000002"/>
    <n v="-2.33083058341863"/>
    <n v="-6.1672244740667903"/>
    <s v="Low Margin"/>
    <n v="9770"/>
    <s v="Medium Volume"/>
  </r>
  <r>
    <x v="931"/>
    <n v="309217.88"/>
    <n v="320116.92"/>
    <x v="9"/>
    <s v="Saturday"/>
    <n v="3021677080.3632002"/>
    <n v="31.643253745395"/>
    <n v="309217.87560000003"/>
    <n v="-10899.048699999999"/>
    <n v="-1.11533449652067"/>
    <n v="-3.5247149534455899"/>
    <s v="Medium Margin"/>
    <n v="9772"/>
    <s v="Medium Volume"/>
  </r>
  <r>
    <x v="932"/>
    <n v="310346.12"/>
    <n v="323325.03000000003"/>
    <x v="6"/>
    <s v="Tuesday"/>
    <n v="3037978181.4057002"/>
    <n v="31.703557186638101"/>
    <n v="310346.1213"/>
    <n v="-12978.908600000001"/>
    <n v="-1.3258666462355699"/>
    <n v="-4.18207533757246"/>
    <s v="Medium Margin"/>
    <n v="9789"/>
    <s v="Medium Volume"/>
  </r>
  <r>
    <x v="933"/>
    <n v="317916.32"/>
    <n v="322089.78999999998"/>
    <x v="9"/>
    <s v="Friday"/>
    <n v="3116215748.0558"/>
    <n v="32.433821454805098"/>
    <n v="317916.31790000002"/>
    <n v="-4173.4710999999697"/>
    <n v="-0.42577750459089603"/>
    <n v="-1.31275774945051"/>
    <s v="Medium Margin"/>
    <n v="9802"/>
    <s v="Medium Volume"/>
  </r>
  <r>
    <x v="934"/>
    <n v="337900.18"/>
    <n v="358772.25"/>
    <x v="2"/>
    <s v="Friday"/>
    <n v="3347914965.6055999"/>
    <n v="34.103772527250698"/>
    <n v="337900.17820000002"/>
    <n v="-20872.072199999999"/>
    <n v="-2.1065878280177599"/>
    <n v="-6.1769935461963597"/>
    <s v="Low Margin"/>
    <n v="9908"/>
    <s v="Medium Volume"/>
  </r>
  <r>
    <x v="935"/>
    <n v="340440.21"/>
    <n v="366359.66"/>
    <x v="0"/>
    <s v="Friday"/>
    <n v="3382613881.848"/>
    <n v="34.263305706521699"/>
    <n v="340440.20549999998"/>
    <n v="-25919.453099999999"/>
    <n v="-2.6086406099033899"/>
    <n v="-7.6135111779563402"/>
    <s v="Low Margin"/>
    <n v="9936"/>
    <s v="Medium Volume"/>
  </r>
  <r>
    <x v="936"/>
    <n v="340851.51"/>
    <n v="364361.03"/>
    <x v="4"/>
    <s v="Friday"/>
    <n v="3399312068.3407001"/>
    <n v="34.177429650055103"/>
    <n v="340851.50589999999"/>
    <n v="-23509.526999999998"/>
    <n v="-2.3573174571342599"/>
    <n v="-6.8972929833255003"/>
    <s v="Low Margin"/>
    <n v="9973"/>
    <s v="Medium Volume"/>
  </r>
  <r>
    <x v="937"/>
    <n v="385482.87"/>
    <n v="406252.01"/>
    <x v="8"/>
    <s v="Thursday"/>
    <n v="3849431959.7919998"/>
    <n v="38.6023304626477"/>
    <n v="385482.87199999997"/>
    <n v="-20769.135600000001"/>
    <n v="-2.07982531544162"/>
    <n v="-5.3878231974986504"/>
    <s v="Low Margin"/>
    <n v="9986"/>
    <s v="Medium Volume"/>
  </r>
  <r>
    <x v="938"/>
    <n v="354042.02"/>
    <n v="373200.31"/>
    <x v="8"/>
    <s v="Friday"/>
    <n v="3556352123.0440001"/>
    <n v="35.245597132901899"/>
    <n v="354042.0232"/>
    <n v="-19158.282800000001"/>
    <n v="-1.90724567446491"/>
    <n v="-5.4113019202744104"/>
    <s v="Low Margin"/>
    <n v="10045"/>
    <s v="Medium Volume"/>
  </r>
  <r>
    <x v="939"/>
    <n v="326906.07"/>
    <n v="333806.28999999998"/>
    <x v="11"/>
    <s v="Friday"/>
    <n v="3296520852.2328"/>
    <n v="32.418293752479201"/>
    <n v="326906.07419999997"/>
    <n v="-6900.2177000000402"/>
    <n v="-0.68427386949623503"/>
    <n v="-2.11076460322316"/>
    <s v="Medium Margin"/>
    <n v="10084"/>
    <s v="Medium Volume"/>
  </r>
  <r>
    <x v="940"/>
    <n v="380592.58"/>
    <n v="409812.43"/>
    <x v="4"/>
    <s v="Friday"/>
    <n v="3837895552.5184002"/>
    <n v="37.742223086076997"/>
    <n v="380592.57760000002"/>
    <n v="-29219.855100000001"/>
    <n v="-2.8976452895676301"/>
    <n v="-7.6774632033706798"/>
    <s v="Low Margin"/>
    <n v="10084"/>
    <s v="Medium Volume"/>
  </r>
  <r>
    <x v="941"/>
    <n v="345776.25"/>
    <n v="373816.17"/>
    <x v="0"/>
    <s v="Wednesday"/>
    <n v="3493031680.5306001"/>
    <n v="34.228494387250002"/>
    <n v="345776.25030000001"/>
    <n v="-28039.918099999999"/>
    <n v="-2.7756798752722198"/>
    <n v="-8.1092666357716006"/>
    <s v="Low Margin"/>
    <n v="10102"/>
    <s v="Medium Volume"/>
  </r>
  <r>
    <x v="942"/>
    <n v="339004.34"/>
    <n v="371177.19"/>
    <x v="9"/>
    <s v="Monday"/>
    <n v="3441911032.5457001"/>
    <n v="33.389573219737997"/>
    <n v="339004.33689999999"/>
    <n v="-32172.85"/>
    <n v="-3.1688023244361201"/>
    <n v="-9.4903948115243093"/>
    <s v="Low Margin"/>
    <n v="10153"/>
    <s v="Medium Volume"/>
  </r>
  <r>
    <x v="943"/>
    <n v="312311.95"/>
    <n v="348177.12"/>
    <x v="0"/>
    <s v="Thursday"/>
    <n v="3174338700.4559999"/>
    <n v="30.727268201495502"/>
    <n v="312311.95400000003"/>
    <n v="-35865.166499999999"/>
    <n v="-3.5286468417945702"/>
    <n v="-11.483763602593299"/>
    <s v="Low Margin"/>
    <n v="10164"/>
    <s v="Medium Volume"/>
  </r>
  <r>
    <x v="944"/>
    <n v="358183.77"/>
    <n v="391310.32"/>
    <x v="3"/>
    <s v="Friday"/>
    <n v="3654907229.8959999"/>
    <n v="35.102290670325402"/>
    <n v="358183.77399999998"/>
    <n v="-33126.546699999999"/>
    <n v="-3.2464275480203799"/>
    <n v="-9.2484777660531403"/>
    <s v="Low Margin"/>
    <n v="10204"/>
    <s v="Medium Volume"/>
  </r>
  <r>
    <x v="945"/>
    <n v="328217.77"/>
    <n v="340913.59"/>
    <x v="7"/>
    <s v="Tuesday"/>
    <n v="3355370262.71"/>
    <n v="32.105817274772598"/>
    <n v="328217.77"/>
    <n v="-12695.8217"/>
    <n v="-1.2418880661253999"/>
    <n v="-3.8681091825101301"/>
    <s v="Medium Margin"/>
    <n v="10223"/>
    <s v="Medium Volume"/>
  </r>
  <r>
    <x v="946"/>
    <n v="351146.02"/>
    <n v="380098.16"/>
    <x v="8"/>
    <s v="Friday"/>
    <n v="3605918448.573"/>
    <n v="34.194762586425199"/>
    <n v="351146.01699999999"/>
    <n v="-28952.1394"/>
    <n v="-2.8193728113740399"/>
    <n v="-8.2450428022368794"/>
    <s v="Low Margin"/>
    <n v="10269"/>
    <s v="Medium Volume"/>
  </r>
  <r>
    <x v="947"/>
    <n v="389972.12"/>
    <n v="419827.14"/>
    <x v="4"/>
    <s v="Saturday"/>
    <n v="4028022025.4141998"/>
    <n v="37.755070171362199"/>
    <n v="389972.11979999999"/>
    <n v="-29855.0167"/>
    <n v="-2.89040727079098"/>
    <n v="-7.6556797740595899"/>
    <s v="Low Margin"/>
    <n v="10329"/>
    <s v="Medium Volume"/>
  </r>
  <r>
    <x v="948"/>
    <n v="336901.37"/>
    <n v="343519.88"/>
    <x v="9"/>
    <s v="Friday"/>
    <n v="3497373139.6177001"/>
    <n v="32.453652991041302"/>
    <n v="336901.37170000002"/>
    <n v="-6618.5038000000104"/>
    <n v="-0.63755936807629399"/>
    <n v="-1.9645226632955299"/>
    <s v="Medium Margin"/>
    <n v="10381"/>
    <s v="Medium Volume"/>
  </r>
  <r>
    <x v="949"/>
    <n v="354856.04"/>
    <n v="380511.16"/>
    <x v="4"/>
    <s v="Sunday"/>
    <n v="3686244594.4211998"/>
    <n v="34.160189150943403"/>
    <n v="354856.04489999998"/>
    <n v="-25655.114300000001"/>
    <n v="-2.4696875529457101"/>
    <n v="-7.2297244667847602"/>
    <s v="Low Margin"/>
    <n v="10388"/>
    <s v="Medium Volume"/>
  </r>
  <r>
    <x v="950"/>
    <n v="355069.54"/>
    <n v="376755.56"/>
    <x v="2"/>
    <s v="Saturday"/>
    <n v="3690237730.2593002"/>
    <n v="34.164297132685498"/>
    <n v="355069.54009999998"/>
    <n v="-21686.024399999998"/>
    <n v="-2.0865990955450799"/>
    <n v="-6.10754287565541"/>
    <s v="Low Margin"/>
    <n v="10393"/>
    <s v="Medium Volume"/>
  </r>
  <r>
    <x v="951"/>
    <n v="357369.27"/>
    <n v="352250.83"/>
    <x v="6"/>
    <s v="Saturday"/>
    <n v="3758809949.2542"/>
    <n v="33.9769221239779"/>
    <n v="357369.26689999999"/>
    <n v="5118.4367999999704"/>
    <n v="0.48663593839132602"/>
    <n v="1.4322543302058"/>
    <s v="Medium Margin"/>
    <n v="10518"/>
    <s v="Medium Volume"/>
  </r>
  <r>
    <x v="952"/>
    <n v="351319.64"/>
    <n v="397626.59"/>
    <x v="0"/>
    <s v="Saturday"/>
    <n v="3698693149.9168"/>
    <n v="33.3700264152736"/>
    <n v="351319.63809999998"/>
    <n v="-46306.947"/>
    <n v="-4.3984562120060797"/>
    <n v="-13.180859245568"/>
    <s v="Low Margin"/>
    <n v="10528"/>
    <s v="Medium Volume"/>
  </r>
  <r>
    <x v="953"/>
    <n v="400302.04"/>
    <n v="434872.73"/>
    <x v="8"/>
    <s v="Saturday"/>
    <n v="4243201618.6999998"/>
    <n v="37.764343349056603"/>
    <n v="400302.03950000001"/>
    <n v="-34570.689400000003"/>
    <n v="-3.2613857924528298"/>
    <n v="-8.6361512030217806"/>
    <s v="Low Margin"/>
    <n v="10600"/>
    <s v="Medium Volume"/>
  </r>
  <r>
    <x v="954"/>
    <n v="364087.42"/>
    <n v="386499.9"/>
    <x v="4"/>
    <s v="Friday"/>
    <n v="3868064795.7631998"/>
    <n v="34.270277136671702"/>
    <n v="364087.42430000001"/>
    <n v="-22412.472099999999"/>
    <n v="-2.1096076901355398"/>
    <n v="-6.1557940769557096"/>
    <s v="Low Margin"/>
    <n v="10624"/>
    <s v="Medium Volume"/>
  </r>
  <r>
    <x v="955"/>
    <n v="364416.73"/>
    <n v="392128.3"/>
    <x v="0"/>
    <s v="Saturday"/>
    <n v="3878487274.4187999"/>
    <n v="34.240038673306401"/>
    <n v="364416.7316"/>
    <n v="-27711.5697"/>
    <n v="-2.6037367001785201"/>
    <n v="-7.6043626148366403"/>
    <s v="Low Margin"/>
    <n v="10643"/>
    <s v="Medium Volume"/>
  </r>
  <r>
    <x v="956"/>
    <n v="378527.87"/>
    <n v="410385.04"/>
    <x v="10"/>
    <s v="Saturday"/>
    <n v="4064253768.1062002"/>
    <n v="35.254528508894502"/>
    <n v="378527.8726"/>
    <n v="-31857.164400000001"/>
    <n v="-2.9670452081587002"/>
    <n v="-8.4160683283854993"/>
    <s v="Low Margin"/>
    <n v="10737"/>
    <s v="Medium Volume"/>
  </r>
  <r>
    <x v="957"/>
    <n v="368789.57"/>
    <n v="391923.66"/>
    <x v="7"/>
    <s v="Wednesday"/>
    <n v="3968544590.7486"/>
    <n v="34.270938816095203"/>
    <n v="368789.57260000001"/>
    <n v="-23134.087"/>
    <n v="-2.1498082891924502"/>
    <n v="-6.2729775239854497"/>
    <s v="Low Margin"/>
    <n v="10761"/>
    <s v="Medium Volume"/>
  </r>
  <r>
    <x v="958"/>
    <n v="377937.14"/>
    <n v="413010.23"/>
    <x v="3"/>
    <s v="Saturday"/>
    <n v="4070005046.6602998"/>
    <n v="35.094914913176702"/>
    <n v="377937.13870000001"/>
    <n v="-35073.090300000003"/>
    <n v="-3.2568567462159899"/>
    <n v="-9.2801386020547696"/>
    <s v="Low Margin"/>
    <n v="10769"/>
    <s v="Medium Volume"/>
  </r>
  <r>
    <x v="959"/>
    <n v="369091.06"/>
    <n v="391842.5"/>
    <x v="0"/>
    <s v="Saturday"/>
    <n v="3986183398.3200002"/>
    <n v="34.175097722222198"/>
    <n v="369091.05540000001"/>
    <n v="-22751.446"/>
    <n v="-2.1066153703703701"/>
    <n v="-6.1641824333410797"/>
    <s v="Low Margin"/>
    <n v="10800"/>
    <s v="Medium Volume"/>
  </r>
  <r>
    <x v="960"/>
    <n v="360480.94"/>
    <n v="369765.61"/>
    <x v="8"/>
    <s v="Saturday"/>
    <n v="3898240889.4856"/>
    <n v="33.334653264286999"/>
    <n v="360480.94040000002"/>
    <n v="-9284.6723999999795"/>
    <n v="-0.85857891621971405"/>
    <n v="-2.5756347588578299"/>
    <s v="Medium Margin"/>
    <n v="10814"/>
    <s v="Medium Volume"/>
  </r>
  <r>
    <x v="961"/>
    <n v="370355"/>
    <n v="392493.08"/>
    <x v="0"/>
    <s v="Friday"/>
    <n v="4010944668.4109998"/>
    <n v="34.197137737765502"/>
    <n v="370355.00170000002"/>
    <n v="-22138.080999999998"/>
    <n v="-2.04414413665743"/>
    <n v="-5.9775299100544101"/>
    <s v="Low Margin"/>
    <n v="10830"/>
    <s v="Medium Volume"/>
  </r>
  <r>
    <x v="962"/>
    <n v="371561.98"/>
    <n v="393884.43"/>
    <x v="9"/>
    <s v="Saturday"/>
    <n v="4027731824.1760001"/>
    <n v="34.276935092250902"/>
    <n v="371561.97639999999"/>
    <n v="-22322.456600000001"/>
    <n v="-2.0592672140221402"/>
    <n v="-6.0077343802179302"/>
    <s v="Low Margin"/>
    <n v="10840"/>
    <s v="Medium Volume"/>
  </r>
  <r>
    <x v="963"/>
    <n v="373959.36"/>
    <n v="396324.18"/>
    <x v="7"/>
    <s v="Friday"/>
    <n v="4074661208.3520002"/>
    <n v="34.3207931350954"/>
    <n v="373959.36200000002"/>
    <n v="-22364.816699999999"/>
    <n v="-2.0525712830396401"/>
    <n v="-5.9805473462113703"/>
    <s v="Low Margin"/>
    <n v="10896"/>
    <s v="Medium Volume"/>
  </r>
  <r>
    <x v="964"/>
    <n v="413700.18"/>
    <n v="445569.72"/>
    <x v="4"/>
    <s v="Saturday"/>
    <n v="4535808761.4596004"/>
    <n v="37.7325956676396"/>
    <n v="413700.1789"/>
    <n v="-31869.540199999999"/>
    <n v="-2.9067439073330901"/>
    <n v="-7.7035355132644296"/>
    <s v="Low Margin"/>
    <n v="10964"/>
    <s v="Medium Volume"/>
  </r>
  <r>
    <x v="965"/>
    <n v="368037.69"/>
    <n v="413540.81"/>
    <x v="0"/>
    <s v="Friday"/>
    <n v="4059455741.6570001"/>
    <n v="33.366971160471401"/>
    <n v="368037.69189999998"/>
    <n v="-45503.115299999998"/>
    <n v="-4.1253957660924803"/>
    <n v="-12.3637106474311"/>
    <s v="Low Margin"/>
    <n v="11030"/>
    <s v="Medium Volume"/>
  </r>
  <r>
    <x v="966"/>
    <n v="358024.98"/>
    <n v="384823.44"/>
    <x v="0"/>
    <s v="Tuesday"/>
    <n v="3951163693.6268001"/>
    <n v="32.441553216745199"/>
    <n v="358024.98129999998"/>
    <n v="-26798.458600000002"/>
    <n v="-2.4282764226168898"/>
    <n v="-7.4850806507115699"/>
    <s v="Low Margin"/>
    <n v="11036"/>
    <s v="Medium Volume"/>
  </r>
  <r>
    <x v="967"/>
    <n v="358365.68"/>
    <n v="382967.98"/>
    <x v="0"/>
    <s v="Thursday"/>
    <n v="3955998774.6370001"/>
    <n v="32.463600235528602"/>
    <n v="358365.68300000002"/>
    <n v="-24602.300200000001"/>
    <n v="-2.22867109339614"/>
    <n v="-6.8651384234243196"/>
    <s v="Low Margin"/>
    <n v="11039"/>
    <s v="Medium Volume"/>
  </r>
  <r>
    <x v="968"/>
    <n v="344299.68"/>
    <n v="365935.65"/>
    <x v="9"/>
    <s v="Thursday"/>
    <n v="3815529080.3568001"/>
    <n v="31.0683705468327"/>
    <n v="344299.68239999999"/>
    <n v="-21635.970600000001"/>
    <n v="-1.9523525175961001"/>
    <n v="-6.2840518612107799"/>
    <s v="Low Margin"/>
    <n v="11082"/>
    <s v="Medium Volume"/>
  </r>
  <r>
    <x v="969"/>
    <n v="418715.41"/>
    <n v="450936.28"/>
    <x v="4"/>
    <s v="Saturday"/>
    <n v="4646066196.0176001"/>
    <n v="37.735707516222099"/>
    <n v="418715.4106"/>
    <n v="-32220.868699999999"/>
    <n v="-2.9038273882480201"/>
    <n v="-7.6951714420610804"/>
    <s v="Low Margin"/>
    <n v="11096"/>
    <s v="Medium Volume"/>
  </r>
  <r>
    <x v="970"/>
    <n v="391656.21"/>
    <n v="429832.83"/>
    <x v="1"/>
    <s v="Saturday"/>
    <n v="4366183458.0648003"/>
    <n v="35.132419501255796"/>
    <n v="391656.21260000003"/>
    <n v="-38176.622199999998"/>
    <n v="-3.4245265697882998"/>
    <n v="-9.7474828617080806"/>
    <s v="Low Margin"/>
    <n v="11148"/>
    <s v="Medium Volume"/>
  </r>
  <r>
    <x v="971"/>
    <n v="362106.53"/>
    <n v="376645.75"/>
    <x v="2"/>
    <s v="Monday"/>
    <n v="4044729969.1420002"/>
    <n v="32.417773733213998"/>
    <n v="362106.53259999998"/>
    <n v="-14539.2183"/>
    <n v="-1.30163100268577"/>
    <n v="-4.0151770241772198"/>
    <s v="Medium Margin"/>
    <n v="11170"/>
    <s v="Medium Volume"/>
  </r>
  <r>
    <x v="972"/>
    <n v="424009.88"/>
    <n v="451548.03"/>
    <x v="9"/>
    <s v="Saturday"/>
    <n v="4764599049.6525002"/>
    <n v="37.733370339058503"/>
    <n v="424009.88250000001"/>
    <n v="-27538.145100000002"/>
    <n v="-2.4506670018688199"/>
    <n v="-6.49469416553044"/>
    <s v="Low Margin"/>
    <n v="11237"/>
    <s v="Medium Volume"/>
  </r>
  <r>
    <x v="973"/>
    <n v="375031.11"/>
    <n v="383727.19"/>
    <x v="8"/>
    <s v="Saturday"/>
    <n v="4219099979.625"/>
    <n v="33.336098604444402"/>
    <n v="375031.10930000001"/>
    <n v="-8696.0847000000103"/>
    <n v="-0.77298530666666698"/>
    <n v="-2.3187635597034499"/>
    <s v="Medium Margin"/>
    <n v="11250"/>
    <s v="Medium Volume"/>
  </r>
  <r>
    <x v="974"/>
    <n v="384806.77"/>
    <n v="418101.6"/>
    <x v="0"/>
    <s v="Tuesday"/>
    <n v="4331769827.9012003"/>
    <n v="34.183776459092101"/>
    <n v="384806.77159999998"/>
    <n v="-33294.825900000003"/>
    <n v="-2.9576997334991599"/>
    <n v="-8.6523492717039296"/>
    <s v="Low Margin"/>
    <n v="11257"/>
    <s v="Medium Volume"/>
  </r>
  <r>
    <x v="975"/>
    <n v="375876.01"/>
    <n v="431325.69"/>
    <x v="3"/>
    <s v="Friday"/>
    <n v="4231236282.8438001"/>
    <n v="33.390424926712299"/>
    <n v="375876.0134"/>
    <n v="-55449.673300000002"/>
    <n v="-4.92579490983388"/>
    <n v="-14.7521180717088"/>
    <s v="Low Margin"/>
    <n v="11257"/>
    <s v="Medium Volume"/>
  </r>
  <r>
    <x v="976"/>
    <n v="376778.84"/>
    <n v="384006.05"/>
    <x v="2"/>
    <s v="Friday"/>
    <n v="4260991852.9313002"/>
    <n v="33.316724352285803"/>
    <n v="376778.8357"/>
    <n v="-7227.2096000000001"/>
    <n v="-0.63906707931735796"/>
    <n v="-1.9181569969483301"/>
    <s v="Medium Margin"/>
    <n v="11309"/>
    <s v="Medium Volume"/>
  </r>
  <r>
    <x v="977"/>
    <n v="387639.12"/>
    <n v="426783.3"/>
    <x v="2"/>
    <s v="Friday"/>
    <n v="4391951229.6000004"/>
    <n v="34.213514563106799"/>
    <n v="387639.12"/>
    <n v="-39144.182200000003"/>
    <n v="-3.45491458075904"/>
    <n v="-10.098099025712401"/>
    <s v="Low Margin"/>
    <n v="11330"/>
    <s v="Medium Volume"/>
  </r>
  <r>
    <x v="978"/>
    <n v="367729.27"/>
    <n v="373973.59"/>
    <x v="9"/>
    <s v="Saturday"/>
    <n v="4167108067.2424002"/>
    <n v="32.450517843275698"/>
    <n v="367729.26819999999"/>
    <n v="-6244.32510000002"/>
    <n v="-0.55103468937522204"/>
    <n v="-1.6980767211066401"/>
    <s v="Medium Margin"/>
    <n v="11332"/>
    <s v="Medium Volume"/>
  </r>
  <r>
    <x v="979"/>
    <n v="388187.6"/>
    <n v="414644.62"/>
    <x v="4"/>
    <s v="Saturday"/>
    <n v="4410975714.7082005"/>
    <n v="34.162422018833098"/>
    <n v="388187.60139999999"/>
    <n v="-26457.022099999998"/>
    <n v="-2.3283483323066099"/>
    <n v="-6.8155247629194404"/>
    <s v="Low Margin"/>
    <n v="11363"/>
    <s v="Medium Volume"/>
  </r>
  <r>
    <x v="980"/>
    <n v="375648.02"/>
    <n v="404178.92"/>
    <x v="1"/>
    <s v="Monday"/>
    <n v="4349628394.6324997"/>
    <n v="32.4421813196304"/>
    <n v="375648.01750000002"/>
    <n v="-28530.903600000001"/>
    <n v="-2.4640213835391598"/>
    <n v="-7.5951162446904101"/>
    <s v="Low Margin"/>
    <n v="11579"/>
    <s v="Medium Volume"/>
  </r>
  <r>
    <x v="981"/>
    <n v="397480.37"/>
    <n v="421674.1"/>
    <x v="4"/>
    <s v="Saturday"/>
    <n v="4606797482.5050001"/>
    <n v="34.295113848145"/>
    <n v="397480.36949999997"/>
    <n v="-24193.732400000001"/>
    <n v="-2.0874661259706699"/>
    <n v="-6.0867741545158403"/>
    <s v="Low Margin"/>
    <n v="11590"/>
    <s v="Medium Volume"/>
  </r>
  <r>
    <x v="982"/>
    <n v="358171"/>
    <n v="398562.61"/>
    <x v="2"/>
    <s v="Sunday"/>
    <n v="4171259422.9098001"/>
    <n v="30.7548511334364"/>
    <n v="358170.9963"/>
    <n v="-40391.611100000002"/>
    <n v="-3.4682819079512299"/>
    <n v="-11.2771864604493"/>
    <s v="Low Margin"/>
    <n v="11646"/>
    <s v="Medium Volume"/>
  </r>
  <r>
    <x v="983"/>
    <n v="389904.01"/>
    <n v="422372.58"/>
    <x v="7"/>
    <s v="Friday"/>
    <n v="4549010068.3361998"/>
    <n v="33.419388754606999"/>
    <n v="389904.0086"/>
    <n v="-32468.573"/>
    <n v="-2.7829410302562798"/>
    <n v="-8.3273247475917298"/>
    <s v="Low Margin"/>
    <n v="11667"/>
    <s v="Medium Volume"/>
  </r>
  <r>
    <x v="984"/>
    <n v="440906"/>
    <n v="474967.33"/>
    <x v="7"/>
    <s v="Monday"/>
    <n v="5153309312.8056002"/>
    <n v="37.722963612251903"/>
    <n v="440905.9987"/>
    <n v="-34061.3289"/>
    <n v="-2.91421362936345"/>
    <n v="-7.7253040331565002"/>
    <s v="Low Margin"/>
    <n v="11688"/>
    <s v="Medium Volume"/>
  </r>
  <r>
    <x v="985"/>
    <n v="402057.25"/>
    <n v="426466.13"/>
    <x v="7"/>
    <s v="Saturday"/>
    <n v="4714523347.5053997"/>
    <n v="34.287672940474202"/>
    <n v="402057.25290000002"/>
    <n v="-24408.879300000001"/>
    <n v="-2.0816032150776"/>
    <n v="-6.0709958902472403"/>
    <s v="Low Margin"/>
    <n v="11726"/>
    <s v="Medium Volume"/>
  </r>
  <r>
    <x v="986"/>
    <n v="393635.17"/>
    <n v="448390.97"/>
    <x v="1"/>
    <s v="Friday"/>
    <n v="4628362386.4742002"/>
    <n v="33.478072367749597"/>
    <n v="393635.17489999998"/>
    <n v="-54755.7909"/>
    <n v="-4.6568966575948298"/>
    <n v="-13.910289118321399"/>
    <s v="Low Margin"/>
    <n v="11758"/>
    <s v="Medium Volume"/>
  </r>
  <r>
    <x v="987"/>
    <n v="486230.32"/>
    <n v="495909.09"/>
    <x v="10"/>
    <s v="Wednesday"/>
    <n v="5741893851.2418003"/>
    <n v="41.174555017359602"/>
    <n v="486230.32020000002"/>
    <n v="-9678.7693999999901"/>
    <n v="-0.819609568972817"/>
    <n v="-1.99057298525087"/>
    <s v="Medium Margin"/>
    <n v="11809"/>
    <s v="Medium Volume"/>
  </r>
  <r>
    <x v="988"/>
    <n v="397984.33"/>
    <n v="437198.93"/>
    <x v="11"/>
    <s v="Friday"/>
    <n v="4736013518.6700001"/>
    <n v="33.444061285714298"/>
    <n v="397984.32929999998"/>
    <n v="-39214.600299999998"/>
    <n v="-3.2953445630252101"/>
    <n v="-9.8533026084150404"/>
    <s v="Low Margin"/>
    <n v="11900"/>
    <s v="Medium Volume"/>
  </r>
  <r>
    <x v="989"/>
    <n v="402312.33"/>
    <n v="459285.8"/>
    <x v="1"/>
    <s v="Thursday"/>
    <n v="4853898300.0579996"/>
    <n v="33.3454068130957"/>
    <n v="402312.33319999999"/>
    <n v="-56973.471299999997"/>
    <n v="-4.7222106340654797"/>
    <n v="-14.161502543765399"/>
    <s v="Low Margin"/>
    <n v="12065"/>
    <s v="Medium Volume"/>
  </r>
  <r>
    <x v="990"/>
    <n v="395941.35"/>
    <n v="406765.91"/>
    <x v="6"/>
    <s v="Friday"/>
    <n v="4817418345.8317003"/>
    <n v="32.542232686775698"/>
    <n v="395941.34509999998"/>
    <n v="-10824.5689"/>
    <n v="-0.88966622010356"/>
    <n v="-2.7338819332611299"/>
    <s v="Medium Margin"/>
    <n v="12167"/>
    <s v="Medium Volume"/>
  </r>
  <r>
    <x v="991"/>
    <n v="459484.67"/>
    <n v="501362.57"/>
    <x v="6"/>
    <s v="Saturday"/>
    <n v="5596982723.8546"/>
    <n v="37.7214240702734"/>
    <n v="459484.6666"/>
    <n v="-41877.905899999998"/>
    <n v="-3.4379694524259099"/>
    <n v="-9.1141030254348898"/>
    <s v="Low Margin"/>
    <n v="12181"/>
    <s v="Medium Volume"/>
  </r>
  <r>
    <x v="992"/>
    <n v="461667"/>
    <n v="496852.8"/>
    <x v="4"/>
    <s v="Saturday"/>
    <n v="5640185786.6463003"/>
    <n v="37.788901031349802"/>
    <n v="461667.00390000001"/>
    <n v="-35185.7981"/>
    <n v="-2.8800686011295702"/>
    <n v="-7.6214669453876498"/>
    <s v="Low Margin"/>
    <n v="12217"/>
    <s v="Medium Volume"/>
  </r>
  <r>
    <x v="993"/>
    <n v="391930.88"/>
    <n v="407438.92"/>
    <x v="7"/>
    <s v="Saturday"/>
    <n v="4790179190.9160004"/>
    <n v="32.067654884634301"/>
    <n v="391930.87800000003"/>
    <n v="-15508.0416"/>
    <n v="-1.2688628375061399"/>
    <n v="-3.9568307756552898"/>
    <s v="Medium Margin"/>
    <n v="12222"/>
    <s v="Medium Volume"/>
  </r>
  <r>
    <x v="994"/>
    <n v="420738.82"/>
    <n v="455415.35"/>
    <x v="8"/>
    <s v="Saturday"/>
    <n v="5182240068.1106005"/>
    <n v="34.159196378988398"/>
    <n v="420738.82179999998"/>
    <n v="-34676.527499999997"/>
    <n v="-2.81533875943818"/>
    <n v="-8.2418178934967994"/>
    <s v="Low Margin"/>
    <n v="12317"/>
    <s v="Medium Volume"/>
  </r>
  <r>
    <x v="995"/>
    <n v="472160.75"/>
    <n v="508265.15"/>
    <x v="4"/>
    <s v="Friday"/>
    <n v="5905314526.5146999"/>
    <n v="37.751719205245102"/>
    <n v="472160.75209999998"/>
    <n v="-36104.394899999999"/>
    <n v="-2.88673502038858"/>
    <n v="-7.6466319446122402"/>
    <s v="Low Margin"/>
    <n v="12507"/>
    <s v="Medium Volume"/>
  </r>
  <r>
    <x v="996"/>
    <n v="408616.35"/>
    <n v="424340.95"/>
    <x v="2"/>
    <s v="Saturday"/>
    <n v="5143662621.3528004"/>
    <n v="32.460784127740702"/>
    <n v="408616.35060000001"/>
    <n v="-15724.5988"/>
    <n v="-1.24917372100413"/>
    <n v="-3.8482549161115198"/>
    <s v="Medium Margin"/>
    <n v="12588"/>
    <s v="Medium Volume"/>
  </r>
  <r>
    <x v="997"/>
    <n v="499703.41"/>
    <n v="526206.93999999994"/>
    <x v="4"/>
    <s v="Friday"/>
    <n v="6464663075.9738998"/>
    <n v="38.625911316379401"/>
    <n v="499703.41470000002"/>
    <n v="-26503.522499999999"/>
    <n v="-2.0486606245651999"/>
    <n v="-5.3038505882357398"/>
    <s v="Low Margin"/>
    <n v="12937"/>
    <s v="Medium Volume"/>
  </r>
  <r>
    <x v="998"/>
    <n v="415315.38"/>
    <n v="441790.77"/>
    <x v="4"/>
    <s v="Friday"/>
    <n v="5377918906.1211004"/>
    <n v="32.073162707545002"/>
    <n v="415315.38390000002"/>
    <n v="-26475.383300000001"/>
    <n v="-2.0445890261796298"/>
    <n v="-6.3747658589923004"/>
    <s v="Low Margin"/>
    <n v="12949"/>
    <s v="Medium Volume"/>
  </r>
  <r>
    <x v="999"/>
    <n v="434639.66"/>
    <n v="498895.62"/>
    <x v="3"/>
    <s v="Saturday"/>
    <n v="5658573720.5209999"/>
    <n v="33.385026422920397"/>
    <n v="434639.65899999999"/>
    <n v="-64255.959600000002"/>
    <n v="-4.9355526230893298"/>
    <n v="-14.7837313667688"/>
    <s v="Low Margin"/>
    <n v="13019"/>
    <s v="Medium Volume"/>
  </r>
  <r>
    <x v="1000"/>
    <n v="496882.32"/>
    <n v="535306.01"/>
    <x v="8"/>
    <s v="Saturday"/>
    <n v="6531021148.3599997"/>
    <n v="37.802975882532003"/>
    <n v="496882.315"/>
    <n v="-38423.6948999999"/>
    <n v="-2.9232878043213599"/>
    <n v="-7.7329568270104199"/>
    <s v="Low Margin"/>
    <n v="13144"/>
    <s v="Medium Volume"/>
  </r>
  <r>
    <x v="1001"/>
    <n v="498894.34"/>
    <n v="542483.84"/>
    <x v="8"/>
    <s v="Wednesday"/>
    <n v="6588897599.8872995"/>
    <n v="37.774993859317"/>
    <n v="498894.34389999998"/>
    <n v="-43589.491900000001"/>
    <n v="-3.3004839781933799"/>
    <n v="-8.7372190991881098"/>
    <s v="Low Margin"/>
    <n v="13207"/>
    <s v="Medium Volume"/>
  </r>
  <r>
    <x v="1002"/>
    <n v="425845.2"/>
    <n v="442155.99"/>
    <x v="7"/>
    <s v="Monday"/>
    <n v="5645003918.1759996"/>
    <n v="32.124713035606497"/>
    <n v="425845.196"/>
    <n v="-16310.7952"/>
    <n v="-1.2304462281231101"/>
    <n v="-3.83021702562543"/>
    <s v="Medium Margin"/>
    <n v="13256"/>
    <s v="Medium Volume"/>
  </r>
  <r>
    <x v="1003"/>
    <n v="431695.71"/>
    <n v="465253.82"/>
    <x v="4"/>
    <s v="Saturday"/>
    <n v="5744143106.6152"/>
    <n v="32.443687749887303"/>
    <n v="431695.70919999998"/>
    <n v="-33558.106500000002"/>
    <n v="-2.5220281451976598"/>
    <n v="-7.7735557210398101"/>
    <s v="Low Margin"/>
    <n v="13306"/>
    <s v="Medium Volume"/>
  </r>
  <r>
    <x v="1004"/>
    <n v="455554.34"/>
    <n v="489215.07"/>
    <x v="8"/>
    <s v="Friday"/>
    <n v="6068439309.8559999"/>
    <n v="34.198208542902201"/>
    <n v="455554.33600000001"/>
    <n v="-33660.731500000002"/>
    <n v="-2.5268922378199798"/>
    <n v="-7.3889608417644403"/>
    <s v="Low Margin"/>
    <n v="13321"/>
    <s v="Medium Volume"/>
  </r>
  <r>
    <x v="1005"/>
    <n v="430521.02"/>
    <n v="449274.19"/>
    <x v="4"/>
    <s v="Friday"/>
    <n v="5762093391.908"/>
    <n v="32.166842834728001"/>
    <n v="430521.0245"/>
    <n v="-18753.161800000002"/>
    <n v="-1.4011627166766301"/>
    <n v="-4.3559224132618404"/>
    <s v="Medium Margin"/>
    <n v="13384"/>
    <s v="Medium Volume"/>
  </r>
  <r>
    <x v="1006"/>
    <n v="461188"/>
    <n v="504578.19"/>
    <x v="2"/>
    <s v="Saturday"/>
    <n v="6218659058.0716"/>
    <n v="34.202610864728598"/>
    <n v="461188.0049"/>
    <n v="-43390.183900000004"/>
    <n v="-3.21790150548799"/>
    <n v="-9.40835048591698"/>
    <s v="Low Margin"/>
    <n v="13484"/>
    <s v="Medium Volume"/>
  </r>
  <r>
    <x v="1007"/>
    <n v="510289.22"/>
    <n v="554159.81999999995"/>
    <x v="8"/>
    <s v="Friday"/>
    <n v="6890435278.2468004"/>
    <n v="37.790803199289002"/>
    <n v="510289.2156"/>
    <n v="-43870.603799999997"/>
    <n v="-3.2489523661408599"/>
    <n v="-8.5972037932286707"/>
    <s v="Low Margin"/>
    <n v="13503"/>
    <s v="Medium Volume"/>
  </r>
  <r>
    <x v="1008"/>
    <n v="451100.06"/>
    <n v="515549.39"/>
    <x v="1"/>
    <s v="Saturday"/>
    <n v="6093459611.8308001"/>
    <n v="33.395029619484802"/>
    <n v="451100.0601"/>
    <n v="-64449.3298"/>
    <n v="-4.7711970535978701"/>
    <n v="-14.2871472430558"/>
    <s v="Low Margin"/>
    <n v="13508"/>
    <s v="Medium Volume"/>
  </r>
  <r>
    <x v="1009"/>
    <n v="439421.42"/>
    <n v="456509.62"/>
    <x v="2"/>
    <s v="Friday"/>
    <n v="5950644898.0782003"/>
    <n v="32.448783200413502"/>
    <n v="439421.42210000003"/>
    <n v="-17088.199799999999"/>
    <n v="-1.26186677004874"/>
    <n v="-3.8887953432800999"/>
    <s v="Medium Margin"/>
    <n v="13542"/>
    <s v="Medium Volume"/>
  </r>
  <r>
    <x v="1010"/>
    <n v="454543.29"/>
    <n v="490487.02"/>
    <x v="5"/>
    <s v="Saturday"/>
    <n v="6185879576.4521999"/>
    <n v="33.400197354691798"/>
    <n v="454543.28580000001"/>
    <n v="-35943.738799999999"/>
    <n v="-2.6411741347637601"/>
    <n v="-7.9076602653449601"/>
    <s v="Low Margin"/>
    <n v="13609"/>
    <s v="Medium Volume"/>
  </r>
  <r>
    <x v="1011"/>
    <n v="453633.47"/>
    <n v="463250.07"/>
    <x v="2"/>
    <s v="Saturday"/>
    <n v="6175312481.5620003"/>
    <n v="33.323549107470797"/>
    <n v="453633.47399999999"/>
    <n v="-9616.5973000000195"/>
    <n v="-0.70642748108425901"/>
    <n v="-2.1199046920422"/>
    <s v="Medium Margin"/>
    <n v="13613"/>
    <s v="Medium Volume"/>
  </r>
  <r>
    <x v="1012"/>
    <n v="461280.79"/>
    <n v="498910.33"/>
    <x v="7"/>
    <s v="Saturday"/>
    <n v="6362445875.7807999"/>
    <n v="33.443107779308299"/>
    <n v="461280.7856"/>
    <n v="-37629.543400000002"/>
    <n v="-2.7281623577176801"/>
    <n v="-8.1576221196931709"/>
    <s v="Low Margin"/>
    <n v="13793"/>
    <s v="Medium Volume"/>
  </r>
  <r>
    <x v="1013"/>
    <n v="464815.52"/>
    <n v="476692.54"/>
    <x v="8"/>
    <s v="Friday"/>
    <n v="6479528319.526"/>
    <n v="33.344011327116199"/>
    <n v="464815.51789999998"/>
    <n v="-11877.025799999999"/>
    <n v="-0.85201045911047402"/>
    <n v="-2.55521284092654"/>
    <s v="Medium Margin"/>
    <n v="13940"/>
    <s v="Medium Volume"/>
  </r>
  <r>
    <x v="1014"/>
    <n v="456017.46"/>
    <n v="473223.98"/>
    <x v="7"/>
    <s v="Sunday"/>
    <n v="6469975766.4628"/>
    <n v="32.141067317451402"/>
    <n v="456017.46309999999"/>
    <n v="-17206.517599999999"/>
    <n v="-1.2127514519312099"/>
    <n v="-3.7732146227537799"/>
    <s v="Medium Margin"/>
    <n v="14188"/>
    <s v="Medium Volume"/>
  </r>
  <r>
    <x v="1015"/>
    <n v="479010.16"/>
    <n v="517742.19"/>
    <x v="5"/>
    <s v="Friday"/>
    <n v="6870921687.7047997"/>
    <n v="33.394461565811497"/>
    <n v="479010.15669999999"/>
    <n v="-38732.035900000003"/>
    <n v="-2.70022559258227"/>
    <n v="-8.0858485688138693"/>
    <s v="Low Margin"/>
    <n v="14344"/>
    <s v="Medium Volume"/>
  </r>
  <r>
    <x v="1016"/>
    <n v="546135.46"/>
    <n v="588250.18000000005"/>
    <x v="4"/>
    <s v="Saturday"/>
    <n v="7905310818.2399998"/>
    <n v="37.729565623488803"/>
    <n v="546135.46239999996"/>
    <n v="-42114.718800000002"/>
    <n v="-2.9094797098445602"/>
    <n v="-7.71140526471698"/>
    <s v="Low Margin"/>
    <n v="14475"/>
    <s v="Medium Volume"/>
  </r>
  <r>
    <x v="1017"/>
    <n v="470507.66"/>
    <n v="506072.03"/>
    <x v="1"/>
    <s v="Thursday"/>
    <n v="6823772636.4890003"/>
    <n v="32.442092187823199"/>
    <n v="470507.663"/>
    <n v="-35564.370300000002"/>
    <n v="-2.45220783975729"/>
    <n v="-7.5587228639887201"/>
    <s v="Low Margin"/>
    <n v="14503"/>
    <s v="Medium Volume"/>
  </r>
  <r>
    <x v="1018"/>
    <n v="465318.02"/>
    <n v="483774.6"/>
    <x v="6"/>
    <s v="Friday"/>
    <n v="6770842530.8465004"/>
    <n v="31.978422204659498"/>
    <n v="465318.02149999997"/>
    <n v="-18456.575199999999"/>
    <n v="-1.26840596522576"/>
    <n v="-3.96644323821875"/>
    <s v="Medium Margin"/>
    <n v="14551"/>
    <s v="Medium Volume"/>
  </r>
  <r>
    <x v="1019"/>
    <n v="468701.63"/>
    <n v="486180.54"/>
    <x v="7"/>
    <s v="Friday"/>
    <n v="6836013276.467"/>
    <n v="32.135867685978702"/>
    <n v="468701.63020000001"/>
    <n v="-17478.914199999999"/>
    <n v="-1.1984171546108999"/>
    <n v="-3.7292198434517001"/>
    <s v="Medium Margin"/>
    <n v="14585"/>
    <s v="Medium Volume"/>
  </r>
  <r>
    <x v="1020"/>
    <n v="473321.88"/>
    <n v="491559.42"/>
    <x v="2"/>
    <s v="Friday"/>
    <n v="6904346300.0275002"/>
    <n v="32.448199252759302"/>
    <n v="473321.88250000001"/>
    <n v="-18237.540499999999"/>
    <n v="-1.25025985466511"/>
    <n v="-3.8530947277722798"/>
    <s v="Medium Margin"/>
    <n v="14587"/>
    <s v="Medium Volume"/>
  </r>
  <r>
    <x v="1021"/>
    <n v="473425.75"/>
    <n v="492135.29"/>
    <x v="7"/>
    <s v="Saturday"/>
    <n v="6980662745.6789999"/>
    <n v="32.1075452153272"/>
    <n v="473425.75420000002"/>
    <n v="-18709.5380999999"/>
    <n v="-1.2688733875890099"/>
    <n v="-3.9519476779659999"/>
    <s v="Medium Margin"/>
    <n v="14745"/>
    <s v="Medium Volume"/>
  </r>
  <r>
    <x v="1022"/>
    <n v="478902.3"/>
    <n v="495554.45"/>
    <x v="6"/>
    <s v="Sunday"/>
    <n v="7185450182.7195997"/>
    <n v="31.918308777659298"/>
    <n v="478902.30489999999"/>
    <n v="-16652.145"/>
    <n v="-1.1098470407891201"/>
    <n v="-3.4771486438089201"/>
    <s v="Medium Margin"/>
    <n v="15004"/>
    <s v="Medium Volume"/>
  </r>
  <r>
    <x v="1023"/>
    <n v="464067.8"/>
    <n v="517180.54"/>
    <x v="0"/>
    <s v="Wednesday"/>
    <n v="7007423769.4300003"/>
    <n v="30.7329668410596"/>
    <n v="464067.79930000001"/>
    <n v="-53112.743999999999"/>
    <n v="-3.5174002649006599"/>
    <n v="-11.4450397291334"/>
    <s v="Low Margin"/>
    <n v="15100"/>
    <s v="Medium Volume"/>
  </r>
  <r>
    <x v="1024"/>
    <n v="469469.94"/>
    <n v="523480.3"/>
    <x v="0"/>
    <s v="Tuesday"/>
    <n v="7178664867.8310003"/>
    <n v="30.7023700869793"/>
    <n v="469469.94099999999"/>
    <n v="-54010.362300000001"/>
    <n v="-3.5321667843829698"/>
    <n v="-11.5045410969134"/>
    <s v="Low Margin"/>
    <n v="15291"/>
    <s v="Medium Volume"/>
  </r>
  <r>
    <x v="1025"/>
    <n v="512603.1"/>
    <n v="561872.21"/>
    <x v="11"/>
    <s v="Saturday"/>
    <n v="7865894623.2075005"/>
    <n v="33.405220169436298"/>
    <n v="512603.10350000003"/>
    <n v="-49269.102500000001"/>
    <n v="-3.2107593678722699"/>
    <n v="-9.6115497864908992"/>
    <s v="Low Margin"/>
    <n v="15345"/>
    <s v="Medium Volume"/>
  </r>
  <r>
    <x v="1026"/>
    <n v="498717"/>
    <n v="526707.38"/>
    <x v="4"/>
    <s v="Saturday"/>
    <n v="7734103198.7807999"/>
    <n v="32.1586921330926"/>
    <n v="498716.9976"/>
    <n v="-27990.379400000002"/>
    <n v="-1.80489936806809"/>
    <n v="-5.6124775242671596"/>
    <s v="Low Margin"/>
    <n v="15508"/>
    <s v="Medium Volume"/>
  </r>
  <r>
    <x v="1027"/>
    <n v="503149.43"/>
    <n v="521651.09"/>
    <x v="4"/>
    <s v="Friday"/>
    <n v="7867747657.2381001"/>
    <n v="32.176851781032198"/>
    <n v="503149.4313"/>
    <n v="-18501.6548"/>
    <n v="-1.18319721174138"/>
    <n v="-3.67716897785153"/>
    <s v="Medium Margin"/>
    <n v="15637"/>
    <s v="Medium Volume"/>
  </r>
  <r>
    <x v="1028"/>
    <n v="515698.8"/>
    <n v="538260.27"/>
    <x v="5"/>
    <s v="Friday"/>
    <n v="8198063756.8325996"/>
    <n v="32.440007284393303"/>
    <n v="515698.79580000002"/>
    <n v="-22561.475999999999"/>
    <n v="-1.4192285336856001"/>
    <n v="-4.37493284524749"/>
    <s v="Medium Margin"/>
    <n v="15897"/>
    <s v="Medium Volume"/>
  </r>
  <r>
    <x v="1029"/>
    <n v="518183.21"/>
    <n v="534383.14"/>
    <x v="6"/>
    <s v="Saturday"/>
    <n v="8275904053.2983999"/>
    <n v="32.445257679544198"/>
    <n v="518183.21039999998"/>
    <n v="-16199.932699999999"/>
    <n v="-1.0143342746227499"/>
    <n v="-3.12629440222404"/>
    <s v="Medium Margin"/>
    <n v="15971"/>
    <s v="Medium Volume"/>
  </r>
  <r>
    <x v="1030"/>
    <n v="518693.53"/>
    <n v="557939.37"/>
    <x v="1"/>
    <s v="Friday"/>
    <n v="8291834749.7981997"/>
    <n v="32.446736438133399"/>
    <n v="518693.52870000002"/>
    <n v="-39245.840600000003"/>
    <n v="-2.45501317402727"/>
    <n v="-7.5662869167390099"/>
    <s v="Low Margin"/>
    <n v="15986"/>
    <s v="Medium Volume"/>
  </r>
  <r>
    <x v="1031"/>
    <n v="520146.75"/>
    <n v="541498.96"/>
    <x v="6"/>
    <s v="Saturday"/>
    <n v="8458626441.9952002"/>
    <n v="31.985410748985402"/>
    <n v="520146.74959999998"/>
    <n v="-21352.208600000002"/>
    <n v="-1.3130124584921901"/>
    <n v="-4.10503547631897"/>
    <s v="Medium Margin"/>
    <n v="16262"/>
    <s v="Medium Volume"/>
  </r>
  <r>
    <x v="1032"/>
    <n v="556865.19999999995"/>
    <n v="598925.67000000004"/>
    <x v="8"/>
    <s v="Saturday"/>
    <n v="9063538048.9108009"/>
    <n v="34.213885678299299"/>
    <n v="556865.20330000005"/>
    <n v="-42060.464599999999"/>
    <n v="-2.5842015605799902"/>
    <n v="-7.5530782585710803"/>
    <s v="Low Margin"/>
    <n v="16276"/>
    <s v="Medium Volume"/>
  </r>
  <r>
    <x v="1033"/>
    <n v="501279"/>
    <n v="558766.68999999994"/>
    <x v="0"/>
    <s v="Friday"/>
    <n v="8175860496.5240002"/>
    <n v="30.734457412630299"/>
    <n v="501279.00040000002"/>
    <n v="-57487.689899999998"/>
    <n v="-3.52468975475169"/>
    <n v="-11.468202309318199"/>
    <s v="Low Margin"/>
    <n v="16310"/>
    <s v="Medium Volume"/>
  </r>
  <r>
    <x v="1034"/>
    <n v="541600.89"/>
    <n v="562953.37"/>
    <x v="2"/>
    <s v="Saturday"/>
    <n v="9037152487.2492008"/>
    <n v="32.458401785928302"/>
    <n v="541600.8922"/>
    <n v="-21352.478599999999"/>
    <n v="-1.27966430540573"/>
    <n v="-3.9424747830945401"/>
    <s v="Medium Margin"/>
    <n v="16686"/>
    <s v="Medium Volume"/>
  </r>
  <r>
    <x v="1035"/>
    <n v="538827.19999999995"/>
    <n v="557567.14"/>
    <x v="6"/>
    <s v="Monday"/>
    <n v="9097558480.2563992"/>
    <n v="31.913480342335902"/>
    <n v="538827.20209999999"/>
    <n v="-18739.9349"/>
    <n v="-1.10992270196636"/>
    <n v="-3.4779118104958"/>
    <s v="Medium Margin"/>
    <n v="16884"/>
    <s v="Medium Volume"/>
  </r>
  <r>
    <x v="1036"/>
    <n v="562590.37"/>
    <n v="586670.51"/>
    <x v="5"/>
    <s v="Saturday"/>
    <n v="9757004726.2094994"/>
    <n v="32.439045522689298"/>
    <n v="562590.3665"/>
    <n v="-24080.1476"/>
    <n v="-1.38846494839417"/>
    <n v="-4.2802275036823003"/>
    <s v="Medium Margin"/>
    <n v="17343"/>
    <s v="Medium Volume"/>
  </r>
  <r>
    <x v="1037"/>
    <n v="552703.9"/>
    <n v="616169.85"/>
    <x v="0"/>
    <s v="Saturday"/>
    <n v="9940379709.8430004"/>
    <n v="30.7313819182652"/>
    <n v="552703.90379999997"/>
    <n v="-63465.947600000101"/>
    <n v="-3.5288266666666699"/>
    <n v="-11.482811531392001"/>
    <s v="Low Margin"/>
    <n v="17985"/>
    <s v="High Volume"/>
  </r>
  <r>
    <x v="1038"/>
    <n v="585464"/>
    <n v="625980.93000000005"/>
    <x v="0"/>
    <s v="Friday"/>
    <n v="10559428631.856001"/>
    <n v="32.460855843867797"/>
    <n v="585463.99600000004"/>
    <n v="-40516.934199999901"/>
    <n v="-2.2464478931026801"/>
    <n v="-6.9204826388675"/>
    <s v="Low Margin"/>
    <n v="18036"/>
    <s v="High Volume"/>
  </r>
  <r>
    <x v="1039"/>
    <n v="594438.28"/>
    <n v="639306.56999999995"/>
    <x v="1"/>
    <s v="Wednesday"/>
    <n v="10896053687.063999"/>
    <n v="32.4298025531915"/>
    <n v="594438.28079999995"/>
    <n v="-44868.288000000102"/>
    <n v="-2.4478062193126102"/>
    <n v="-7.5480145625237904"/>
    <s v="Low Margin"/>
    <n v="18330"/>
    <s v="High Volume"/>
  </r>
  <r>
    <x v="1040"/>
    <n v="590642.82999999996"/>
    <n v="614245.79"/>
    <x v="4"/>
    <s v="Saturday"/>
    <n v="10841839708.5492"/>
    <n v="32.1770988069296"/>
    <n v="590642.82570000004"/>
    <n v="-23602.968400000002"/>
    <n v="-1.2858448681629999"/>
    <n v="-3.9961491739152102"/>
    <s v="Medium Margin"/>
    <n v="18356"/>
    <s v="High Volume"/>
  </r>
  <r>
    <x v="1041"/>
    <n v="612236.01"/>
    <n v="627927.76"/>
    <x v="8"/>
    <s v="Thursday"/>
    <n v="11244326482.5228"/>
    <n v="33.335293792878197"/>
    <n v="612236.00580000004"/>
    <n v="-15691.752899999999"/>
    <n v="-0.85439142437111903"/>
    <n v="-2.5630235319949501"/>
    <s v="Medium Margin"/>
    <n v="18366"/>
    <s v="High Volume"/>
  </r>
  <r>
    <x v="1042"/>
    <n v="603748.79"/>
    <n v="626259.39"/>
    <x v="4"/>
    <s v="Saturday"/>
    <n v="11335383522.862499"/>
    <n v="32.157059360852202"/>
    <n v="603748.78949999996"/>
    <n v="-22510.597300000001"/>
    <n v="-1.19896656724368"/>
    <n v="-3.7284707963791299"/>
    <s v="Medium Margin"/>
    <n v="18775"/>
    <s v="High Volume"/>
  </r>
  <r>
    <x v="1043"/>
    <n v="611894.67000000004"/>
    <n v="636341.31999999995"/>
    <x v="2"/>
    <s v="Friday"/>
    <n v="11544616799.2644"/>
    <n v="32.432006847935597"/>
    <n v="611894.67319999996"/>
    <n v="-24446.642700000099"/>
    <n v="-1.29573555414216"/>
    <n v="-3.9952370515259599"/>
    <s v="Medium Margin"/>
    <n v="18867"/>
    <s v="High Volume"/>
  </r>
  <r>
    <x v="1044"/>
    <n v="715032.19"/>
    <n v="777522.19"/>
    <x v="8"/>
    <s v="Thursday"/>
    <n v="13539849547.9464"/>
    <n v="37.760466302281401"/>
    <n v="715032.1899"/>
    <n v="-62490.002899999999"/>
    <n v="-3.3000635245035901"/>
    <n v="-8.73946708731245"/>
    <s v="Low Margin"/>
    <n v="18936"/>
    <s v="High Volume"/>
  </r>
  <r>
    <x v="1045"/>
    <n v="617019.09"/>
    <n v="661010.59"/>
    <x v="0"/>
    <s v="Saturday"/>
    <n v="11733852063.0555"/>
    <n v="32.4456587001104"/>
    <n v="617019.09149999998"/>
    <n v="-43991.499799999998"/>
    <n v="-2.3132723247620501"/>
    <n v="-7.1296821129237298"/>
    <s v="Low Margin"/>
    <n v="19017"/>
    <s v="High Volume"/>
  </r>
  <r>
    <x v="1046"/>
    <n v="594007.21"/>
    <n v="660937.80000000005"/>
    <x v="2"/>
    <s v="Friday"/>
    <n v="11474437337.384399"/>
    <n v="30.7504898897344"/>
    <n v="594007.2132"/>
    <n v="-66930.5916"/>
    <n v="-3.4648543562665002"/>
    <n v="-11.267639535795499"/>
    <s v="Low Margin"/>
    <n v="19317"/>
    <s v="High Volume"/>
  </r>
  <r>
    <x v="1047"/>
    <n v="594953.63"/>
    <n v="662850.99"/>
    <x v="0"/>
    <s v="Monday"/>
    <n v="11521872093.4734"/>
    <n v="30.7215550397604"/>
    <n v="594953.63489999995"/>
    <n v="-67897.355900000097"/>
    <n v="-3.5060082567386202"/>
    <n v="-11.4122096104871"/>
    <s v="Low Margin"/>
    <n v="19366"/>
    <s v="High Volume"/>
  </r>
  <r>
    <x v="1048"/>
    <n v="628685.22"/>
    <n v="653779.96"/>
    <x v="2"/>
    <s v="Saturday"/>
    <n v="12186434281.2192"/>
    <n v="32.4332036112258"/>
    <n v="628685.21880000003"/>
    <n v="-25094.744699999901"/>
    <n v="-1.2946112618654499"/>
    <n v="-3.9916231445522801"/>
    <s v="Medium Margin"/>
    <n v="19384"/>
    <s v="High Volume"/>
  </r>
  <r>
    <x v="1049"/>
    <n v="656245.82999999996"/>
    <n v="705891.3"/>
    <x v="1"/>
    <s v="Saturday"/>
    <n v="13271259387.7332"/>
    <n v="32.4504686940612"/>
    <n v="656245.8284"/>
    <n v="-49645.471899999997"/>
    <n v="-2.4549014439005101"/>
    <n v="-7.5650723785995204"/>
    <s v="Low Margin"/>
    <n v="20223"/>
    <s v="High Volume"/>
  </r>
  <r>
    <x v="1050"/>
    <n v="661876.5"/>
    <n v="686656.79"/>
    <x v="9"/>
    <s v="Friday"/>
    <n v="13770340582.5"/>
    <n v="31.813338139870201"/>
    <n v="661876.5"/>
    <n v="-24780.291000000001"/>
    <n v="-1.19107382840663"/>
    <n v="-3.7439448295867801"/>
    <s v="Medium Margin"/>
    <n v="20805"/>
    <s v="High Volume"/>
  </r>
  <r>
    <x v="1051"/>
    <n v="717096.71"/>
    <n v="797788.89"/>
    <x v="2"/>
    <s v="Saturday"/>
    <n v="16715524375.368"/>
    <n v="30.763479742599699"/>
    <n v="717096.71279999998"/>
    <n v="-80692.179199999999"/>
    <n v="-3.4616979493779501"/>
    <n v="-11.252621544578901"/>
    <s v="Low Margin"/>
    <n v="23310"/>
    <s v="High Volume"/>
  </r>
  <r>
    <x v="1052"/>
    <n v="846678.39"/>
    <n v="872081.59"/>
    <x v="6"/>
    <s v="Saturday"/>
    <n v="22360776232.362"/>
    <n v="32.059007504733103"/>
    <n v="846678.38820000004"/>
    <n v="-25403.1967999999"/>
    <n v="-0.96187795531995202"/>
    <n v="-3.0003360371587999"/>
    <s v="Medium Margin"/>
    <n v="26410"/>
    <s v="High Volume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d v="2016-09-14T00:00:00"/>
    <n v="20495.11"/>
    <n v="18375.05"/>
    <x v="0"/>
    <s v="Wednesday"/>
    <n v="10411517.41924"/>
    <n v="40.344710688976399"/>
    <n v="20495.11303"/>
    <n v="2120.0604199999998"/>
    <n v="4.1733472834645697"/>
    <n v="10.344224093308201"/>
    <s v="High Margin"/>
    <n v="508"/>
    <s v="Low Volume"/>
  </r>
  <r>
    <d v="2016-10-13T00:00:00"/>
    <n v="22334.21"/>
    <n v="19704.09"/>
    <x v="1"/>
    <s v="Thursday"/>
    <n v="11636124.72813"/>
    <n v="42.8679703071017"/>
    <n v="22334.212530000001"/>
    <n v="2630.1193800000001"/>
    <n v="5.0482137811900198"/>
    <n v="11.776190346837399"/>
    <s v="High Margin"/>
    <n v="521"/>
    <s v="Low Volume"/>
  </r>
  <r>
    <d v="2015-08-19T00:00:00"/>
    <n v="23234.18"/>
    <n v="24104.09"/>
    <x v="2"/>
    <s v="Wednesday"/>
    <n v="14033446.652799999"/>
    <n v="38.467190728476801"/>
    <n v="23234.183199999999"/>
    <n v="-869.90278000000001"/>
    <n v="-1.4402363907284801"/>
    <n v="-3.7440643921581902"/>
    <s v="Medium Margin"/>
    <n v="604"/>
    <s v="Low Volume"/>
  </r>
  <r>
    <d v="2014-11-24T00:00:00"/>
    <n v="26870.32"/>
    <n v="23516.04"/>
    <x v="3"/>
    <s v="Monday"/>
    <n v="17223877.600669999"/>
    <n v="41.919382012480497"/>
    <n v="26870.32387"/>
    <n v="3354.28215"/>
    <n v="5.2328894695787804"/>
    <n v="12.4832218853341"/>
    <s v="High Margin"/>
    <n v="641"/>
    <s v="Low Volume"/>
  </r>
  <r>
    <d v="2015-08-20T00:00:00"/>
    <n v="24754.959999999999"/>
    <n v="25407.17"/>
    <x v="2"/>
    <s v="Thursday"/>
    <n v="15917437.466739999"/>
    <n v="38.499155800933103"/>
    <n v="24754.957180000001"/>
    <n v="-652.21689000000003"/>
    <n v="-1.0143341990668699"/>
    <n v="-2.6346920548379602"/>
    <s v="Medium Margin"/>
    <n v="643"/>
    <s v="Low Volume"/>
  </r>
  <r>
    <d v="2016-05-12T00:00:00"/>
    <n v="27210.41"/>
    <n v="23570.16"/>
    <x v="4"/>
    <s v="Thursday"/>
    <n v="17605133.089609999"/>
    <n v="42.056269907264301"/>
    <n v="27210.406630000001"/>
    <n v="3640.2474699999998"/>
    <n v="5.6263484853168499"/>
    <n v="13.378144323600701"/>
    <s v="High Margin"/>
    <n v="647"/>
    <s v="Low Volume"/>
  </r>
  <r>
    <d v="2014-11-26T00:00:00"/>
    <n v="30371.43"/>
    <n v="26054.85"/>
    <x v="3"/>
    <s v="Wednesday"/>
    <n v="21533344.82006"/>
    <n v="42.8369976586742"/>
    <n v="30371.431339999999"/>
    <n v="4316.5821699999997"/>
    <n v="6.0882682228490799"/>
    <n v="14.2126399038525"/>
    <s v="High Margin"/>
    <n v="709"/>
    <s v="Low Volume"/>
  </r>
  <r>
    <d v="2016-08-07T00:00:00"/>
    <n v="30066.13"/>
    <n v="25872.49"/>
    <x v="2"/>
    <s v="Sunday"/>
    <n v="21497280.218699999"/>
    <n v="42.0505261258741"/>
    <n v="30066.126179999999"/>
    <n v="4193.6378299999997"/>
    <n v="5.86522773426573"/>
    <n v="13.948048394706801"/>
    <s v="High Margin"/>
    <n v="715"/>
    <s v="Low Volume"/>
  </r>
  <r>
    <d v="2016-07-14T00:00:00"/>
    <n v="30423.39"/>
    <n v="26053.8"/>
    <x v="5"/>
    <s v="Thursday"/>
    <n v="21996112.02558"/>
    <n v="42.0793796127248"/>
    <n v="30423.391459999999"/>
    <n v="4369.5947399999995"/>
    <n v="6.0436995020746904"/>
    <n v="14.36261550835"/>
    <s v="High Margin"/>
    <n v="723"/>
    <s v="Low Volume"/>
  </r>
  <r>
    <d v="2016-08-09T00:00:00"/>
    <n v="30831.69"/>
    <n v="26577.08"/>
    <x v="2"/>
    <s v="Tuesday"/>
    <n v="22599632.163789999"/>
    <n v="42.062339195088697"/>
    <n v="30831.694630000002"/>
    <n v="4254.6151799999998"/>
    <n v="5.80438633015007"/>
    <n v="13.7994853382472"/>
    <s v="High Margin"/>
    <n v="733"/>
    <s v="Low Volume"/>
  </r>
  <r>
    <d v="2014-11-23T00:00:00"/>
    <n v="31219.95"/>
    <n v="26893.3"/>
    <x v="3"/>
    <s v="Sunday"/>
    <n v="23009104.27761"/>
    <n v="42.360856892808698"/>
    <n v="31219.951529999998"/>
    <n v="4326.6468500000001"/>
    <n v="5.8706198778833096"/>
    <n v="13.8585956670766"/>
    <s v="High Margin"/>
    <n v="737"/>
    <s v="Low Volume"/>
  </r>
  <r>
    <d v="2016-09-13T00:00:00"/>
    <n v="30424.73"/>
    <n v="27398.59"/>
    <x v="0"/>
    <s v="Tuesday"/>
    <n v="22970668.326299999"/>
    <n v="40.297650675496698"/>
    <n v="30424.726259999999"/>
    <n v="3026.1381299999998"/>
    <n v="4.0081299735099298"/>
    <n v="9.9463117733240693"/>
    <s v="High Margin"/>
    <n v="755"/>
    <s v="Low Volume"/>
  </r>
  <r>
    <d v="2015-09-17T00:00:00"/>
    <n v="29751.22"/>
    <n v="28084.240000000002"/>
    <x v="0"/>
    <s v="Thursday"/>
    <n v="22610929.183600001"/>
    <n v="39.1463455394737"/>
    <n v="29751.222610000001"/>
    <n v="1666.98748"/>
    <n v="2.1934045789473702"/>
    <n v="5.6030889952054999"/>
    <s v="High Margin"/>
    <n v="760"/>
    <s v="Low Volume"/>
  </r>
  <r>
    <d v="2016-10-12T00:00:00"/>
    <n v="31023.360000000001"/>
    <n v="27817.64"/>
    <x v="1"/>
    <s v="Wednesday"/>
    <n v="23825940.30336"/>
    <n v="40.394999700520799"/>
    <n v="31023.359769999999"/>
    <n v="3205.7172999999998"/>
    <n v="4.1741110677083304"/>
    <n v="10.3332370309549"/>
    <s v="High Margin"/>
    <n v="768"/>
    <s v="Low Volume"/>
  </r>
  <r>
    <d v="2015-09-16T00:00:00"/>
    <n v="30194.720000000001"/>
    <n v="28605.46"/>
    <x v="0"/>
    <s v="Wednesday"/>
    <n v="23340515.43708"/>
    <n v="39.061728279430803"/>
    <n v="30194.715960000001"/>
    <n v="1589.2551599999999"/>
    <n v="2.0559575161707602"/>
    <n v="5.2633552244880999"/>
    <s v="High Margin"/>
    <n v="773"/>
    <s v="Low Volume"/>
  </r>
  <r>
    <d v="2016-07-13T00:00:00"/>
    <n v="33225.67"/>
    <n v="28489.08"/>
    <x v="5"/>
    <s v="Wednesday"/>
    <n v="26248279.671300001"/>
    <n v="42.057810721518997"/>
    <n v="33225.670469999997"/>
    <n v="4736.58907"/>
    <n v="5.9956823670885999"/>
    <n v="14.255811855705799"/>
    <s v="High Margin"/>
    <n v="790"/>
    <s v="Low Volume"/>
  </r>
  <r>
    <d v="2016-03-17T00:00:00"/>
    <n v="34348.5"/>
    <n v="32292.84"/>
    <x v="6"/>
    <s v="Thursday"/>
    <n v="28062727.92323"/>
    <n v="42.042232790697703"/>
    <n v="34348.50419"/>
    <n v="2055.6665899999998"/>
    <n v="2.5161157772337801"/>
    <n v="5.9847339454114401"/>
    <s v="High Margin"/>
    <n v="817"/>
    <s v="Low Volume"/>
  </r>
  <r>
    <d v="2016-05-18T00:00:00"/>
    <n v="34406.75"/>
    <n v="29884.33"/>
    <x v="4"/>
    <s v="Wednesday"/>
    <n v="28144721.50818"/>
    <n v="42.062041577017098"/>
    <n v="34406.750010000003"/>
    <n v="4522.4194200000002"/>
    <n v="5.5286300977995104"/>
    <n v="13.143988951835301"/>
    <s v="High Margin"/>
    <n v="818"/>
    <s v="Low Volume"/>
  </r>
  <r>
    <d v="2015-09-13T00:00:00"/>
    <n v="32479.8"/>
    <n v="30763.69"/>
    <x v="0"/>
    <s v="Sunday"/>
    <n v="26925751.207309999"/>
    <n v="39.1794890108564"/>
    <n v="32479.79639"/>
    <n v="1716.1082699999999"/>
    <n v="2.0700944149577798"/>
    <n v="5.2836176969642601"/>
    <s v="High Margin"/>
    <n v="829"/>
    <s v="Low Volume"/>
  </r>
  <r>
    <d v="2016-05-11T00:00:00"/>
    <n v="35014.400000000001"/>
    <n v="30393.74"/>
    <x v="4"/>
    <s v="Wednesday"/>
    <n v="29131980.36736"/>
    <n v="42.084614759615398"/>
    <n v="35014.39948"/>
    <n v="4620.6593599999997"/>
    <n v="5.5536771153846196"/>
    <n v="13.196454683277601"/>
    <s v="High Margin"/>
    <n v="832"/>
    <s v="Low Volume"/>
  </r>
  <r>
    <d v="2016-07-21T00:00:00"/>
    <n v="35169.919999999998"/>
    <n v="30133.32"/>
    <x v="5"/>
    <s v="Thursday"/>
    <n v="29402049.61716"/>
    <n v="42.069277284689001"/>
    <n v="35169.915809999999"/>
    <n v="5036.59717"/>
    <n v="6.02463776315789"/>
    <n v="14.320754127503299"/>
    <s v="High Margin"/>
    <n v="836"/>
    <s v="Low Volume"/>
  </r>
  <r>
    <d v="2016-07-12T00:00:00"/>
    <n v="36851.760000000002"/>
    <n v="31574.33"/>
    <x v="5"/>
    <s v="Tuesday"/>
    <n v="32282145.045000002"/>
    <n v="42.0682234589041"/>
    <n v="36851.763749999998"/>
    <n v="5277.4382800000003"/>
    <n v="6.0244729223744304"/>
    <n v="14.320721026547901"/>
    <s v="High Margin"/>
    <n v="876"/>
    <s v="Low Volume"/>
  </r>
  <r>
    <d v="2016-10-19T00:00:00"/>
    <n v="37672.449999999997"/>
    <n v="33678.46"/>
    <x v="1"/>
    <s v="Wednesday"/>
    <n v="33038736.273329999"/>
    <n v="42.956040239452697"/>
    <n v="37672.447289999996"/>
    <n v="3993.9880199999998"/>
    <n v="4.5541482554161901"/>
    <n v="10.601880969544"/>
    <s v="High Margin"/>
    <n v="877"/>
    <s v="Low Volume"/>
  </r>
  <r>
    <d v="2014-11-27T00:00:00"/>
    <n v="37776.660000000003"/>
    <n v="32719.69"/>
    <x v="3"/>
    <s v="Thursday"/>
    <n v="33243459.717599999"/>
    <n v="42.928021329545501"/>
    <n v="37776.658770000002"/>
    <n v="5056.9691300000004"/>
    <n v="5.7465558295454597"/>
    <n v="13.386491274384399"/>
    <s v="High Margin"/>
    <n v="880"/>
    <s v="Low Volume"/>
  </r>
  <r>
    <d v="2016-03-13T00:00:00"/>
    <n v="37155.589999999997"/>
    <n v="34962.83"/>
    <x v="6"/>
    <s v="Sunday"/>
    <n v="32808384.627840001"/>
    <n v="42.078809150622902"/>
    <n v="37155.588479999999"/>
    <n v="2192.7579799999999"/>
    <n v="2.4833046206115501"/>
    <n v="5.90155631953"/>
    <s v="High Margin"/>
    <n v="883"/>
    <s v="Low Volume"/>
  </r>
  <r>
    <d v="2016-03-10T00:00:00"/>
    <n v="37453.01"/>
    <n v="35108.199999999997"/>
    <x v="6"/>
    <s v="Thursday"/>
    <n v="33408081.512559999"/>
    <n v="41.9876750896861"/>
    <n v="37453.006179999997"/>
    <n v="2344.8060700000001"/>
    <n v="2.6287063565022399"/>
    <n v="6.2606618510962999"/>
    <s v="High Margin"/>
    <n v="892"/>
    <s v="Low Volume"/>
  </r>
  <r>
    <d v="2016-10-11T00:00:00"/>
    <n v="36113.93"/>
    <n v="31885.29"/>
    <x v="1"/>
    <s v="Tuesday"/>
    <n v="32358085.643520001"/>
    <n v="40.305730881696398"/>
    <n v="36113.934869999997"/>
    <n v="4228.64642"/>
    <n v="4.7194714508928497"/>
    <n v="11.709182162569499"/>
    <s v="High Margin"/>
    <n v="896"/>
    <s v="Low Volume"/>
  </r>
  <r>
    <d v="2016-08-08T00:00:00"/>
    <n v="37726.620000000003"/>
    <n v="32490.14"/>
    <x v="2"/>
    <s v="Monday"/>
    <n v="33840774.462300003"/>
    <n v="42.058657636566302"/>
    <n v="37726.615899999997"/>
    <n v="5236.4798799999999"/>
    <n v="5.8377702118171602"/>
    <n v="13.880067838260601"/>
    <s v="High Margin"/>
    <n v="897"/>
    <s v="Low Volume"/>
  </r>
  <r>
    <d v="2016-07-19T00:00:00"/>
    <n v="37870.120000000003"/>
    <n v="32436.799999999999"/>
    <x v="5"/>
    <s v="Tuesday"/>
    <n v="34083107.126999997"/>
    <n v="42.077910033333303"/>
    <n v="37870.119030000002"/>
    <n v="5433.3230599999997"/>
    <n v="6.0370256222222203"/>
    <n v="14.3472563571713"/>
    <s v="High Margin"/>
    <n v="900"/>
    <s v="Low Volume"/>
  </r>
  <r>
    <d v="2016-10-20T00:00:00"/>
    <n v="38648.14"/>
    <n v="35038.07"/>
    <x v="1"/>
    <s v="Thursday"/>
    <n v="35015212.593120001"/>
    <n v="42.657988432671097"/>
    <n v="38648.137519999997"/>
    <n v="3610.0688300000002"/>
    <n v="3.9846234326710799"/>
    <n v="9.3408610651207304"/>
    <s v="High Margin"/>
    <n v="906"/>
    <s v="Low Volume"/>
  </r>
  <r>
    <d v="2016-03-09T00:00:00"/>
    <n v="38340.6"/>
    <n v="35918.339999999997"/>
    <x v="6"/>
    <s v="Wednesday"/>
    <n v="35004967.44393"/>
    <n v="41.9940850054764"/>
    <n v="38340.599609999997"/>
    <n v="2422.2644599999999"/>
    <n v="2.6530826506024101"/>
    <n v="6.3177532032342603"/>
    <s v="High Margin"/>
    <n v="913"/>
    <s v="Low Volume"/>
  </r>
  <r>
    <d v="2015-08-18T00:00:00"/>
    <n v="35165.97"/>
    <n v="36841.97"/>
    <x v="2"/>
    <s v="Tuesday"/>
    <n v="32423026.257759999"/>
    <n v="38.140967548806898"/>
    <n v="35165.97208"/>
    <n v="-1675.99524"/>
    <n v="-1.8177822559653001"/>
    <n v="-4.7659573754629596"/>
    <s v="Medium Margin"/>
    <n v="922"/>
    <s v="Low Volume"/>
  </r>
  <r>
    <d v="2016-05-17T00:00:00"/>
    <n v="39104.639999999999"/>
    <n v="33890.36"/>
    <x v="4"/>
    <s v="Tuesday"/>
    <n v="36367314.362999998"/>
    <n v="42.047999032258097"/>
    <n v="39104.6391"/>
    <n v="5214.2786699999997"/>
    <n v="5.60675125806452"/>
    <n v="13.3341690142334"/>
    <s v="High Margin"/>
    <n v="930"/>
    <s v="Low Volume"/>
  </r>
  <r>
    <d v="2016-05-19T00:00:00"/>
    <n v="39403.660000000003"/>
    <n v="34229.629999999997"/>
    <x v="4"/>
    <s v="Thursday"/>
    <n v="36921228.070720002"/>
    <n v="42.052997395944502"/>
    <n v="39403.658560000003"/>
    <n v="5174.02664"/>
    <n v="5.5219067662753503"/>
    <n v="13.130828022279999"/>
    <s v="High Margin"/>
    <n v="937"/>
    <s v="Low Volume"/>
  </r>
  <r>
    <d v="2016-09-20T00:00:00"/>
    <n v="37923.769999999997"/>
    <n v="34031.15"/>
    <x v="0"/>
    <s v="Tuesday"/>
    <n v="35648339.908399999"/>
    <n v="40.344431765957403"/>
    <n v="37923.76586"/>
    <n v="3892.6163700000002"/>
    <n v="4.1410812446808496"/>
    <n v="10.264319172231099"/>
    <s v="High Margin"/>
    <n v="940"/>
    <s v="Low Volume"/>
  </r>
  <r>
    <d v="2016-10-24T00:00:00"/>
    <n v="40131.57"/>
    <n v="36347.699999999997"/>
    <x v="1"/>
    <s v="Monday"/>
    <n v="37723679.099399999"/>
    <n v="42.693163308510599"/>
    <n v="40131.573510000002"/>
    <n v="3783.8747899999998"/>
    <n v="4.0253987127659601"/>
    <n v="9.4286728853458399"/>
    <s v="High Margin"/>
    <n v="940"/>
    <s v="Low Volume"/>
  </r>
  <r>
    <d v="2016-07-10T00:00:00"/>
    <n v="39809.56"/>
    <n v="34091.57"/>
    <x v="5"/>
    <s v="Sunday"/>
    <n v="37659842.89914"/>
    <n v="42.081986353065503"/>
    <n v="39809.559090000002"/>
    <n v="5717.9894299999996"/>
    <n v="6.04438628964059"/>
    <n v="14.363357848483"/>
    <s v="High Margin"/>
    <n v="946"/>
    <s v="Low Volume"/>
  </r>
  <r>
    <d v="2016-06-22T00:00:00"/>
    <n v="40067.15"/>
    <n v="34559.08"/>
    <x v="7"/>
    <s v="Wednesday"/>
    <n v="38183995.103129998"/>
    <n v="42.043180703042999"/>
    <n v="40067.151210000004"/>
    <n v="5508.0666900000097"/>
    <n v="5.7797132109129103"/>
    <n v="13.7470883845251"/>
    <s v="High Margin"/>
    <n v="953"/>
    <s v="Low Volume"/>
  </r>
  <r>
    <d v="2016-10-18T00:00:00"/>
    <n v="40951.1"/>
    <n v="37288.620000000003"/>
    <x v="1"/>
    <s v="Tuesday"/>
    <n v="39067353.483120002"/>
    <n v="42.925685828092199"/>
    <n v="40951.10428"/>
    <n v="3662.47973"/>
    <n v="3.8390772851152999"/>
    <n v="8.9435432679863194"/>
    <s v="High Margin"/>
    <n v="954"/>
    <s v="Low Volume"/>
  </r>
  <r>
    <d v="2014-11-25T00:00:00"/>
    <n v="40530.639999999999"/>
    <n v="35674.19"/>
    <x v="3"/>
    <s v="Tuesday"/>
    <n v="39233661.736720003"/>
    <n v="41.870498233471103"/>
    <n v="40530.642290000003"/>
    <n v="4856.4515300000103"/>
    <n v="5.0169953822314097"/>
    <n v="11.9821726368206"/>
    <s v="High Margin"/>
    <n v="968"/>
    <s v="Low Volume"/>
  </r>
  <r>
    <d v="2016-07-24T00:00:00"/>
    <n v="40881.35"/>
    <n v="35019.11"/>
    <x v="5"/>
    <s v="Sunday"/>
    <n v="39736676.972520001"/>
    <n v="42.059007109053503"/>
    <n v="40881.354910000002"/>
    <n v="5862.2422699999997"/>
    <n v="6.0311134465020597"/>
    <n v="14.339647702248801"/>
    <s v="High Margin"/>
    <n v="972"/>
    <s v="Low Volume"/>
  </r>
  <r>
    <d v="2015-04-14T00:00:00"/>
    <n v="40776.03"/>
    <n v="39940.199999999997"/>
    <x v="8"/>
    <s v="Tuesday"/>
    <n v="39919730.491740003"/>
    <n v="41.650691583248197"/>
    <n v="40776.02706"/>
    <n v="835.82748000000004"/>
    <n v="0.85375636363636398"/>
    <n v="2.0498011705998702"/>
    <s v="Medium Margin"/>
    <n v="979"/>
    <s v="Low Volume"/>
  </r>
  <r>
    <d v="2016-03-16T00:00:00"/>
    <n v="41893.300000000003"/>
    <n v="39495.46"/>
    <x v="6"/>
    <s v="Wednesday"/>
    <n v="41767623.250519998"/>
    <n v="42.019361243731197"/>
    <n v="41893.303160000003"/>
    <n v="2397.84726"/>
    <n v="2.4050624473420301"/>
    <n v="5.7237006374075596"/>
    <s v="High Margin"/>
    <n v="997"/>
    <s v="Low Volume"/>
  </r>
  <r>
    <d v="2016-09-15T00:00:00"/>
    <n v="40742.17"/>
    <n v="36464.76"/>
    <x v="0"/>
    <s v="Thursday"/>
    <n v="41149593.396799996"/>
    <n v="40.338783841584203"/>
    <n v="40742.171679999999"/>
    <n v="4277.4118699999999"/>
    <n v="4.2350612574257402"/>
    <n v="10.498733115151399"/>
    <s v="High Margin"/>
    <n v="1010"/>
    <s v="Low Volume"/>
  </r>
  <r>
    <d v="2016-05-10T00:00:00"/>
    <n v="42723.519999999997"/>
    <n v="37112.99"/>
    <x v="4"/>
    <s v="Tuesday"/>
    <n v="43407100.851360001"/>
    <n v="42.050713051181098"/>
    <n v="42723.524460000001"/>
    <n v="5610.5393999999997"/>
    <n v="5.5221844488188996"/>
    <n v="13.132201687276201"/>
    <s v="High Margin"/>
    <n v="1016"/>
    <s v="Low Volume"/>
  </r>
  <r>
    <d v="2016-07-20T00:00:00"/>
    <n v="42723.519999999997"/>
    <n v="36607.39"/>
    <x v="5"/>
    <s v="Wednesday"/>
    <n v="43407100.851360001"/>
    <n v="42.050713051181098"/>
    <n v="42723.524460000001"/>
    <n v="6116.1337999999996"/>
    <n v="6.0198167322834699"/>
    <n v="14.3156115449376"/>
    <s v="High Margin"/>
    <n v="1016"/>
    <s v="Low Volume"/>
  </r>
  <r>
    <d v="2015-10-13T00:00:00"/>
    <n v="40140.82"/>
    <n v="38881.089999999997"/>
    <x v="1"/>
    <s v="Tuesday"/>
    <n v="40863354.790540002"/>
    <n v="39.431060933202403"/>
    <n v="40140.820030000003"/>
    <n v="1259.7315900000001"/>
    <n v="1.2374573575638499"/>
    <n v="3.1382806555982601"/>
    <s v="Medium Margin"/>
    <n v="1018"/>
    <s v="Low Volume"/>
  </r>
  <r>
    <d v="2016-05-16T00:00:00"/>
    <n v="42871.83"/>
    <n v="37139.31"/>
    <x v="4"/>
    <s v="Monday"/>
    <n v="43686397.694530003"/>
    <n v="42.072456202159003"/>
    <n v="42871.832869999998"/>
    <n v="5732.5246100000004"/>
    <n v="5.6256374975466201"/>
    <n v="13.3713075141497"/>
    <s v="High Margin"/>
    <n v="1019"/>
    <s v="Low Volume"/>
  </r>
  <r>
    <d v="2016-07-25T00:00:00"/>
    <n v="43085.599999999999"/>
    <n v="36887.370000000003"/>
    <x v="5"/>
    <s v="Monday"/>
    <n v="44119649.290239997"/>
    <n v="42.075776376953101"/>
    <n v="43085.595009999997"/>
    <n v="6198.2288399999998"/>
    <n v="6.0529578515624998"/>
    <n v="14.3858494667682"/>
    <s v="High Margin"/>
    <n v="1024"/>
    <s v="Low Volume"/>
  </r>
  <r>
    <d v="2016-09-08T00:00:00"/>
    <n v="43292.15"/>
    <n v="37391.68"/>
    <x v="0"/>
    <s v="Thursday"/>
    <n v="44547621.567960002"/>
    <n v="42.0720595140914"/>
    <n v="43292.149239999999"/>
    <n v="5900.4683500000001"/>
    <n v="5.7341772108843498"/>
    <n v="13.6294188521096"/>
    <s v="High Margin"/>
    <n v="1029"/>
    <s v="Low Volume"/>
  </r>
  <r>
    <d v="2015-08-13T00:00:00"/>
    <n v="39463.410000000003"/>
    <n v="41414.42"/>
    <x v="2"/>
    <s v="Thursday"/>
    <n v="40844628.377099998"/>
    <n v="38.128897642512101"/>
    <n v="39463.409059999998"/>
    <n v="-1951.0093099999999"/>
    <n v="-1.88503314975846"/>
    <n v="-4.9438438200655597"/>
    <s v="Medium Margin"/>
    <n v="1035"/>
    <s v="Low Volume"/>
  </r>
  <r>
    <d v="2016-08-23T00:00:00"/>
    <n v="43537.73"/>
    <n v="37649.39"/>
    <x v="2"/>
    <s v="Tuesday"/>
    <n v="45061548.645599999"/>
    <n v="42.065437835748803"/>
    <n v="43537.728159999999"/>
    <n v="5888.3406299999997"/>
    <n v="5.6892180000000003"/>
    <n v="13.5246850923422"/>
    <s v="High Margin"/>
    <n v="1035"/>
    <s v="Low Volume"/>
  </r>
  <r>
    <d v="2016-09-22T00:00:00"/>
    <n v="41885.83"/>
    <n v="37565.480000000003"/>
    <x v="0"/>
    <s v="Thursday"/>
    <n v="43519375.58292"/>
    <n v="40.313597959576498"/>
    <n v="41885.828280000002"/>
    <n v="4320.34969"/>
    <n v="4.1581806448508196"/>
    <n v="10.3145857857201"/>
    <s v="High Margin"/>
    <n v="1039"/>
    <s v="Low Volume"/>
  </r>
  <r>
    <d v="2016-07-26T00:00:00"/>
    <n v="43894.99"/>
    <n v="37604.660000000003"/>
    <x v="5"/>
    <s v="Tuesday"/>
    <n v="45826373.140919998"/>
    <n v="42.045012863984702"/>
    <n v="43894.993430000002"/>
    <n v="6290.3350099999998"/>
    <n v="6.0252251053639903"/>
    <n v="14.3304156544215"/>
    <s v="High Margin"/>
    <n v="1044"/>
    <s v="Low Volume"/>
  </r>
  <r>
    <d v="2014-06-24T00:00:00"/>
    <n v="36692.68"/>
    <n v="35299.06"/>
    <x v="7"/>
    <s v="Tuesday"/>
    <n v="38417235.813419998"/>
    <n v="35.045539503342901"/>
    <n v="36692.679859999997"/>
    <n v="1393.61562"/>
    <n v="1.3310559885386799"/>
    <n v="3.7980753254253998"/>
    <s v="Medium Margin"/>
    <n v="1047"/>
    <s v="Low Volume"/>
  </r>
  <r>
    <d v="2015-03-19T00:00:00"/>
    <n v="43213.18"/>
    <n v="42981.22"/>
    <x v="6"/>
    <s v="Thursday"/>
    <n v="45373836.501000002"/>
    <n v="41.155407257142897"/>
    <n v="43213.177620000002"/>
    <n v="231.960770000005"/>
    <n v="0.22091501904762401"/>
    <n v="0.53678248806366102"/>
    <s v="Medium Margin"/>
    <n v="1050"/>
    <s v="Low Volume"/>
  </r>
  <r>
    <d v="2015-10-20T00:00:00"/>
    <n v="42054.68"/>
    <n v="40736.15"/>
    <x v="1"/>
    <s v="Tuesday"/>
    <n v="44872344.061489999"/>
    <n v="39.413946082474197"/>
    <n v="42054.680469999999"/>
    <n v="1318.52999"/>
    <n v="1.23573569821931"/>
    <n v="3.1352752541791"/>
    <s v="Medium Margin"/>
    <n v="1067"/>
    <s v="Low Volume"/>
  </r>
  <r>
    <d v="2015-10-14T00:00:00"/>
    <n v="42195.82"/>
    <n v="40869.25"/>
    <x v="1"/>
    <s v="Wednesday"/>
    <n v="45149524.575199999"/>
    <n v="39.4353433271028"/>
    <n v="42195.817360000001"/>
    <n v="1326.56789"/>
    <n v="1.2397830747663501"/>
    <n v="3.1438374061632302"/>
    <s v="Medium Margin"/>
    <n v="1070"/>
    <s v="Low Volume"/>
  </r>
  <r>
    <d v="2016-03-14T00:00:00"/>
    <n v="45046.51"/>
    <n v="42368.05"/>
    <x v="6"/>
    <s v="Monday"/>
    <n v="48244815.647909999"/>
    <n v="42.0602364239029"/>
    <n v="45046.513209999997"/>
    <n v="2678.4678600000002"/>
    <n v="2.5009036974789902"/>
    <n v="5.94600484950608"/>
    <s v="High Margin"/>
    <n v="1071"/>
    <s v="Low Volume"/>
  </r>
  <r>
    <d v="2015-09-20T00:00:00"/>
    <n v="41855.93"/>
    <n v="39629.449999999997"/>
    <x v="0"/>
    <s v="Sunday"/>
    <n v="45120691.203280002"/>
    <n v="38.827392170686501"/>
    <n v="41855.928760000003"/>
    <n v="2226.4768900000099"/>
    <n v="2.0653774489796"/>
    <n v="5.3193823574350096"/>
    <s v="High Margin"/>
    <n v="1078"/>
    <s v="Low Volume"/>
  </r>
  <r>
    <d v="2016-07-17T00:00:00"/>
    <n v="45324.05"/>
    <n v="38809.81"/>
    <x v="5"/>
    <s v="Sunday"/>
    <n v="48859330.78334"/>
    <n v="42.044577486085302"/>
    <n v="45324.054530000001"/>
    <n v="6514.2456300000003"/>
    <n v="6.0428994712430404"/>
    <n v="14.3726012545683"/>
    <s v="High Margin"/>
    <n v="1078"/>
    <s v="Low Volume"/>
  </r>
  <r>
    <d v="2016-07-11T00:00:00"/>
    <n v="45839.24"/>
    <n v="39231.199999999997"/>
    <x v="5"/>
    <s v="Monday"/>
    <n v="49964770.259300001"/>
    <n v="42.054347495412799"/>
    <n v="45839.238770000004"/>
    <n v="6608.0433999999996"/>
    <n v="6.0624251376146798"/>
    <n v="14.415691833706299"/>
    <s v="High Margin"/>
    <n v="1090"/>
    <s v="Low Volume"/>
  </r>
  <r>
    <d v="2014-11-28T00:00:00"/>
    <n v="46818.21"/>
    <n v="40652.58"/>
    <x v="3"/>
    <s v="Friday"/>
    <n v="51312753.030720003"/>
    <n v="42.717340620438002"/>
    <n v="46818.205320000001"/>
    <n v="6165.6289100000004"/>
    <n v="5.6255738229926999"/>
    <n v="13.169297857229401"/>
    <s v="High Margin"/>
    <n v="1096"/>
    <s v="Low Volume"/>
  </r>
  <r>
    <d v="2016-08-04T00:00:00"/>
    <n v="46291.37"/>
    <n v="39783.360000000001"/>
    <x v="2"/>
    <s v="Thursday"/>
    <n v="50966800.48392"/>
    <n v="42.044842797456901"/>
    <n v="46291.371919999998"/>
    <n v="6508.0112499999996"/>
    <n v="5.9110002270662996"/>
    <n v="14.058799685710399"/>
    <s v="High Margin"/>
    <n v="1101"/>
    <s v="Low Volume"/>
  </r>
  <r>
    <d v="2014-11-22T00:00:00"/>
    <n v="47497.98"/>
    <n v="41179.089999999997"/>
    <x v="3"/>
    <s v="Saturday"/>
    <n v="53292736.398659997"/>
    <n v="42.3333177629234"/>
    <n v="47497.982530000001"/>
    <n v="6318.8942800000004"/>
    <n v="5.6318130837789697"/>
    <n v="13.303500366587"/>
    <s v="High Margin"/>
    <n v="1122"/>
    <s v="Low Volume"/>
  </r>
  <r>
    <d v="2015-02-05T00:00:00"/>
    <n v="46211.33"/>
    <n v="46407.3"/>
    <x v="9"/>
    <s v="Thursday"/>
    <n v="51849115.020120002"/>
    <n v="41.186570819964302"/>
    <n v="46211.332459999998"/>
    <n v="-195.96666000000599"/>
    <n v="-0.174658342245994"/>
    <n v="-0.42406623996317799"/>
    <s v="Medium Margin"/>
    <n v="1122"/>
    <s v="Low Volume"/>
  </r>
  <r>
    <d v="2015-09-21T00:00:00"/>
    <n v="44303.47"/>
    <n v="41485.46"/>
    <x v="0"/>
    <s v="Monday"/>
    <n v="49797096.334760003"/>
    <n v="39.415895453736603"/>
    <n v="44303.466489999999"/>
    <n v="2818.0077700000002"/>
    <n v="2.5071243505337999"/>
    <n v="6.3606936279716804"/>
    <s v="High Margin"/>
    <n v="1124"/>
    <s v="Low Volume"/>
  </r>
  <r>
    <d v="2015-07-22T00:00:00"/>
    <n v="44304.9"/>
    <n v="45468.84"/>
    <x v="5"/>
    <s v="Wednesday"/>
    <n v="50596193.92712"/>
    <n v="38.7958829772329"/>
    <n v="44304.898359999999"/>
    <n v="-1163.9386199999999"/>
    <n v="-1.0192107005253901"/>
    <n v="-2.62711046201348"/>
    <s v="Medium Margin"/>
    <n v="1142"/>
    <s v="Low Volume"/>
  </r>
  <r>
    <d v="2016-03-21T00:00:00"/>
    <n v="48037.8"/>
    <n v="45187.64"/>
    <x v="6"/>
    <s v="Monday"/>
    <n v="54907205.285700001"/>
    <n v="42.027821434820602"/>
    <n v="48037.799899999998"/>
    <n v="2850.15832"/>
    <n v="2.4935768328958798"/>
    <n v="5.9331574841752799"/>
    <s v="High Margin"/>
    <n v="1143"/>
    <s v="Low Volume"/>
  </r>
  <r>
    <d v="2016-08-03T00:00:00"/>
    <n v="48442.17"/>
    <n v="41610.78"/>
    <x v="2"/>
    <s v="Wednesday"/>
    <n v="55805381.54496"/>
    <n v="42.050496076388903"/>
    <n v="48442.171479999997"/>
    <n v="6831.3875399999997"/>
    <n v="5.9300239062499998"/>
    <n v="14.102149699916801"/>
    <s v="High Margin"/>
    <n v="1152"/>
    <s v="Low Volume"/>
  </r>
  <r>
    <d v="2016-09-19T00:00:00"/>
    <n v="46566.46"/>
    <n v="41660.44"/>
    <x v="0"/>
    <s v="Monday"/>
    <n v="53784263.667750001"/>
    <n v="40.317283160173197"/>
    <n v="46566.462050000002"/>
    <n v="4906.0216200000004"/>
    <n v="4.2476377662337601"/>
    <n v="10.535525792645"/>
    <s v="High Margin"/>
    <n v="1155"/>
    <s v="Low Volume"/>
  </r>
  <r>
    <d v="2015-03-12T00:00:00"/>
    <n v="48008.480000000003"/>
    <n v="47681.67"/>
    <x v="6"/>
    <s v="Thursday"/>
    <n v="55977890.991439998"/>
    <n v="41.173655951972599"/>
    <n v="48008.482839999997"/>
    <n v="326.81076000000002"/>
    <n v="0.28028367066895399"/>
    <n v="0.68073544646094497"/>
    <s v="Medium Margin"/>
    <n v="1166"/>
    <s v="Low Volume"/>
  </r>
  <r>
    <d v="2014-12-26T00:00:00"/>
    <n v="48102.96"/>
    <n v="49028.37"/>
    <x v="10"/>
    <s v="Friday"/>
    <n v="56232363.057290003"/>
    <n v="41.148813011120602"/>
    <n v="48102.96241"/>
    <n v="-925.40265999999997"/>
    <n v="-0.79161904191616805"/>
    <n v="-1.9237955702445899"/>
    <s v="Medium Margin"/>
    <n v="1169"/>
    <s v="Low Volume"/>
  </r>
  <r>
    <d v="2015-08-12T00:00:00"/>
    <n v="44698.7"/>
    <n v="46849.57"/>
    <x v="2"/>
    <s v="Wednesday"/>
    <n v="52342178.578249998"/>
    <n v="38.171392613151198"/>
    <n v="44698.700750000004"/>
    <n v="-2150.8663999999999"/>
    <n v="-1.8367774551665199"/>
    <n v="-4.8119215187703199"/>
    <s v="Medium Margin"/>
    <n v="1171"/>
    <s v="Low Volume"/>
  </r>
  <r>
    <d v="2015-03-18T00:00:00"/>
    <n v="48648.99"/>
    <n v="48362.07"/>
    <x v="6"/>
    <s v="Wednesday"/>
    <n v="57503109.32412"/>
    <n v="41.158200219966197"/>
    <n v="48648.992660000004"/>
    <n v="286.92387000000599"/>
    <n v="0.24274439086294899"/>
    <n v="0.58978378443572499"/>
    <s v="Medium Margin"/>
    <n v="1182"/>
    <s v="Low Volume"/>
  </r>
  <r>
    <d v="2015-09-22T00:00:00"/>
    <n v="46599.3"/>
    <n v="43806.73"/>
    <x v="0"/>
    <s v="Tuesday"/>
    <n v="55080370.389660001"/>
    <n v="39.424110093062602"/>
    <n v="46599.298130000003"/>
    <n v="2792.56612"/>
    <n v="2.3625770896785099"/>
    <n v="5.9927214186991904"/>
    <s v="High Margin"/>
    <n v="1182"/>
    <s v="Low Volume"/>
  </r>
  <r>
    <d v="2015-04-16T00:00:00"/>
    <n v="50000.1"/>
    <n v="48827.89"/>
    <x v="8"/>
    <s v="Thursday"/>
    <n v="59900121.525119998"/>
    <n v="41.736311719532601"/>
    <n v="50000.101439999999"/>
    <n v="1172.21606"/>
    <n v="0.97847751252086701"/>
    <n v="2.3444273636257602"/>
    <s v="Medium Margin"/>
    <n v="1198"/>
    <s v="Low Volume"/>
  </r>
  <r>
    <d v="2016-09-07T00:00:00"/>
    <n v="50736.47"/>
    <n v="43830.2"/>
    <x v="0"/>
    <s v="Wednesday"/>
    <n v="61188187.849019997"/>
    <n v="42.070044917081297"/>
    <n v="50736.474170000001"/>
    <n v="6906.2773200000001"/>
    <n v="5.7265981094527403"/>
    <n v="13.612056085843699"/>
    <s v="High Margin"/>
    <n v="1206"/>
    <s v="Low Volume"/>
  </r>
  <r>
    <d v="2016-09-11T00:00:00"/>
    <n v="48831.67"/>
    <n v="44014.23"/>
    <x v="0"/>
    <s v="Sunday"/>
    <n v="59135147.659209996"/>
    <n v="40.323423707679602"/>
    <n v="48831.666109999998"/>
    <n v="4817.4340899999997"/>
    <n v="3.9780628323699401"/>
    <n v="9.8653895592013292"/>
    <s v="High Margin"/>
    <n v="1211"/>
    <s v="Low Volume"/>
  </r>
  <r>
    <d v="2016-05-15T00:00:00"/>
    <n v="51497.24"/>
    <n v="44611.94"/>
    <x v="4"/>
    <s v="Sunday"/>
    <n v="63032618.504160002"/>
    <n v="42.072906323529402"/>
    <n v="51497.23734"/>
    <n v="6885.2976600000002"/>
    <n v="5.6252431862745098"/>
    <n v="13.3702272503304"/>
    <s v="High Margin"/>
    <n v="1224"/>
    <s v="Low Volume"/>
  </r>
  <r>
    <d v="2016-07-18T00:00:00"/>
    <n v="51604.12"/>
    <n v="44222.78"/>
    <x v="5"/>
    <s v="Monday"/>
    <n v="63318253.289070003"/>
    <n v="42.0571462184189"/>
    <n v="51604.118410000003"/>
    <n v="7381.3339299999998"/>
    <n v="6.0157570741646298"/>
    <n v="14.3037690739226"/>
    <s v="High Margin"/>
    <n v="1227"/>
    <s v="Low Volume"/>
  </r>
  <r>
    <d v="2015-03-17T00:00:00"/>
    <n v="50669.64"/>
    <n v="50308.959999999999"/>
    <x v="6"/>
    <s v="Tuesday"/>
    <n v="62323653.633000001"/>
    <n v="41.194826910569098"/>
    <n v="50669.6371"/>
    <n v="360.68005000000301"/>
    <n v="0.29323581300813201"/>
    <n v="0.71182678748650996"/>
    <s v="Medium Margin"/>
    <n v="1230"/>
    <s v="Low Volume"/>
  </r>
  <r>
    <d v="2015-09-10T00:00:00"/>
    <n v="48406.79"/>
    <n v="45316.54"/>
    <x v="0"/>
    <s v="Thursday"/>
    <n v="59637161.768799998"/>
    <n v="39.291223336039003"/>
    <n v="48406.787149999996"/>
    <n v="3090.24442"/>
    <n v="2.5083152759740202"/>
    <n v="6.3839073029658699"/>
    <s v="High Margin"/>
    <n v="1232"/>
    <s v="Low Volume"/>
  </r>
  <r>
    <d v="2016-07-28T00:00:00"/>
    <n v="51907.94"/>
    <n v="44544.63"/>
    <x v="5"/>
    <s v="Thursday"/>
    <n v="64054401.847099997"/>
    <n v="42.064783752025903"/>
    <n v="51907.943149999999"/>
    <n v="7363.3124100000005"/>
    <n v="5.9670278849270701"/>
    <n v="14.185328801648"/>
    <s v="High Margin"/>
    <n v="1234"/>
    <s v="Low Volume"/>
  </r>
  <r>
    <d v="2016-09-18T00:00:00"/>
    <n v="49825.1"/>
    <n v="44593.8"/>
    <x v="0"/>
    <s v="Sunday"/>
    <n v="61533994.844400004"/>
    <n v="40.344208129554701"/>
    <n v="49825.097040000001"/>
    <n v="5231.3001599999998"/>
    <n v="4.2358705748987804"/>
    <n v="10.4993275894682"/>
    <s v="High Margin"/>
    <n v="1235"/>
    <s v="Low Volume"/>
  </r>
  <r>
    <d v="2016-09-21T00:00:00"/>
    <n v="50084.81"/>
    <n v="44832.21"/>
    <x v="0"/>
    <s v="Wednesday"/>
    <n v="62155252.560699999"/>
    <n v="40.358430862207904"/>
    <n v="50084.812700000002"/>
    <n v="5252.6000999999997"/>
    <n v="4.2325544721998396"/>
    <n v="10.4874108873327"/>
    <s v="High Margin"/>
    <n v="1241"/>
    <s v="Low Volume"/>
  </r>
  <r>
    <d v="2016-10-27T00:00:00"/>
    <n v="53675.22"/>
    <n v="48201.94"/>
    <x v="1"/>
    <s v="Thursday"/>
    <n v="67469749.377959996"/>
    <n v="42.701048750994403"/>
    <n v="53675.218280000001"/>
    <n v="5473.2772999999997"/>
    <n v="4.3542381066030202"/>
    <n v="10.1970284898486"/>
    <s v="High Margin"/>
    <n v="1257"/>
    <s v="Low Volume"/>
  </r>
  <r>
    <d v="2016-10-10T00:00:00"/>
    <n v="50934.98"/>
    <n v="44983.78"/>
    <x v="1"/>
    <s v="Monday"/>
    <n v="64330883.768969998"/>
    <n v="40.328569429928699"/>
    <n v="50934.983189999999"/>
    <n v="5951.2058900000002"/>
    <n v="4.7119603246239103"/>
    <n v="11.683926286577"/>
    <s v="High Margin"/>
    <n v="1263"/>
    <s v="Low Volume"/>
  </r>
  <r>
    <d v="2016-10-23T00:00:00"/>
    <n v="54738.48"/>
    <n v="49990.52"/>
    <x v="1"/>
    <s v="Sunday"/>
    <n v="70065258.905599996"/>
    <n v="42.76444025"/>
    <n v="54738.483520000002"/>
    <n v="4747.9642299999996"/>
    <n v="3.7093470546875"/>
    <n v="8.67390531245759"/>
    <s v="High Margin"/>
    <n v="1280"/>
    <s v="Low Volume"/>
  </r>
  <r>
    <d v="2014-11-21T00:00:00"/>
    <n v="53973.919999999998"/>
    <n v="47192.5"/>
    <x v="3"/>
    <s v="Friday"/>
    <n v="69140594.38944"/>
    <n v="42.134209398907103"/>
    <n v="53973.92224"/>
    <n v="6781.4239600000001"/>
    <n v="5.2938516471506603"/>
    <n v="12.564260069605099"/>
    <s v="High Margin"/>
    <n v="1281"/>
    <s v="Low Volume"/>
  </r>
  <r>
    <d v="2016-10-09T00:00:00"/>
    <n v="51751.38"/>
    <n v="45607.23"/>
    <x v="1"/>
    <s v="Sunday"/>
    <n v="66448776.093000002"/>
    <n v="40.3048156152648"/>
    <n v="51751.383249999999"/>
    <n v="6144.1491500000002"/>
    <n v="4.7851628894080998"/>
    <n v="11.872434636807499"/>
    <s v="High Margin"/>
    <n v="1284"/>
    <s v="Low Volume"/>
  </r>
  <r>
    <d v="2014-11-19T00:00:00"/>
    <n v="48529.1"/>
    <n v="47409.55"/>
    <x v="3"/>
    <s v="Wednesday"/>
    <n v="62651072.437760003"/>
    <n v="37.590320185902399"/>
    <n v="48529.103360000001"/>
    <n v="1119.5492999999999"/>
    <n v="0.86719542989930198"/>
    <n v="2.3069647335021299"/>
    <s v="Medium Margin"/>
    <n v="1291"/>
    <s v="Low Volume"/>
  </r>
  <r>
    <d v="2016-09-12T00:00:00"/>
    <n v="52075.16"/>
    <n v="46884.14"/>
    <x v="0"/>
    <s v="Monday"/>
    <n v="67229027.919379994"/>
    <n v="40.337069852827298"/>
    <n v="52075.157180000002"/>
    <n v="5191.0146699999996"/>
    <n v="4.0209253834237"/>
    <n v="9.9683130135489399"/>
    <s v="High Margin"/>
    <n v="1291"/>
    <s v="Low Volume"/>
  </r>
  <r>
    <d v="2015-09-15T00:00:00"/>
    <n v="51002.84"/>
    <n v="48601.97"/>
    <x v="0"/>
    <s v="Tuesday"/>
    <n v="66303691.441"/>
    <n v="39.232953515384601"/>
    <n v="51002.839569999996"/>
    <n v="2400.8720699999999"/>
    <n v="1.8468246692307699"/>
    <n v="4.7073302001251598"/>
    <s v="Medium Margin"/>
    <n v="1300"/>
    <s v="Low Volume"/>
  </r>
  <r>
    <d v="2016-02-23T00:00:00"/>
    <n v="54612.88"/>
    <n v="49071.8"/>
    <x v="9"/>
    <s v="Tuesday"/>
    <n v="71051355.370839998"/>
    <n v="41.977616325903199"/>
    <n v="54612.878839999998"/>
    <n v="5541.0762999999997"/>
    <n v="4.2590901614143002"/>
    <n v="10.146098168957099"/>
    <s v="High Margin"/>
    <n v="1301"/>
    <s v="Low Volume"/>
  </r>
  <r>
    <d v="2016-04-06T00:00:00"/>
    <n v="54821.91"/>
    <n v="50800.01"/>
    <x v="8"/>
    <s v="Wednesday"/>
    <n v="71432946.788530007"/>
    <n v="42.073605917114399"/>
    <n v="54821.908510000001"/>
    <n v="4021.9"/>
    <n v="3.0866462010744402"/>
    <n v="7.3363005946178799"/>
    <s v="High Margin"/>
    <n v="1303"/>
    <s v="Low Volume"/>
  </r>
  <r>
    <d v="2016-03-20T00:00:00"/>
    <n v="54845.79"/>
    <n v="51625.51"/>
    <x v="6"/>
    <s v="Sunday"/>
    <n v="71518909.247199997"/>
    <n v="42.0596543711656"/>
    <n v="54845.789299999997"/>
    <n v="3220.2775799999899"/>
    <n v="2.4695380214723901"/>
    <n v="5.8715128747358403"/>
    <s v="High Margin"/>
    <n v="1304"/>
    <s v="Low Volume"/>
  </r>
  <r>
    <d v="2015-07-14T00:00:00"/>
    <n v="51241.03"/>
    <n v="52509.919999999998"/>
    <x v="5"/>
    <s v="Tuesday"/>
    <n v="66972024.314850003"/>
    <n v="39.205071576128503"/>
    <n v="51241.028550000003"/>
    <n v="-1268.8876700000001"/>
    <n v="-0.97083983932670004"/>
    <n v="-2.4763118655236198"/>
    <s v="Medium Margin"/>
    <n v="1307"/>
    <s v="Low Volume"/>
  </r>
  <r>
    <d v="2014-11-12T00:00:00"/>
    <n v="49436.82"/>
    <n v="48289.89"/>
    <x v="3"/>
    <s v="Wednesday"/>
    <n v="64959976.040040001"/>
    <n v="37.623147534246598"/>
    <n v="49436.815860000002"/>
    <n v="1146.9235799999999"/>
    <n v="0.87284899543379202"/>
    <n v="2.3199786637714901"/>
    <s v="Medium Margin"/>
    <n v="1314"/>
    <s v="Low Volume"/>
  </r>
  <r>
    <d v="2016-03-15T00:00:00"/>
    <n v="55489.33"/>
    <n v="52263.06"/>
    <x v="6"/>
    <s v="Tuesday"/>
    <n v="73245919.243200004"/>
    <n v="42.0373733030303"/>
    <n v="55489.332759999998"/>
    <n v="3226.2757700000002"/>
    <n v="2.4441483106060602"/>
    <n v="5.8142270045922997"/>
    <s v="High Margin"/>
    <n v="1320"/>
    <s v="Low Volume"/>
  </r>
  <r>
    <d v="2015-09-14T00:00:00"/>
    <n v="52160.18"/>
    <n v="49656.01"/>
    <x v="0"/>
    <s v="Monday"/>
    <n v="69320884.442969993"/>
    <n v="39.247692949586202"/>
    <n v="52160.183929999999"/>
    <n v="2504.1761799999999"/>
    <n v="1.8842559668923999"/>
    <n v="4.8009343359690897"/>
    <s v="Medium Margin"/>
    <n v="1329"/>
    <s v="Low Volume"/>
  </r>
  <r>
    <d v="2016-10-17T00:00:00"/>
    <n v="57184.94"/>
    <n v="51764.94"/>
    <x v="1"/>
    <s v="Monday"/>
    <n v="76170341.771640003"/>
    <n v="42.931637590090098"/>
    <n v="57184.941270000003"/>
    <n v="5420.0038999999997"/>
    <n v="4.0690719969969997"/>
    <n v="9.4780265217189505"/>
    <s v="High Margin"/>
    <n v="1332"/>
    <s v="Low Volume"/>
  </r>
  <r>
    <d v="2016-10-16T00:00:00"/>
    <n v="57296.29"/>
    <n v="52701.29"/>
    <x v="1"/>
    <s v="Sunday"/>
    <n v="76490544.279750004"/>
    <n v="42.918567677902601"/>
    <n v="57296.287850000001"/>
    <n v="4594.9932399999998"/>
    <n v="3.4419425018726599"/>
    <n v="8.0197049624393806"/>
    <s v="High Margin"/>
    <n v="1335"/>
    <s v="Low Volume"/>
  </r>
  <r>
    <d v="2015-04-21T00:00:00"/>
    <n v="56874.35"/>
    <n v="55172.17"/>
    <x v="8"/>
    <s v="Tuesday"/>
    <n v="76950989.40738"/>
    <n v="42.035732047302297"/>
    <n v="56874.345459999997"/>
    <n v="1702.1742300000001"/>
    <n v="1.25807407982261"/>
    <n v="2.9928682541008702"/>
    <s v="Medium Margin"/>
    <n v="1353"/>
    <s v="Low Volume"/>
  </r>
  <r>
    <d v="2015-10-15T00:00:00"/>
    <n v="53490.8"/>
    <n v="51799.17"/>
    <x v="1"/>
    <s v="Thursday"/>
    <n v="72587012.166789994"/>
    <n v="39.4184211274871"/>
    <n v="53490.797469999998"/>
    <n v="1691.63157"/>
    <n v="1.2465965880619001"/>
    <n v="3.16247214476236"/>
    <s v="Medium Margin"/>
    <n v="1357"/>
    <s v="Low Volume"/>
  </r>
  <r>
    <d v="2014-11-20T00:00:00"/>
    <n v="51040.88"/>
    <n v="50038.14"/>
    <x v="3"/>
    <s v="Thursday"/>
    <n v="69466639.544569999"/>
    <n v="37.502484474650998"/>
    <n v="51040.881370000003"/>
    <n v="1002.73874"/>
    <n v="0.73676615723732597"/>
    <n v="1.9645795940141699"/>
    <s v="Medium Margin"/>
    <n v="1361"/>
    <s v="Low Volume"/>
  </r>
  <r>
    <d v="2015-10-21T00:00:00"/>
    <n v="53678.18"/>
    <n v="51999.86"/>
    <x v="1"/>
    <s v="Wednesday"/>
    <n v="73056001.768710002"/>
    <n v="39.440249162380603"/>
    <n v="53678.179109999997"/>
    <n v="1678.3182400000001"/>
    <n v="1.2331508008817"/>
    <n v="3.1266303511538802"/>
    <s v="Medium Margin"/>
    <n v="1361"/>
    <s v="Low Volume"/>
  </r>
  <r>
    <d v="2015-04-20T00:00:00"/>
    <n v="57233.41"/>
    <n v="55706.879999999997"/>
    <x v="8"/>
    <s v="Monday"/>
    <n v="78123600.063600004"/>
    <n v="41.929235633699598"/>
    <n v="57233.406640000001"/>
    <n v="1526.5312100000001"/>
    <n v="1.1183378827838799"/>
    <n v="2.66720312422067"/>
    <s v="Medium Margin"/>
    <n v="1365"/>
    <s v="Low Volume"/>
  </r>
  <r>
    <d v="2014-12-04T00:00:00"/>
    <n v="54996.62"/>
    <n v="54503.03"/>
    <x v="10"/>
    <s v="Thursday"/>
    <n v="75235378.471919999"/>
    <n v="40.202208837719297"/>
    <n v="54996.62169"/>
    <n v="493.59313999999699"/>
    <n v="0.36081369883040698"/>
    <n v="0.897497200432126"/>
    <s v="Medium Margin"/>
    <n v="1368"/>
    <s v="Low Volume"/>
  </r>
  <r>
    <d v="2015-07-29T00:00:00"/>
    <n v="53433.67"/>
    <n v="55516.53"/>
    <x v="5"/>
    <s v="Wednesday"/>
    <n v="73791895.549429998"/>
    <n v="38.692011607530802"/>
    <n v="53433.668030000001"/>
    <n v="-2082.8575300000002"/>
    <n v="-1.50822413468501"/>
    <n v="-3.8980246103086"/>
    <s v="Medium Margin"/>
    <n v="1381"/>
    <s v="Low Volume"/>
  </r>
  <r>
    <d v="2015-03-11T00:00:00"/>
    <n v="57063.98"/>
    <n v="56638.28"/>
    <x v="6"/>
    <s v="Wednesday"/>
    <n v="79090681.990319997"/>
    <n v="41.1717057142857"/>
    <n v="57063.984120000001"/>
    <n v="425.70275000000402"/>
    <n v="0.30714484126984398"/>
    <n v="0.74600951294391304"/>
    <s v="Medium Margin"/>
    <n v="1386"/>
    <s v="Low Volume"/>
  </r>
  <r>
    <d v="2015-01-29T00:00:00"/>
    <n v="57310.19"/>
    <n v="58531.41"/>
    <x v="11"/>
    <s v="Thursday"/>
    <n v="79775790.10368"/>
    <n v="41.171116408045997"/>
    <n v="57310.194040000002"/>
    <n v="-1221.21694999999"/>
    <n v="-0.87731102729884702"/>
    <n v="-2.1308895746324601"/>
    <s v="Medium Margin"/>
    <n v="1392"/>
    <s v="Low Volume"/>
  </r>
  <r>
    <d v="2015-04-15T00:00:00"/>
    <n v="58278.46"/>
    <n v="56969.919999999998"/>
    <x v="8"/>
    <s v="Wednesday"/>
    <n v="81473284.186140001"/>
    <n v="41.687022839771103"/>
    <n v="58278.457929999997"/>
    <n v="1308.5353399999999"/>
    <n v="0.93600525035765003"/>
    <n v="2.2453156560383198"/>
    <s v="Medium Margin"/>
    <n v="1398"/>
    <s v="Low Volume"/>
  </r>
  <r>
    <d v="2015-10-19T00:00:00"/>
    <n v="55166.23"/>
    <n v="53436.9"/>
    <x v="1"/>
    <s v="Monday"/>
    <n v="77177550.495770007"/>
    <n v="39.432613459613997"/>
    <n v="55166.22623"/>
    <n v="1729.3291400000001"/>
    <n v="1.23611804145819"/>
    <n v="3.1347606283417901"/>
    <s v="Medium Margin"/>
    <n v="1399"/>
    <s v="Low Volume"/>
  </r>
  <r>
    <d v="2016-07-31T00:00:00"/>
    <n v="59514.99"/>
    <n v="51145.4"/>
    <x v="5"/>
    <s v="Sunday"/>
    <n v="84213714.146950006"/>
    <n v="42.060065250883397"/>
    <n v="59514.992330000001"/>
    <n v="8369.5889900000002"/>
    <n v="5.9149038798586604"/>
    <n v="14.0629926382114"/>
    <s v="High Margin"/>
    <n v="1415"/>
    <s v="Low Volume"/>
  </r>
  <r>
    <d v="2014-07-13T00:00:00"/>
    <n v="49705.23"/>
    <n v="48370.31"/>
    <x v="5"/>
    <s v="Sunday"/>
    <n v="70531724.208000004"/>
    <n v="35.0283523608175"/>
    <n v="49705.232000000004"/>
    <n v="1334.92301000001"/>
    <n v="0.94074912614517703"/>
    <n v="2.6856790649322502"/>
    <s v="Medium Margin"/>
    <n v="1419"/>
    <s v="Low Volume"/>
  </r>
  <r>
    <d v="2015-10-22T00:00:00"/>
    <n v="55930.17"/>
    <n v="54177.69"/>
    <x v="1"/>
    <s v="Thursday"/>
    <n v="79364909.300160006"/>
    <n v="39.415199887244498"/>
    <n v="55930.168640000004"/>
    <n v="1752.47858"/>
    <n v="1.2350095701198001"/>
    <n v="3.13333326648808"/>
    <s v="Medium Margin"/>
    <n v="1419"/>
    <s v="Low Volume"/>
  </r>
  <r>
    <d v="2015-07-30T00:00:00"/>
    <n v="55134.080000000002"/>
    <n v="57064.75"/>
    <x v="5"/>
    <s v="Thursday"/>
    <n v="78455798.429859996"/>
    <n v="38.7449626282502"/>
    <n v="55134.081819999999"/>
    <n v="-1930.6688799999999"/>
    <n v="-1.3567595783555799"/>
    <n v="-3.5017702594616198"/>
    <s v="Medium Margin"/>
    <n v="1423"/>
    <s v="Low Volume"/>
  </r>
  <r>
    <d v="2015-04-23T00:00:00"/>
    <n v="60310.34"/>
    <n v="58446.05"/>
    <x v="8"/>
    <s v="Thursday"/>
    <n v="86485026.054299995"/>
    <n v="42.057419072524397"/>
    <n v="60310.338949999998"/>
    <n v="1864.2840200000001"/>
    <n v="1.3000585913528599"/>
    <n v="3.09115162086152"/>
    <s v="Medium Margin"/>
    <n v="1434"/>
    <s v="Low Volume"/>
  </r>
  <r>
    <d v="2015-01-14T00:00:00"/>
    <n v="59553.39"/>
    <n v="60703.360000000001"/>
    <x v="11"/>
    <s v="Wednesday"/>
    <n v="86114196.199379995"/>
    <n v="41.184914266943302"/>
    <n v="59553.386030000001"/>
    <n v="-1149.97"/>
    <n v="-0.79527662517289199"/>
    <n v="-1.9309901193875101"/>
    <s v="Medium Margin"/>
    <n v="1446"/>
    <s v="Low Volume"/>
  </r>
  <r>
    <d v="2016-07-22T00:00:00"/>
    <n v="61148.21"/>
    <n v="52384.45"/>
    <x v="5"/>
    <s v="Friday"/>
    <n v="88909490.084539995"/>
    <n v="42.055161629986202"/>
    <n v="61148.205009999998"/>
    <n v="8763.7575300000008"/>
    <n v="6.0273435557083896"/>
    <n v="14.3319947471341"/>
    <s v="High Margin"/>
    <n v="1454"/>
    <s v="Low Volume"/>
  </r>
  <r>
    <d v="2015-01-28T00:00:00"/>
    <n v="59897.72"/>
    <n v="61194.18"/>
    <x v="11"/>
    <s v="Wednesday"/>
    <n v="87151176.605399996"/>
    <n v="41.166815037800703"/>
    <n v="59897.715880000003"/>
    <n v="-1296.4643799999999"/>
    <n v="-0.89104081099656196"/>
    <n v="-2.1644638045920699"/>
    <s v="Medium Margin"/>
    <n v="1455"/>
    <s v="Low Volume"/>
  </r>
  <r>
    <d v="2015-10-11T00:00:00"/>
    <n v="57413.41"/>
    <n v="55617.58"/>
    <x v="1"/>
    <s v="Sunday"/>
    <n v="83593925.658879995"/>
    <n v="39.432287417582401"/>
    <n v="57413.410479999999"/>
    <n v="1795.82584"/>
    <n v="1.2333968681318701"/>
    <n v="3.12788567163342"/>
    <s v="Medium Margin"/>
    <n v="1456"/>
    <s v="Low Volume"/>
  </r>
  <r>
    <d v="2016-09-27T00:00:00"/>
    <n v="58941.79"/>
    <n v="52812.78"/>
    <x v="0"/>
    <s v="Tuesday"/>
    <n v="86172901.117459998"/>
    <n v="40.315863768809798"/>
    <n v="58941.792829999999"/>
    <n v="6129.0103200000003"/>
    <n v="4.1922095212038304"/>
    <n v="10.3984117647682"/>
    <s v="High Margin"/>
    <n v="1462"/>
    <s v="Low Volume"/>
  </r>
  <r>
    <d v="2015-10-12T00:00:00"/>
    <n v="57749.14"/>
    <n v="55933.01"/>
    <x v="1"/>
    <s v="Monday"/>
    <n v="84602485.6171"/>
    <n v="39.419206102389097"/>
    <n v="57749.136939999997"/>
    <n v="1816.1283599999999"/>
    <n v="1.2396780614334399"/>
    <n v="3.1448580121412202"/>
    <s v="Medium Margin"/>
    <n v="1465"/>
    <s v="Low Volume"/>
  </r>
  <r>
    <d v="2014-11-13T00:00:00"/>
    <n v="55033.120000000003"/>
    <n v="53997.22"/>
    <x v="3"/>
    <s v="Thursday"/>
    <n v="80678557.4384"/>
    <n v="37.539646930422897"/>
    <n v="55033.1224"/>
    <n v="1035.90353"/>
    <n v="0.706619051841748"/>
    <n v="1.8823273781754399"/>
    <s v="Medium Margin"/>
    <n v="1466"/>
    <s v="Low Volume"/>
  </r>
  <r>
    <d v="2016-03-27T00:00:00"/>
    <n v="58359.83"/>
    <n v="57681.57"/>
    <x v="6"/>
    <s v="Sunday"/>
    <n v="85555513.975879997"/>
    <n v="39.808889618008202"/>
    <n v="58359.832179999998"/>
    <n v="678.26229999999498"/>
    <n v="0.46266186903137402"/>
    <n v="1.16220742017904"/>
    <s v="Medium Margin"/>
    <n v="1466"/>
    <s v="Low Volume"/>
  </r>
  <r>
    <d v="2016-05-22T00:00:00"/>
    <n v="61656.18"/>
    <n v="53463.73"/>
    <x v="4"/>
    <s v="Sunday"/>
    <n v="90387961.829779997"/>
    <n v="42.057422462482997"/>
    <n v="61656.181329999999"/>
    <n v="8192.4467700000005"/>
    <n v="5.58829929740791"/>
    <n v="13.2873080902495"/>
    <s v="High Margin"/>
    <n v="1466"/>
    <s v="Low Volume"/>
  </r>
  <r>
    <d v="2015-07-12T00:00:00"/>
    <n v="57427.68"/>
    <n v="58723.040000000001"/>
    <x v="5"/>
    <s v="Sunday"/>
    <n v="84246407.601569995"/>
    <n v="39.146339952283597"/>
    <n v="57427.680710000001"/>
    <n v="-1295.3598199999999"/>
    <n v="-0.88299919563735396"/>
    <n v="-2.2556366615976402"/>
    <s v="Medium Margin"/>
    <n v="1467"/>
    <s v="Low Volume"/>
  </r>
  <r>
    <d v="2015-08-23T00:00:00"/>
    <n v="56974.87"/>
    <n v="57548.99"/>
    <x v="2"/>
    <s v="Sunday"/>
    <n v="83582131.400010005"/>
    <n v="38.837674185412403"/>
    <n v="56974.868029999998"/>
    <n v="-574.11712000000296"/>
    <n v="-0.39135454669393499"/>
    <n v="-1.0076673099053099"/>
    <s v="Medium Margin"/>
    <n v="1467"/>
    <s v="Low Volume"/>
  </r>
  <r>
    <d v="2016-10-26T00:00:00"/>
    <n v="62501.74"/>
    <n v="56100.87"/>
    <x v="1"/>
    <s v="Wednesday"/>
    <n v="91690053.606900007"/>
    <n v="42.605140218132199"/>
    <n v="62501.740700000002"/>
    <n v="6400.8664099999996"/>
    <n v="4.3632354533060704"/>
    <n v="10.241101029047"/>
    <s v="High Margin"/>
    <n v="1467"/>
    <s v="Low Volume"/>
  </r>
  <r>
    <d v="2015-09-12T00:00:00"/>
    <n v="57381.75"/>
    <n v="54340.89"/>
    <x v="0"/>
    <s v="Saturday"/>
    <n v="84293792.880050004"/>
    <n v="39.061777705922403"/>
    <n v="57381.751450000003"/>
    <n v="3040.8599399999998"/>
    <n v="2.0700203812117102"/>
    <n v="5.2993501647464996"/>
    <s v="High Margin"/>
    <n v="1469"/>
    <s v="Low Volume"/>
  </r>
  <r>
    <d v="2015-07-28T00:00:00"/>
    <n v="56976.79"/>
    <n v="59094.080000000002"/>
    <x v="5"/>
    <s v="Tuesday"/>
    <n v="83983781.502719998"/>
    <n v="38.654535468113998"/>
    <n v="56976.785279999996"/>
    <n v="-2117.2915800000001"/>
    <n v="-1.4364257666214399"/>
    <n v="-3.71606009288702"/>
    <s v="Medium Margin"/>
    <n v="1474"/>
    <s v="Low Volume"/>
  </r>
  <r>
    <d v="2014-01-28T00:00:00"/>
    <n v="50415.9"/>
    <n v="49769.1"/>
    <x v="11"/>
    <s v="Tuesday"/>
    <n v="74413873.949760005"/>
    <n v="34.157116368563699"/>
    <n v="50415.903760000001"/>
    <n v="646.80552000000205"/>
    <n v="0.43821512195122098"/>
    <n v="1.28293945315164"/>
    <s v="Medium Margin"/>
    <n v="1476"/>
    <s v="Low Volume"/>
  </r>
  <r>
    <d v="2014-11-11T00:00:00"/>
    <n v="56303.37"/>
    <n v="54996.87"/>
    <x v="3"/>
    <s v="Tuesday"/>
    <n v="84286139.755290002"/>
    <n v="37.610799311957201"/>
    <n v="56303.366569999998"/>
    <n v="1306.4999600000001"/>
    <n v="0.87274546426185795"/>
    <n v="2.3204650797846602"/>
    <s v="Medium Margin"/>
    <n v="1497"/>
    <s v="Low Volume"/>
  </r>
  <r>
    <d v="2015-04-19T00:00:00"/>
    <n v="62786.61"/>
    <n v="61213.26"/>
    <x v="8"/>
    <s v="Sunday"/>
    <n v="93991557.086160004"/>
    <n v="41.941624101536398"/>
    <n v="62786.611279999997"/>
    <n v="1573.35537"/>
    <n v="1.0510055911823599"/>
    <n v="2.5058771893000298"/>
    <s v="Medium Margin"/>
    <n v="1497"/>
    <s v="Low Volume"/>
  </r>
  <r>
    <d v="2016-01-14T00:00:00"/>
    <n v="61685.94"/>
    <n v="57191.44"/>
    <x v="11"/>
    <s v="Thursday"/>
    <n v="92467216.924759999"/>
    <n v="41.151391087391602"/>
    <n v="61685.935239999999"/>
    <n v="4494.4959200000003"/>
    <n v="2.9983294996664398"/>
    <n v="7.2860951244613101"/>
    <s v="High Margin"/>
    <n v="1499"/>
    <s v="Low Volume"/>
  </r>
  <r>
    <d v="2015-10-08T00:00:00"/>
    <n v="59609.54"/>
    <n v="57736.480000000003"/>
    <x v="1"/>
    <s v="Thursday"/>
    <n v="90129631.601520002"/>
    <n v="39.424302056878297"/>
    <n v="59609.544710000002"/>
    <n v="1873.0680500000001"/>
    <n v="1.23880162037037"/>
    <n v="3.14222841176269"/>
    <s v="Medium Margin"/>
    <n v="1512"/>
    <s v="Low Volume"/>
  </r>
  <r>
    <d v="2015-10-18T00:00:00"/>
    <n v="59808.14"/>
    <n v="57937.46"/>
    <x v="1"/>
    <s v="Sunday"/>
    <n v="90728946.362389997"/>
    <n v="39.425272689518799"/>
    <n v="59808.13867"/>
    <n v="1870.68001"/>
    <n v="1.23314437046803"/>
    <n v="3.1278017534064202"/>
    <s v="Medium Margin"/>
    <n v="1517"/>
    <s v="Low Volume"/>
  </r>
  <r>
    <d v="2015-03-10T00:00:00"/>
    <n v="62499.8"/>
    <n v="62073.87"/>
    <x v="6"/>
    <s v="Tuesday"/>
    <n v="94874695.140059993"/>
    <n v="41.172463221343897"/>
    <n v="62499.799169999998"/>
    <n v="425.92652000000101"/>
    <n v="0.28058400527009297"/>
    <n v="0.68148462180090696"/>
    <s v="Medium Margin"/>
    <n v="1518"/>
    <s v="Low Volume"/>
  </r>
  <r>
    <d v="2015-01-21T00:00:00"/>
    <n v="62795.98"/>
    <n v="64144.09"/>
    <x v="11"/>
    <s v="Wednesday"/>
    <n v="95763868.203749999"/>
    <n v="41.177691245901599"/>
    <n v="62795.979149999999"/>
    <n v="-1348.1097299999999"/>
    <n v="-0.88400638032787104"/>
    <n v="-2.1468089967667998"/>
    <s v="Medium Margin"/>
    <n v="1525"/>
    <s v="Low Volume"/>
  </r>
  <r>
    <d v="2016-02-11T00:00:00"/>
    <n v="64034.94"/>
    <n v="55491.34"/>
    <x v="9"/>
    <s v="Thursday"/>
    <n v="97653284.201499999"/>
    <n v="41.990124891803298"/>
    <n v="64034.940459999998"/>
    <n v="8543.6019300000007"/>
    <n v="5.6023619213114699"/>
    <n v="13.3420939703018"/>
    <s v="High Margin"/>
    <n v="1525"/>
    <s v="Low Volume"/>
  </r>
  <r>
    <d v="2015-08-24T00:00:00"/>
    <n v="59442.73"/>
    <n v="59785.43"/>
    <x v="2"/>
    <s v="Monday"/>
    <n v="90828493.151360005"/>
    <n v="38.902310942408398"/>
    <n v="59442.731119999997"/>
    <n v="-342.69749000000598"/>
    <n v="-0.224278462041889"/>
    <n v="-0.57651706700384497"/>
    <s v="Medium Margin"/>
    <n v="1528"/>
    <s v="Low Volume"/>
  </r>
  <r>
    <d v="2016-09-29T00:00:00"/>
    <n v="57019.39"/>
    <n v="55187.38"/>
    <x v="0"/>
    <s v="Thursday"/>
    <n v="87467743.753780007"/>
    <n v="37.170397438070403"/>
    <n v="57019.389669999997"/>
    <n v="1832.00576"/>
    <n v="1.1942671186440701"/>
    <n v="3.2129522441449199"/>
    <s v="Medium Margin"/>
    <n v="1534"/>
    <s v="Low Volume"/>
  </r>
  <r>
    <d v="2015-06-23T00:00:00"/>
    <n v="64956.46"/>
    <n v="62169.78"/>
    <x v="7"/>
    <s v="Tuesday"/>
    <n v="100422690.37568"/>
    <n v="42.0158228201811"/>
    <n v="64956.462079999998"/>
    <n v="2786.68496"/>
    <n v="1.8025129107373901"/>
    <n v="4.29008118787001"/>
    <s v="Medium Margin"/>
    <n v="1546"/>
    <s v="Low Volume"/>
  </r>
  <r>
    <d v="2016-08-01T00:00:00"/>
    <n v="65133.97"/>
    <n v="55946.06"/>
    <x v="2"/>
    <s v="Monday"/>
    <n v="100827379.6776"/>
    <n v="42.076205555555603"/>
    <n v="65133.966200000003"/>
    <n v="9187.9096399999999"/>
    <n v="5.93534214470285"/>
    <n v="14.106172518018701"/>
    <s v="High Margin"/>
    <n v="1548"/>
    <s v="Low Volume"/>
  </r>
  <r>
    <d v="2015-08-11T00:00:00"/>
    <n v="60187.15"/>
    <n v="62538.49"/>
    <x v="2"/>
    <s v="Tuesday"/>
    <n v="94072513.965149999"/>
    <n v="38.507453007037697"/>
    <n v="60187.14905"/>
    <n v="-2351.3442300000002"/>
    <n v="-1.5043789059501"/>
    <n v="-3.9067213966998899"/>
    <s v="Medium Margin"/>
    <n v="1563"/>
    <s v="Low Volume"/>
  </r>
  <r>
    <d v="2015-01-13T00:00:00"/>
    <n v="64653.97"/>
    <n v="65980.42"/>
    <x v="11"/>
    <s v="Tuesday"/>
    <n v="101506736.2598"/>
    <n v="41.180873974522299"/>
    <n v="64653.972139999998"/>
    <n v="-1326.4499499999899"/>
    <n v="-0.84487257961783102"/>
    <n v="-2.0516140093105699"/>
    <s v="Medium Margin"/>
    <n v="1570"/>
    <s v="Low Volume"/>
  </r>
  <r>
    <d v="2016-03-22T00:00:00"/>
    <n v="65905.72"/>
    <n v="62023.88"/>
    <x v="6"/>
    <s v="Tuesday"/>
    <n v="103669702.68798"/>
    <n v="41.898107603305803"/>
    <n v="65905.723259999999"/>
    <n v="3881.8419600000002"/>
    <n v="2.46779527018436"/>
    <n v="5.8899922009595702"/>
    <s v="High Margin"/>
    <n v="1573"/>
    <s v="Low Volume"/>
  </r>
  <r>
    <d v="2016-03-08T00:00:00"/>
    <n v="60528.09"/>
    <n v="62342.879999999997"/>
    <x v="6"/>
    <s v="Tuesday"/>
    <n v="95452803.228719994"/>
    <n v="38.3817966772353"/>
    <n v="60528.093359999999"/>
    <n v="-1814.78781"/>
    <n v="-1.15078491439442"/>
    <n v="-2.9982570229104599"/>
    <s v="Medium Margin"/>
    <n v="1577"/>
    <s v="Low Volume"/>
  </r>
  <r>
    <d v="2016-05-09T00:00:00"/>
    <n v="66400.3"/>
    <n v="57741.74"/>
    <x v="4"/>
    <s v="Monday"/>
    <n v="104846078.51594999"/>
    <n v="42.052123527549099"/>
    <n v="66400.303050000002"/>
    <n v="8658.5641400000004"/>
    <n v="5.4835745028499101"/>
    <n v="13.0399467205444"/>
    <s v="High Margin"/>
    <n v="1579"/>
    <s v="Low Volume"/>
  </r>
  <r>
    <d v="2016-09-28T00:00:00"/>
    <n v="58796.79"/>
    <n v="57168.56"/>
    <x v="0"/>
    <s v="Wednesday"/>
    <n v="92957717.116620004"/>
    <n v="37.189617343453499"/>
    <n v="58796.785020000003"/>
    <n v="1628.22452"/>
    <n v="1.02987003162556"/>
    <n v="2.7692407322035599"/>
    <s v="Medium Margin"/>
    <n v="1581"/>
    <s v="Low Volume"/>
  </r>
  <r>
    <d v="2016-10-30T00:00:00"/>
    <n v="67521.039999999994"/>
    <n v="61233.72"/>
    <x v="1"/>
    <s v="Sunday"/>
    <n v="106818281.30918001"/>
    <n v="42.680807515802798"/>
    <n v="67521.037490000002"/>
    <n v="6287.31862000001"/>
    <n v="3.9742848419721901"/>
    <n v="9.3116439760440102"/>
    <s v="High Margin"/>
    <n v="1582"/>
    <s v="Low Volume"/>
  </r>
  <r>
    <d v="2014-06-26T00:00:00"/>
    <n v="55780.71"/>
    <n v="53688.24"/>
    <x v="7"/>
    <s v="Thursday"/>
    <n v="88802886.260399997"/>
    <n v="35.038132820351798"/>
    <n v="55780.707450000002"/>
    <n v="2092.4662499999999"/>
    <n v="1.31436322236181"/>
    <n v="3.75123648597613"/>
    <s v="Medium Margin"/>
    <n v="1592"/>
    <s v="Low Volume"/>
  </r>
  <r>
    <d v="2014-06-25T00:00:00"/>
    <n v="56077.54"/>
    <n v="53925.26"/>
    <x v="7"/>
    <s v="Wednesday"/>
    <n v="89780145.846689999"/>
    <n v="35.026572573391597"/>
    <n v="56077.542690000002"/>
    <n v="2152.2850600000002"/>
    <n v="1.3443379512804501"/>
    <n v="3.8380516633868198"/>
    <s v="Medium Margin"/>
    <n v="1601"/>
    <s v="Low Volume"/>
  </r>
  <r>
    <d v="2015-07-13T00:00:00"/>
    <n v="63331.33"/>
    <n v="64690.06"/>
    <x v="5"/>
    <s v="Monday"/>
    <n v="101963442.91"/>
    <n v="39.3362304347826"/>
    <n v="63331.330999999998"/>
    <n v="-1358.7280699999999"/>
    <n v="-0.84393047826087197"/>
    <n v="-2.1454279399243998"/>
    <s v="Medium Margin"/>
    <n v="1610"/>
    <s v="Low Volume"/>
  </r>
  <r>
    <d v="2016-07-27T00:00:00"/>
    <n v="67780.73"/>
    <n v="58196.15"/>
    <x v="5"/>
    <s v="Wednesday"/>
    <n v="109194754.24179"/>
    <n v="42.073698876474197"/>
    <n v="67780.728889999999"/>
    <n v="9584.5828999999994"/>
    <n v="5.9494617628802002"/>
    <n v="14.1405721905922"/>
    <s v="High Margin"/>
    <n v="1611"/>
    <s v="Low Volume"/>
  </r>
  <r>
    <d v="2015-01-22T00:00:00"/>
    <n v="66550.990000000005"/>
    <n v="67952.149999999994"/>
    <x v="11"/>
    <s v="Thursday"/>
    <n v="107546399.56528001"/>
    <n v="41.1825432116337"/>
    <n v="66550.989830000006"/>
    <n v="-1401.1607200000001"/>
    <n v="-0.86705490099009896"/>
    <n v="-2.10539426021937"/>
    <s v="Medium Margin"/>
    <n v="1616"/>
    <s v="Low Volume"/>
  </r>
  <r>
    <d v="2014-07-22T00:00:00"/>
    <n v="56673.62"/>
    <n v="55278.71"/>
    <x v="5"/>
    <s v="Tuesday"/>
    <n v="91697910.380579993"/>
    <n v="35.026956619283098"/>
    <n v="56673.615810000003"/>
    <n v="1394.90798"/>
    <n v="0.86211865265760401"/>
    <n v="2.4613004835909398"/>
    <s v="Medium Margin"/>
    <n v="1618"/>
    <s v="Low Volume"/>
  </r>
  <r>
    <d v="2016-10-14T00:00:00"/>
    <n v="69440.929999999993"/>
    <n v="62070.75"/>
    <x v="1"/>
    <s v="Friday"/>
    <n v="112355422.7984"/>
    <n v="42.9177557478368"/>
    <n v="69440.928799999994"/>
    <n v="7370.1776200000004"/>
    <n v="4.5551159579727996"/>
    <n v="10.613593088921901"/>
    <s v="High Margin"/>
    <n v="1618"/>
    <s v="Low Volume"/>
  </r>
  <r>
    <d v="2015-10-07T00:00:00"/>
    <n v="63968.38"/>
    <n v="61942.84"/>
    <x v="1"/>
    <s v="Wednesday"/>
    <n v="103756716.38256"/>
    <n v="39.4379670036991"/>
    <n v="63968.38248"/>
    <n v="2025.5398"/>
    <n v="1.2487914919851999"/>
    <n v="3.1664702490066801"/>
    <s v="Medium Margin"/>
    <n v="1622"/>
    <s v="Low Volume"/>
  </r>
  <r>
    <d v="2015-03-22T00:00:00"/>
    <n v="66954.37"/>
    <n v="66756.38"/>
    <x v="6"/>
    <s v="Sunday"/>
    <n v="108867799.71762"/>
    <n v="41.177347091020899"/>
    <n v="66954.366370000003"/>
    <n v="197.98993000001099"/>
    <n v="0.121765024600253"/>
    <n v="0.29570876513995797"/>
    <s v="Medium Margin"/>
    <n v="1626"/>
    <s v="Low Volume"/>
  </r>
  <r>
    <d v="2014-02-18T00:00:00"/>
    <n v="55591.93"/>
    <n v="53463.24"/>
    <x v="9"/>
    <s v="Tuesday"/>
    <n v="90448070.663179994"/>
    <n v="34.168365298094599"/>
    <n v="55591.930339999999"/>
    <n v="2128.68613"/>
    <n v="1.3083504179471399"/>
    <n v="3.8291279273465899"/>
    <s v="Medium Margin"/>
    <n v="1627"/>
    <s v="Low Volume"/>
  </r>
  <r>
    <d v="2016-01-21T00:00:00"/>
    <n v="67046.27"/>
    <n v="61894.26"/>
    <x v="11"/>
    <s v="Thursday"/>
    <n v="109151333.12775999"/>
    <n v="41.183214631449601"/>
    <n v="67046.273419999998"/>
    <n v="5152.0108600000003"/>
    <n v="3.1646258353808299"/>
    <n v="7.68426132758505"/>
    <s v="High Margin"/>
    <n v="1628"/>
    <s v="Low Volume"/>
  </r>
  <r>
    <d v="2015-03-15T00:00:00"/>
    <n v="67152.47"/>
    <n v="66802.98"/>
    <x v="6"/>
    <s v="Sunday"/>
    <n v="109525686.64345001"/>
    <n v="41.172578142243999"/>
    <n v="67152.474950000003"/>
    <n v="349.491730000009"/>
    <n v="0.21428064377682901"/>
    <n v="0.52044504727522201"/>
    <s v="Medium Margin"/>
    <n v="1631"/>
    <s v="Low Volume"/>
  </r>
  <r>
    <d v="2016-10-31T00:00:00"/>
    <n v="70020.600000000006"/>
    <n v="62316.15"/>
    <x v="1"/>
    <s v="Monday"/>
    <n v="114763756.86038999"/>
    <n v="42.721535088468599"/>
    <n v="70020.596009999994"/>
    <n v="7704.4446699999999"/>
    <n v="4.7006983953630197"/>
    <n v="11.003112097045999"/>
    <s v="High Margin"/>
    <n v="1639"/>
    <s v="Low Volume"/>
  </r>
  <r>
    <d v="2015-06-11T00:00:00"/>
    <n v="68988.350000000006"/>
    <n v="66539.17"/>
    <x v="7"/>
    <s v="Thursday"/>
    <n v="113278865.23214"/>
    <n v="42.014827448233902"/>
    <n v="68988.346669999999"/>
    <n v="2449.18147"/>
    <n v="1.49158433008526"/>
    <n v="3.5501379409995901"/>
    <s v="Medium Margin"/>
    <n v="1642"/>
    <s v="Low Volume"/>
  </r>
  <r>
    <d v="2016-01-13T00:00:00"/>
    <n v="67587.55"/>
    <n v="62760.36"/>
    <x v="11"/>
    <s v="Wednesday"/>
    <n v="111113927.15291999"/>
    <n v="41.1116465510949"/>
    <n v="67587.546929999997"/>
    <n v="4827.1900999999998"/>
    <n v="2.9362470194647199"/>
    <n v="7.1421294591435496"/>
    <s v="High Margin"/>
    <n v="1644"/>
    <s v="Low Volume"/>
  </r>
  <r>
    <d v="2016-05-23T00:00:00"/>
    <n v="69163.56"/>
    <n v="59948.44"/>
    <x v="4"/>
    <s v="Monday"/>
    <n v="113704888.31628001"/>
    <n v="42.070290371046198"/>
    <n v="69163.557369999995"/>
    <n v="9215.1186599999892"/>
    <n v="5.60530332116788"/>
    <n v="13.3236620706226"/>
    <s v="High Margin"/>
    <n v="1644"/>
    <s v="Low Volume"/>
  </r>
  <r>
    <d v="2016-10-25T00:00:00"/>
    <n v="70402.990000000005"/>
    <n v="63452.76"/>
    <x v="1"/>
    <s v="Tuesday"/>
    <n v="116164936.68449999"/>
    <n v="42.668479957575798"/>
    <n v="70402.991930000004"/>
    <n v="6950.2308900000098"/>
    <n v="4.2122611454545504"/>
    <n v="9.8720675066060402"/>
    <s v="High Margin"/>
    <n v="1650"/>
    <s v="Low Volume"/>
  </r>
  <r>
    <d v="2016-07-07T00:00:00"/>
    <n v="69579.070000000007"/>
    <n v="59598.92"/>
    <x v="5"/>
    <s v="Thursday"/>
    <n v="115083779.23284"/>
    <n v="42.067151426843999"/>
    <n v="69579.068459999995"/>
    <n v="9980.1506599999902"/>
    <n v="6.0339484038693998"/>
    <n v="14.343610630167399"/>
    <s v="High Margin"/>
    <n v="1654"/>
    <s v="Low Volume"/>
  </r>
  <r>
    <d v="2016-02-18T00:00:00"/>
    <n v="69598.070000000007"/>
    <n v="61492.97"/>
    <x v="9"/>
    <s v="Thursday"/>
    <n v="115393601.9667"/>
    <n v="41.977123733413798"/>
    <n v="69598.071150000003"/>
    <n v="8105.1028400000096"/>
    <n v="4.8884818094089297"/>
    <n v="11.6455854394752"/>
    <s v="High Margin"/>
    <n v="1658"/>
    <s v="Low Volume"/>
  </r>
  <r>
    <d v="2014-10-12T00:00:00"/>
    <n v="61037.56"/>
    <n v="57992.34"/>
    <x v="1"/>
    <s v="Sunday"/>
    <n v="101383390.86403"/>
    <n v="36.747478765803699"/>
    <n v="61037.562230000003"/>
    <n v="3045.2207199999998"/>
    <n v="1.83336587597833"/>
    <n v="4.9890929597173201"/>
    <s v="Medium Margin"/>
    <n v="1661"/>
    <s v="Low Volume"/>
  </r>
  <r>
    <d v="2014-11-18T00:00:00"/>
    <n v="62631.8"/>
    <n v="61158.36"/>
    <x v="3"/>
    <s v="Tuesday"/>
    <n v="104281944.91875"/>
    <n v="37.616695945945999"/>
    <n v="62631.798750000002"/>
    <n v="1473.4376600000001"/>
    <n v="0.88494754354354499"/>
    <n v="2.3525392682419199"/>
    <s v="Medium Margin"/>
    <n v="1665"/>
    <s v="Low Volume"/>
  </r>
  <r>
    <d v="2016-11-10T00:00:00"/>
    <n v="71529.16"/>
    <n v="67551.25"/>
    <x v="3"/>
    <s v="Thursday"/>
    <n v="119167584.95824"/>
    <n v="42.934671452581"/>
    <n v="71529.162639999995"/>
    <n v="3977.91167"/>
    <n v="2.3877020828331301"/>
    <n v="5.5612445654096101"/>
    <s v="High Margin"/>
    <n v="1666"/>
    <s v="Low Volume"/>
  </r>
  <r>
    <d v="2016-09-26T00:00:00"/>
    <n v="67355.06"/>
    <n v="60179.02"/>
    <x v="0"/>
    <s v="Monday"/>
    <n v="112550307.23177999"/>
    <n v="40.308235296229803"/>
    <n v="67355.061180000004"/>
    <n v="7176.0403299999998"/>
    <n v="4.2944586056253797"/>
    <n v="10.654047675530601"/>
    <s v="High Margin"/>
    <n v="1671"/>
    <s v="Low Volume"/>
  </r>
  <r>
    <d v="2016-06-07T00:00:00"/>
    <n v="70441.91"/>
    <n v="60910.75"/>
    <x v="7"/>
    <s v="Tuesday"/>
    <n v="117990194.91175"/>
    <n v="42.054870095522404"/>
    <n v="70441.90741"/>
    <n v="9531.1590099999994"/>
    <n v="5.6902441850746301"/>
    <n v="13.5305237470713"/>
    <s v="High Margin"/>
    <n v="1675"/>
    <s v="Low Volume"/>
  </r>
  <r>
    <d v="2014-12-28T00:00:00"/>
    <n v="69051.34"/>
    <n v="70482.720000000001"/>
    <x v="10"/>
    <s v="Sunday"/>
    <n v="115799092.29993001"/>
    <n v="41.175514066785901"/>
    <n v="69051.337090000001"/>
    <n v="-1431.3807099999999"/>
    <n v="-0.85353649970184697"/>
    <n v="-2.0729225100078299"/>
    <s v="Medium Margin"/>
    <n v="1677"/>
    <s v="Low Volume"/>
  </r>
  <r>
    <d v="2016-08-02T00:00:00"/>
    <n v="70641.25"/>
    <n v="60629.55"/>
    <x v="2"/>
    <s v="Tuesday"/>
    <n v="118606664.99587999"/>
    <n v="42.073409005360297"/>
    <n v="70641.253719999993"/>
    <n v="10011.700720000001"/>
    <n v="5.9628950089338799"/>
    <n v="14.172597728351899"/>
    <s v="High Margin"/>
    <n v="1679"/>
    <s v="Low Volume"/>
  </r>
  <r>
    <d v="2015-01-11T00:00:00"/>
    <n v="69597.37"/>
    <n v="71051.360000000001"/>
    <x v="11"/>
    <s v="Sunday"/>
    <n v="117619550.8215"/>
    <n v="41.181874171597599"/>
    <n v="69597.36735"/>
    <n v="-1453.9961500000099"/>
    <n v="-0.86035275147929402"/>
    <n v="-2.0891539513096302"/>
    <s v="Medium Margin"/>
    <n v="1690"/>
    <s v="Low Volume"/>
  </r>
  <r>
    <d v="2015-08-17T00:00:00"/>
    <n v="64394.07"/>
    <n v="67505.25"/>
    <x v="2"/>
    <s v="Monday"/>
    <n v="108825985.8205"/>
    <n v="38.1030026331361"/>
    <n v="64394.07445"/>
    <n v="-3111.1796899999999"/>
    <n v="-1.84093472781065"/>
    <n v="-4.8314689147613104"/>
    <s v="Medium Margin"/>
    <n v="1690"/>
    <s v="Low Volume"/>
  </r>
  <r>
    <d v="2015-12-27T00:00:00"/>
    <n v="69522.84"/>
    <n v="64616.08"/>
    <x v="10"/>
    <s v="Sunday"/>
    <n v="117632640.15324"/>
    <n v="41.0891471453901"/>
    <n v="69522.836970000004"/>
    <n v="4906.7603200000003"/>
    <n v="2.8999765484633602"/>
    <n v="7.0577676830382101"/>
    <s v="High Margin"/>
    <n v="1692"/>
    <s v="Low Volume"/>
  </r>
  <r>
    <d v="2015-06-10T00:00:00"/>
    <n v="71199.59"/>
    <n v="68669.39"/>
    <x v="7"/>
    <s v="Wednesday"/>
    <n v="120612102.74959999"/>
    <n v="42.030453600944497"/>
    <n v="71199.588399999993"/>
    <n v="2530.19343999999"/>
    <n v="1.4936206847697699"/>
    <n v="3.55366301527663"/>
    <s v="Medium Margin"/>
    <n v="1694"/>
    <s v="Low Volume"/>
  </r>
  <r>
    <d v="2016-08-06T00:00:00"/>
    <n v="71508.899999999994"/>
    <n v="61500.57"/>
    <x v="2"/>
    <s v="Saturday"/>
    <n v="121565126.515"/>
    <n v="42.064057617647101"/>
    <n v="71508.897949999999"/>
    <n v="10008.3233"/>
    <n v="5.8872489999999997"/>
    <n v="13.995913217678099"/>
    <s v="High Margin"/>
    <n v="1700"/>
    <s v="Low Volume"/>
  </r>
  <r>
    <d v="2014-01-22T00:00:00"/>
    <n v="57806.3"/>
    <n v="57157.279999999999"/>
    <x v="11"/>
    <s v="Wednesday"/>
    <n v="98501939.937120005"/>
    <n v="33.923886607981203"/>
    <n v="57806.302779999998"/>
    <n v="649.02023999999801"/>
    <n v="0.38088042253520998"/>
    <n v="1.1227499576820299"/>
    <s v="Medium Margin"/>
    <n v="1704"/>
    <s v="Low Volume"/>
  </r>
  <r>
    <d v="2016-01-19T00:00:00"/>
    <n v="70512.89"/>
    <n v="65453.279999999999"/>
    <x v="11"/>
    <s v="Tuesday"/>
    <n v="120929614.0675"/>
    <n v="41.115390379008701"/>
    <n v="70512.894499999995"/>
    <n v="5059.6181100000003"/>
    <n v="2.9502146413994099"/>
    <n v="7.17545088154053"/>
    <s v="High Margin"/>
    <n v="1715"/>
    <s v="Low Volume"/>
  </r>
  <r>
    <d v="2016-09-16T00:00:00"/>
    <n v="69864.84"/>
    <n v="62545.19"/>
    <x v="0"/>
    <s v="Friday"/>
    <n v="121075762.50367001"/>
    <n v="40.314389492209997"/>
    <n v="69864.836989999996"/>
    <n v="7319.6463100000001"/>
    <n v="4.2236851182919803"/>
    <n v="10.4768673704165"/>
    <s v="High Margin"/>
    <n v="1733"/>
    <s v="Low Volume"/>
  </r>
  <r>
    <d v="2015-07-23T00:00:00"/>
    <n v="66799.72"/>
    <n v="69323.649999999994"/>
    <x v="5"/>
    <s v="Thursday"/>
    <n v="115830720.94781999"/>
    <n v="38.523485426758903"/>
    <n v="66799.723729999998"/>
    <n v="-2523.9241400000001"/>
    <n v="-1.4555502537485601"/>
    <n v="-3.7783451772967398"/>
    <s v="Medium Margin"/>
    <n v="1734"/>
    <s v="Low Volume"/>
  </r>
  <r>
    <d v="2016-10-06T00:00:00"/>
    <n v="70279.47"/>
    <n v="61976.31"/>
    <x v="1"/>
    <s v="Thursday"/>
    <n v="122286285.4386"/>
    <n v="40.390502522988498"/>
    <n v="70279.474390000003"/>
    <n v="8303.1686000000009"/>
    <n v="4.7719359770115002"/>
    <n v="11.814500139718501"/>
    <s v="High Margin"/>
    <n v="1740"/>
    <s v="Low Volume"/>
  </r>
  <r>
    <d v="2016-03-30T00:00:00"/>
    <n v="64308.91"/>
    <n v="68427.59"/>
    <x v="6"/>
    <s v="Wednesday"/>
    <n v="112283364.22812"/>
    <n v="36.832138728522303"/>
    <n v="64308.914219999999"/>
    <n v="-4118.6804500000098"/>
    <n v="-2.3589235108820201"/>
    <n v="-6.4045249402128803"/>
    <s v="Low Margin"/>
    <n v="1746"/>
    <s v="Low Volume"/>
  </r>
  <r>
    <d v="2016-08-05T00:00:00"/>
    <n v="73453.14"/>
    <n v="63386.49"/>
    <x v="2"/>
    <s v="Friday"/>
    <n v="128249188.18434"/>
    <n v="42.069383327605998"/>
    <n v="73453.143290000007"/>
    <n v="10066.6507"/>
    <n v="5.76555022909508"/>
    <n v="13.7048603355964"/>
    <s v="High Margin"/>
    <n v="1746"/>
    <s v="Low Volume"/>
  </r>
  <r>
    <d v="2015-09-18T00:00:00"/>
    <n v="68504.639999999999"/>
    <n v="64881.98"/>
    <x v="0"/>
    <s v="Friday"/>
    <n v="120225642.2172"/>
    <n v="39.033982586894602"/>
    <n v="68504.639439999999"/>
    <n v="3622.6637900000001"/>
    <n v="2.06419589173789"/>
    <n v="5.28820211246118"/>
    <s v="High Margin"/>
    <n v="1755"/>
    <s v="Low Volume"/>
  </r>
  <r>
    <d v="2016-11-16T00:00:00"/>
    <n v="77229.97"/>
    <n v="71428.87"/>
    <x v="3"/>
    <s v="Wednesday"/>
    <n v="136156440.44207001"/>
    <n v="43.805996534316499"/>
    <n v="77229.971890000001"/>
    <n v="5801.1018899999999"/>
    <n v="3.2904718604651202"/>
    <n v="7.5114644587241504"/>
    <s v="High Margin"/>
    <n v="1763"/>
    <s v="Low Volume"/>
  </r>
  <r>
    <d v="2015-09-19T00:00:00"/>
    <n v="68996.56"/>
    <n v="65211.57"/>
    <x v="0"/>
    <s v="Saturday"/>
    <n v="121847928.06816"/>
    <n v="39.0694007701019"/>
    <n v="68996.561759999997"/>
    <n v="3784.98998999999"/>
    <n v="2.1432559399773501"/>
    <n v="5.4857660924697003"/>
    <s v="High Margin"/>
    <n v="1766"/>
    <s v="Low Volume"/>
  </r>
  <r>
    <d v="2014-06-29T00:00:00"/>
    <n v="62073.59"/>
    <n v="60083.87"/>
    <x v="7"/>
    <s v="Sunday"/>
    <n v="109994393.34652001"/>
    <n v="35.030240073363402"/>
    <n v="62073.58541"/>
    <n v="1989.7155700000001"/>
    <n v="1.12286431715576"/>
    <n v="3.20541427864655"/>
    <s v="Medium Margin"/>
    <n v="1772"/>
    <s v="Low Volume"/>
  </r>
  <r>
    <d v="2015-02-08T00:00:00"/>
    <n v="73041.66"/>
    <n v="73046.23"/>
    <x v="9"/>
    <s v="Sunday"/>
    <n v="129575906.38338"/>
    <n v="41.173427773393499"/>
    <n v="73041.660870000007"/>
    <n v="-4.5730299999995596"/>
    <n v="-2.5778072153323402E-3"/>
    <n v="-6.2608516092462199E-3"/>
    <s v="Medium Margin"/>
    <n v="1774"/>
    <s v="Low Volume"/>
  </r>
  <r>
    <d v="2014-12-03T00:00:00"/>
    <n v="71590.37"/>
    <n v="69654.929999999993"/>
    <x v="10"/>
    <s v="Wednesday"/>
    <n v="127717218.81336001"/>
    <n v="40.129130767937198"/>
    <n v="71590.369290000002"/>
    <n v="1935.4389800000099"/>
    <n v="1.08488732062781"/>
    <n v="2.7034907057957498"/>
    <s v="Medium Margin"/>
    <n v="1784"/>
    <s v="Low Volume"/>
  </r>
  <r>
    <d v="2015-07-20T00:00:00"/>
    <n v="69926.649999999994"/>
    <n v="71362.52"/>
    <x v="5"/>
    <s v="Monday"/>
    <n v="124958924.19332001"/>
    <n v="39.130750061555702"/>
    <n v="69926.65036"/>
    <n v="-1435.8674799999999"/>
    <n v="-0.80350726357022995"/>
    <n v="-2.0533909069114502"/>
    <s v="Medium Margin"/>
    <n v="1787"/>
    <s v="Low Volume"/>
  </r>
  <r>
    <d v="2015-07-09T00:00:00"/>
    <n v="70815.19"/>
    <n v="71913.070000000007"/>
    <x v="5"/>
    <s v="Thursday"/>
    <n v="127254896.95113"/>
    <n v="39.407451469115202"/>
    <n v="70815.190289999999"/>
    <n v="-1097.8782900000101"/>
    <n v="-0.610950634390655"/>
    <n v="-1.5503429214890401"/>
    <s v="Medium Margin"/>
    <n v="1797"/>
    <s v="Low Volume"/>
  </r>
  <r>
    <d v="2016-09-25T00:00:00"/>
    <n v="72457.3"/>
    <n v="64758.5"/>
    <x v="0"/>
    <s v="Sunday"/>
    <n v="130205763.76922999"/>
    <n v="40.321256310517498"/>
    <n v="72457.297590000002"/>
    <n v="7698.79342"/>
    <n v="4.2842478686700103"/>
    <n v="10.6252836857975"/>
    <s v="High Margin"/>
    <n v="1797"/>
    <s v="Low Volume"/>
  </r>
  <r>
    <d v="2016-01-07T00:00:00"/>
    <n v="74401.22"/>
    <n v="68988.86"/>
    <x v="11"/>
    <s v="Thursday"/>
    <n v="134517397.24432001"/>
    <n v="41.151114651548703"/>
    <n v="74401.215289999993"/>
    <n v="5412.3540299999904"/>
    <n v="2.9935586449114999"/>
    <n v="7.2745505687021303"/>
    <s v="High Margin"/>
    <n v="1808"/>
    <s v="Low Volume"/>
  </r>
  <r>
    <d v="2015-09-08T00:00:00"/>
    <n v="70287"/>
    <n v="66639.7"/>
    <x v="0"/>
    <s v="Tuesday"/>
    <n v="127219466.0361"/>
    <n v="38.832595475138099"/>
    <n v="70286.997810000001"/>
    <n v="3647.2997599999899"/>
    <n v="2.0150827403314899"/>
    <n v="5.1891528641746598"/>
    <s v="High Margin"/>
    <n v="1810"/>
    <s v="Low Volume"/>
  </r>
  <r>
    <d v="2015-08-10T00:00:00"/>
    <n v="69968.08"/>
    <n v="72665.73"/>
    <x v="2"/>
    <s v="Monday"/>
    <n v="126782156.7924"/>
    <n v="38.613729415011001"/>
    <n v="69968.077699999994"/>
    <n v="-2697.6478299999999"/>
    <n v="-1.48876811810155"/>
    <n v="-3.8555408676034002"/>
    <s v="Medium Margin"/>
    <n v="1812"/>
    <s v="Low Volume"/>
  </r>
  <r>
    <d v="2015-04-09T00:00:00"/>
    <n v="74690.67"/>
    <n v="74427.59"/>
    <x v="8"/>
    <s v="Thursday"/>
    <n v="135488880.33221999"/>
    <n v="41.174571515986798"/>
    <n v="74690.672730000006"/>
    <n v="263.086760000006"/>
    <n v="0.14503128996692699"/>
    <n v="0.35223509225983302"/>
    <s v="Medium Margin"/>
    <n v="1814"/>
    <s v="Low Volume"/>
  </r>
  <r>
    <d v="2015-01-18T00:00:00"/>
    <n v="74744.28"/>
    <n v="76003.929999999993"/>
    <x v="11"/>
    <s v="Sunday"/>
    <n v="135660873.91725001"/>
    <n v="41.181423223140499"/>
    <n v="74744.283150000003"/>
    <n v="-1259.64509999999"/>
    <n v="-0.69401933884297196"/>
    <n v="-1.6852728354783799"/>
    <s v="Medium Margin"/>
    <n v="1815"/>
    <s v="Low Volume"/>
  </r>
  <r>
    <d v="2016-02-10T00:00:00"/>
    <n v="76661.25"/>
    <n v="66379.56"/>
    <x v="9"/>
    <s v="Wednesday"/>
    <n v="139906781.30475"/>
    <n v="42.006164400000003"/>
    <n v="76661.250029999996"/>
    <n v="10281.68643"/>
    <n v="5.6338007835616404"/>
    <n v="13.411842914088201"/>
    <s v="High Margin"/>
    <n v="1825"/>
    <s v="Low Volume"/>
  </r>
  <r>
    <d v="2015-06-09T00:00:00"/>
    <n v="76956.92"/>
    <n v="74212.789999999994"/>
    <x v="7"/>
    <s v="Tuesday"/>
    <n v="140831164.2405"/>
    <n v="42.0529619398907"/>
    <n v="76956.92035"/>
    <n v="2744.1297800000002"/>
    <n v="1.49952446994536"/>
    <n v="3.5657998884566902"/>
    <s v="Medium Margin"/>
    <n v="1830"/>
    <s v="Low Volume"/>
  </r>
  <r>
    <d v="2016-07-23T00:00:00"/>
    <n v="77171.7"/>
    <n v="66113.83"/>
    <x v="5"/>
    <s v="Saturday"/>
    <n v="141610072.803"/>
    <n v="42.055423324250697"/>
    <n v="77171.701799999995"/>
    <n v="11057.86976"/>
    <n v="6.0260870626702996"/>
    <n v="14.328917857296799"/>
    <s v="High Margin"/>
    <n v="1835"/>
    <s v="Low Volume"/>
  </r>
  <r>
    <d v="2016-02-16T00:00:00"/>
    <n v="77344.69"/>
    <n v="68269.25"/>
    <x v="9"/>
    <s v="Tuesday"/>
    <n v="142391577.73267001"/>
    <n v="42.012325839217802"/>
    <n v="77344.691869999995"/>
    <n v="9075.4430300000004"/>
    <n v="4.9296268495382902"/>
    <n v="11.733763249395199"/>
    <s v="High Margin"/>
    <n v="1841"/>
    <s v="Low Volume"/>
  </r>
  <r>
    <d v="2015-07-21T00:00:00"/>
    <n v="71973.039999999994"/>
    <n v="73851.789999999994"/>
    <x v="5"/>
    <s v="Tuesday"/>
    <n v="132862239.77779999"/>
    <n v="38.988648049837501"/>
    <n v="71973.044299999994"/>
    <n v="-1878.7441000000099"/>
    <n v="-1.0177378656554801"/>
    <n v="-2.6103440784982999"/>
    <s v="Medium Margin"/>
    <n v="1846"/>
    <s v="Low Volume"/>
  </r>
  <r>
    <d v="2014-11-05T00:00:00"/>
    <n v="72756.86"/>
    <n v="67872.77"/>
    <x v="3"/>
    <s v="Wednesday"/>
    <n v="134381926.14570001"/>
    <n v="39.391912885760703"/>
    <n v="72756.863100000002"/>
    <n v="4884.0887700000003"/>
    <n v="2.6443360963724998"/>
    <n v="6.7128908008129899"/>
    <s v="High Margin"/>
    <n v="1847"/>
    <s v="Low Volume"/>
  </r>
  <r>
    <d v="2015-07-16T00:00:00"/>
    <n v="71912.570000000007"/>
    <n v="73762.63"/>
    <x v="5"/>
    <s v="Thursday"/>
    <n v="132966334.03477"/>
    <n v="38.8926802217415"/>
    <n v="71912.565730000002"/>
    <n v="-1850.0634399999999"/>
    <n v="-1.00057514332071"/>
    <n v="-2.5726566994510698"/>
    <s v="Medium Margin"/>
    <n v="1849"/>
    <s v="Low Volume"/>
  </r>
  <r>
    <d v="2016-03-11T00:00:00"/>
    <n v="77997.05"/>
    <n v="73051.679999999993"/>
    <x v="6"/>
    <s v="Friday"/>
    <n v="144684518.49355"/>
    <n v="42.046924533692703"/>
    <n v="77997.045010000002"/>
    <n v="4945.3694699999996"/>
    <n v="2.6659673692722401"/>
    <n v="6.3404574742106696"/>
    <s v="High Margin"/>
    <n v="1855"/>
    <s v="Low Volume"/>
  </r>
  <r>
    <d v="2014-12-09T00:00:00"/>
    <n v="75425.440000000002"/>
    <n v="77014.259999999995"/>
    <x v="10"/>
    <s v="Tuesday"/>
    <n v="140366750.72569999"/>
    <n v="40.5295237506717"/>
    <n v="75425.443700000003"/>
    <n v="-1588.8122599999899"/>
    <n v="-0.85374113917248295"/>
    <n v="-2.1064672371294102"/>
    <s v="Medium Margin"/>
    <n v="1861"/>
    <s v="Low Volume"/>
  </r>
  <r>
    <d v="2015-08-16T00:00:00"/>
    <n v="71056.06"/>
    <n v="74589.17"/>
    <x v="2"/>
    <s v="Sunday"/>
    <n v="132590609.82600001"/>
    <n v="38.079346730975402"/>
    <n v="71056.061000000002"/>
    <n v="-3533.1118699999902"/>
    <n v="-1.89341472132904"/>
    <n v="-4.9722878249611799"/>
    <s v="Medium Margin"/>
    <n v="1866"/>
    <s v="Low Volume"/>
  </r>
  <r>
    <d v="2016-03-18T00:00:00"/>
    <n v="78276.83"/>
    <n v="73746.759999999995"/>
    <x v="6"/>
    <s v="Friday"/>
    <n v="146064567.05651999"/>
    <n v="41.9489985101822"/>
    <n v="78276.831219999993"/>
    <n v="4530.07251"/>
    <n v="2.4276915916398698"/>
    <n v="5.7872456503356098"/>
    <s v="High Margin"/>
    <n v="1866"/>
    <s v="Low Volume"/>
  </r>
  <r>
    <d v="2015-01-08T00:00:00"/>
    <n v="76894.78"/>
    <n v="78468.100000000006"/>
    <x v="11"/>
    <s v="Thursday"/>
    <n v="143639447.8258"/>
    <n v="41.164228774089899"/>
    <n v="76894.779349999997"/>
    <n v="-1573.3161500000001"/>
    <n v="-0.84224633297644502"/>
    <n v="-2.0460636772735601"/>
    <s v="Medium Margin"/>
    <n v="1868"/>
    <s v="Low Volume"/>
  </r>
  <r>
    <d v="2015-01-27T00:00:00"/>
    <n v="76992.94"/>
    <n v="78614.460000000006"/>
    <x v="11"/>
    <s v="Tuesday"/>
    <n v="143976789.7216"/>
    <n v="41.172692877005296"/>
    <n v="76992.935679999995"/>
    <n v="-1621.52207000001"/>
    <n v="-0.86712410160428099"/>
    <n v="-2.1060660379796601"/>
    <s v="Medium Margin"/>
    <n v="1870"/>
    <s v="Low Volume"/>
  </r>
  <r>
    <d v="2016-07-09T00:00:00"/>
    <n v="78700.44"/>
    <n v="67367.38"/>
    <x v="5"/>
    <s v="Saturday"/>
    <n v="147248515.84955001"/>
    <n v="42.063300935328698"/>
    <n v="78700.436050000004"/>
    <n v="11333.052809999999"/>
    <n v="6.0572168947087199"/>
    <n v="14.400241445676199"/>
    <s v="High Margin"/>
    <n v="1871"/>
    <s v="Low Volume"/>
  </r>
  <r>
    <d v="2014-01-23T00:00:00"/>
    <n v="63977.75"/>
    <n v="62863.99"/>
    <x v="11"/>
    <s v="Thursday"/>
    <n v="119766348.6552"/>
    <n v="34.176148691239298"/>
    <n v="63977.750350000002"/>
    <n v="1113.7631100000001"/>
    <n v="0.59495892628205105"/>
    <n v="1.7408600707386399"/>
    <s v="Medium Margin"/>
    <n v="1872"/>
    <s v="Low Volume"/>
  </r>
  <r>
    <d v="2015-06-18T00:00:00"/>
    <n v="78746.600000000006"/>
    <n v="75673.78"/>
    <x v="7"/>
    <s v="Thursday"/>
    <n v="147649867.23750001"/>
    <n v="41.998184458666699"/>
    <n v="78746.595860000001"/>
    <n v="3072.81387"/>
    <n v="1.6388340640000001"/>
    <n v="3.90215454578254"/>
    <s v="Medium Margin"/>
    <n v="1875"/>
    <s v="Low Volume"/>
  </r>
  <r>
    <d v="2016-03-06T00:00:00"/>
    <n v="74132.789999999994"/>
    <n v="74332.28"/>
    <x v="6"/>
    <s v="Sunday"/>
    <n v="139517905.17164001"/>
    <n v="39.3904288097768"/>
    <n v="74132.787020000003"/>
    <n v="-199.492459999994"/>
    <n v="-0.10600024442082601"/>
    <n v="-0.26910152446605501"/>
    <s v="Medium Margin"/>
    <n v="1882"/>
    <s v="Low Volume"/>
  </r>
  <r>
    <d v="2014-01-30T00:00:00"/>
    <n v="64640.37"/>
    <n v="63757.84"/>
    <x v="11"/>
    <s v="Thursday"/>
    <n v="122299578.73452"/>
    <n v="34.165100058139501"/>
    <n v="64640.369310000002"/>
    <n v="882.52943999999798"/>
    <n v="0.46645319238900601"/>
    <n v="1.3652914570577299"/>
    <s v="Medium Margin"/>
    <n v="1892"/>
    <s v="Low Volume"/>
  </r>
  <r>
    <d v="2014-10-14T00:00:00"/>
    <n v="69570.5"/>
    <n v="66313.94"/>
    <x v="1"/>
    <s v="Tuesday"/>
    <n v="131766529.78418"/>
    <n v="36.732049350580802"/>
    <n v="69570.501470000003"/>
    <n v="3256.5604899999998"/>
    <n v="1.7194089176346401"/>
    <n v="4.6809501458089802"/>
    <s v="Medium Margin"/>
    <n v="1894"/>
    <s v="Low Volume"/>
  </r>
  <r>
    <d v="2015-01-25T00:00:00"/>
    <n v="78092.28"/>
    <n v="79795.039999999994"/>
    <x v="11"/>
    <s v="Sunday"/>
    <n v="148141049.31724"/>
    <n v="41.166197638376403"/>
    <n v="78092.276920000004"/>
    <n v="-1702.7661799999901"/>
    <n v="-0.89761000527147705"/>
    <n v="-2.1804540053869301"/>
    <s v="Medium Margin"/>
    <n v="1897"/>
    <s v="Low Volume"/>
  </r>
  <r>
    <d v="2016-03-12T00:00:00"/>
    <n v="79752.28"/>
    <n v="74962.820000000007"/>
    <x v="6"/>
    <s v="Saturday"/>
    <n v="151290080.24395999"/>
    <n v="42.041266568265698"/>
    <n v="79752.282680000004"/>
    <n v="4789.4662800000096"/>
    <n v="2.5247581866104398"/>
    <n v="6.0054284580384696"/>
    <s v="High Margin"/>
    <n v="1897"/>
    <s v="Low Volume"/>
  </r>
  <r>
    <d v="2014-10-30T00:00:00"/>
    <n v="69704.490000000005"/>
    <n v="68293.100000000006"/>
    <x v="1"/>
    <s v="Thursday"/>
    <n v="132299124.12678"/>
    <n v="36.725232407797698"/>
    <n v="69704.491110000003"/>
    <n v="1411.39472"/>
    <n v="0.74362208640674199"/>
    <n v="2.0248260872784898"/>
    <s v="Medium Margin"/>
    <n v="1898"/>
    <s v="Low Volume"/>
  </r>
  <r>
    <d v="2016-05-13T00:00:00"/>
    <n v="79840.09"/>
    <n v="69078.710000000006"/>
    <x v="4"/>
    <s v="Friday"/>
    <n v="151536487.49849999"/>
    <n v="42.065378424657503"/>
    <n v="79840.088250000001"/>
    <n v="10761.374110000001"/>
    <n v="5.6698493730242401"/>
    <n v="13.4786600890312"/>
    <s v="High Margin"/>
    <n v="1898"/>
    <s v="Low Volume"/>
  </r>
  <r>
    <d v="2016-11-09T00:00:00"/>
    <n v="81649.69"/>
    <n v="77081.66"/>
    <x v="3"/>
    <s v="Wednesday"/>
    <n v="155216058.16167"/>
    <n v="42.950914608101002"/>
    <n v="81649.688670000003"/>
    <n v="4568.0281000000105"/>
    <n v="2.4029605996843801"/>
    <n v="5.59466689268395"/>
    <s v="High Margin"/>
    <n v="1901"/>
    <s v="Low Volume"/>
  </r>
  <r>
    <d v="2016-07-15T00:00:00"/>
    <n v="80345.64"/>
    <n v="68788.09"/>
    <x v="5"/>
    <s v="Friday"/>
    <n v="153460167.93059999"/>
    <n v="42.065778879581103"/>
    <n v="80345.637659999993"/>
    <n v="11557.54312"/>
    <n v="6.0510696963350696"/>
    <n v="14.384779879286301"/>
    <s v="High Margin"/>
    <n v="1910"/>
    <s v="Low Volume"/>
  </r>
  <r>
    <d v="2014-12-05T00:00:00"/>
    <n v="77884.179999999993"/>
    <n v="77619.289999999994"/>
    <x v="10"/>
    <s v="Friday"/>
    <n v="149070323.60154"/>
    <n v="40.691839921630098"/>
    <n v="77884.18161"/>
    <n v="264.88671999999502"/>
    <n v="0.138394315569485"/>
    <n v="0.34010336184361301"/>
    <s v="Medium Margin"/>
    <n v="1914"/>
    <s v="Low Volume"/>
  </r>
  <r>
    <d v="2016-09-09T00:00:00"/>
    <n v="77335.92"/>
    <n v="69612.13"/>
    <x v="0"/>
    <s v="Friday"/>
    <n v="148252955.9562"/>
    <n v="40.342158894105403"/>
    <n v="77335.918600000005"/>
    <n v="7723.7919000000102"/>
    <n v="4.0291037558685501"/>
    <n v="9.9873280615561306"/>
    <s v="High Margin"/>
    <n v="1917"/>
    <s v="Low Volume"/>
  </r>
  <r>
    <d v="2015-01-15T00:00:00"/>
    <n v="79080.759999999995"/>
    <n v="80337.75"/>
    <x v="11"/>
    <s v="Thursday"/>
    <n v="151914134.12016001"/>
    <n v="41.166453388859999"/>
    <n v="79080.756959999999"/>
    <n v="-1256.99135"/>
    <n v="-0.65434219156689"/>
    <n v="-1.58950343714565"/>
    <s v="Medium Margin"/>
    <n v="1921"/>
    <s v="Low Volume"/>
  </r>
  <r>
    <d v="2015-08-06T00:00:00"/>
    <n v="74354.570000000007"/>
    <n v="76978.31"/>
    <x v="2"/>
    <s v="Thursday"/>
    <n v="142909483.7322"/>
    <n v="38.6860406347555"/>
    <n v="74354.570099999997"/>
    <n v="-2623.7351399999998"/>
    <n v="-1.36510673257024"/>
    <n v="-3.52868039781728"/>
    <s v="Medium Margin"/>
    <n v="1922"/>
    <s v="Low Volume"/>
  </r>
  <r>
    <d v="2014-10-08T00:00:00"/>
    <n v="70509.13"/>
    <n v="67141.98"/>
    <x v="1"/>
    <s v="Wednesday"/>
    <n v="135589062.35517001"/>
    <n v="36.666215699428001"/>
    <n v="70509.132790000003"/>
    <n v="3367.1531599999998"/>
    <n v="1.7509896827873099"/>
    <n v="4.77548514180216"/>
    <s v="Medium Margin"/>
    <n v="1923"/>
    <s v="Low Volume"/>
  </r>
  <r>
    <d v="2015-04-12T00:00:00"/>
    <n v="79648.63"/>
    <n v="79349.399999999994"/>
    <x v="8"/>
    <s v="Sunday"/>
    <n v="154040449.24026"/>
    <n v="41.183365765253399"/>
    <n v="79648.629390000002"/>
    <n v="299.22694000000803"/>
    <n v="0.154719203722858"/>
    <n v="0.37568372775737402"/>
    <s v="Medium Margin"/>
    <n v="1934"/>
    <s v="Low Volume"/>
  </r>
  <r>
    <d v="2015-11-23T00:00:00"/>
    <n v="79711.58"/>
    <n v="74375.789999999994"/>
    <x v="3"/>
    <s v="Monday"/>
    <n v="154401337.06516999"/>
    <n v="41.152082297367102"/>
    <n v="79711.583410000007"/>
    <n v="5335.7947000000104"/>
    <n v="2.7546694372741398"/>
    <n v="6.6938761867959897"/>
    <s v="High Margin"/>
    <n v="1937"/>
    <s v="Low Volume"/>
  </r>
  <r>
    <d v="2015-08-09T00:00:00"/>
    <n v="75504"/>
    <n v="77978.69"/>
    <x v="2"/>
    <s v="Sunday"/>
    <n v="146779781.32655999"/>
    <n v="38.839507582304499"/>
    <n v="75504.002739999996"/>
    <n v="-2474.69173000001"/>
    <n v="-1.2729895730452701"/>
    <n v="-3.2775636260261201"/>
    <s v="Medium Margin"/>
    <n v="1944"/>
    <s v="Low Volume"/>
  </r>
  <r>
    <d v="2015-08-05T00:00:00"/>
    <n v="75483.42"/>
    <n v="78024.28"/>
    <x v="2"/>
    <s v="Wednesday"/>
    <n v="147041707.12740001"/>
    <n v="38.749190220739202"/>
    <n v="75483.422550000003"/>
    <n v="-2540.86212999999"/>
    <n v="-1.3043440092402401"/>
    <n v="-3.3661193996826699"/>
    <s v="Medium Margin"/>
    <n v="1948"/>
    <s v="Low Volume"/>
  </r>
  <r>
    <d v="2016-10-05T00:00:00"/>
    <n v="78861.59"/>
    <n v="69675.429999999993"/>
    <x v="1"/>
    <s v="Wednesday"/>
    <n v="154174418.10769999"/>
    <n v="40.338411734015303"/>
    <n v="78861.594939999995"/>
    <n v="9186.1657899999991"/>
    <n v="4.6988060306905401"/>
    <n v="11.6484656403273"/>
    <s v="High Margin"/>
    <n v="1955"/>
    <s v="Low Volume"/>
  </r>
  <r>
    <d v="2015-03-16T00:00:00"/>
    <n v="80635.289999999994"/>
    <n v="80121.289999999994"/>
    <x v="6"/>
    <s v="Monday"/>
    <n v="157964531.64074999"/>
    <n v="41.1614544410414"/>
    <n v="80635.289250000002"/>
    <n v="513.99873000000696"/>
    <n v="0.26237811638591502"/>
    <n v="0.637436455900115"/>
    <s v="Medium Margin"/>
    <n v="1959"/>
    <s v="Low Volume"/>
  </r>
  <r>
    <d v="2015-09-09T00:00:00"/>
    <n v="76013.679999999993"/>
    <n v="72211.100000000006"/>
    <x v="0"/>
    <s v="Wednesday"/>
    <n v="149062822.3619"/>
    <n v="38.762711830698599"/>
    <n v="76013.677899999995"/>
    <n v="3802.5747299999898"/>
    <n v="1.93909981132075"/>
    <n v="5.0024874931094399"/>
    <s v="High Margin"/>
    <n v="1961"/>
    <s v="Low Volume"/>
  </r>
  <r>
    <d v="2016-05-14T00:00:00"/>
    <n v="82484.45"/>
    <n v="71426.009999999995"/>
    <x v="4"/>
    <s v="Saturday"/>
    <n v="161752003.09669"/>
    <n v="42.062441759306502"/>
    <n v="82484.44829"/>
    <n v="11058.43665"/>
    <n v="5.6391823814380402"/>
    <n v="13.4066928727226"/>
    <s v="High Margin"/>
    <n v="1961"/>
    <s v="Low Volume"/>
  </r>
  <r>
    <d v="2014-07-07T00:00:00"/>
    <n v="68918.42"/>
    <n v="66990.880000000005"/>
    <x v="5"/>
    <s v="Monday"/>
    <n v="135562522.87542999"/>
    <n v="35.0373234824606"/>
    <n v="68918.415290000004"/>
    <n v="1927.53394000001"/>
    <n v="0.97993591255719803"/>
    <n v="2.79683439018322"/>
    <s v="Medium Margin"/>
    <n v="1967"/>
    <s v="Low Volume"/>
  </r>
  <r>
    <d v="2014-11-09T00:00:00"/>
    <n v="74115.63"/>
    <n v="71994.350000000006"/>
    <x v="3"/>
    <s v="Sunday"/>
    <n v="145859557.43904001"/>
    <n v="37.660380477642299"/>
    <n v="74115.628779999999"/>
    <n v="2121.2823899999898"/>
    <n v="1.07788739329268"/>
    <n v="2.86212560686312"/>
    <s v="Medium Margin"/>
    <n v="1968"/>
    <s v="Low Volume"/>
  </r>
  <r>
    <d v="2014-01-29T00:00:00"/>
    <n v="67458.3"/>
    <n v="66529.440000000002"/>
    <x v="11"/>
    <s v="Wednesday"/>
    <n v="133162687.93086"/>
    <n v="34.173405212765999"/>
    <n v="67458.301890000002"/>
    <n v="928.859890000007"/>
    <n v="0.47054705673759201"/>
    <n v="1.37693932989099"/>
    <s v="Medium Margin"/>
    <n v="1974"/>
    <s v="Low Volume"/>
  </r>
  <r>
    <d v="2015-03-23T00:00:00"/>
    <n v="81342.149999999994"/>
    <n v="81132.009999999995"/>
    <x v="6"/>
    <s v="Monday"/>
    <n v="160732089.90176001"/>
    <n v="41.165056052631599"/>
    <n v="81342.150760000004"/>
    <n v="210.137860000003"/>
    <n v="0.106345070850204"/>
    <n v="0.258338214611529"/>
    <s v="Medium Margin"/>
    <n v="1976"/>
    <s v="Low Volume"/>
  </r>
  <r>
    <d v="2014-09-18T00:00:00"/>
    <n v="69425.45"/>
    <n v="68280.38"/>
    <x v="0"/>
    <s v="Thursday"/>
    <n v="137601232.22784001"/>
    <n v="35.027974328960603"/>
    <n v="69425.445120000004"/>
    <n v="1145.0618400000101"/>
    <n v="0.57773049445005498"/>
    <n v="1.6493402930594101"/>
    <s v="Medium Margin"/>
    <n v="1982"/>
    <s v="Low Volume"/>
  </r>
  <r>
    <d v="2015-07-19T00:00:00"/>
    <n v="77645.75"/>
    <n v="79555.63"/>
    <x v="5"/>
    <s v="Sunday"/>
    <n v="153893876.38108"/>
    <n v="39.175454056508599"/>
    <n v="77645.749939999994"/>
    <n v="-1909.8848"/>
    <n v="-0.96361493440968704"/>
    <n v="-2.4597415846660602"/>
    <s v="Medium Margin"/>
    <n v="1982"/>
    <s v="Low Volume"/>
  </r>
  <r>
    <d v="2015-06-14T00:00:00"/>
    <n v="83779.539999999994"/>
    <n v="80659.820000000007"/>
    <x v="7"/>
    <s v="Sunday"/>
    <n v="166888851.66791999"/>
    <n v="42.058004021084301"/>
    <n v="83779.544009999998"/>
    <n v="3119.7222000000002"/>
    <n v="1.5661256024096399"/>
    <n v="3.7237278345984199"/>
    <s v="Medium Margin"/>
    <n v="1992"/>
    <s v="Low Volume"/>
  </r>
  <r>
    <d v="2014-07-06T00:00:00"/>
    <n v="70153.08"/>
    <n v="68252.240000000005"/>
    <x v="5"/>
    <s v="Sunday"/>
    <n v="140446468.10194001"/>
    <n v="35.041498986013998"/>
    <n v="70153.080969999995"/>
    <n v="1900.8387600000001"/>
    <n v="0.949469910089909"/>
    <n v="2.7095584879769801"/>
    <s v="Medium Margin"/>
    <n v="2002"/>
    <s v="Low Volume"/>
  </r>
  <r>
    <d v="2014-03-23T00:00:00"/>
    <n v="70194.8"/>
    <n v="67061.62"/>
    <x v="6"/>
    <s v="Sunday"/>
    <n v="140600183.47861999"/>
    <n v="35.044832521218197"/>
    <n v="70194.799540000007"/>
    <n v="3133.1768300000099"/>
    <n v="1.5642420519221201"/>
    <n v="4.4635455197996396"/>
    <s v="Medium Margin"/>
    <n v="2003"/>
    <s v="Low Volume"/>
  </r>
  <r>
    <d v="2015-02-04T00:00:00"/>
    <n v="82514.11"/>
    <n v="83232.39"/>
    <x v="9"/>
    <s v="Wednesday"/>
    <n v="165440780.7656"/>
    <n v="41.154167142144601"/>
    <n v="82514.105119999993"/>
    <n v="-718.286250000005"/>
    <n v="-0.35824750623441598"/>
    <n v="-0.87050116941267597"/>
    <s v="Medium Margin"/>
    <n v="2005"/>
    <s v="Low Volume"/>
  </r>
  <r>
    <d v="2015-08-21T00:00:00"/>
    <n v="76691.28"/>
    <n v="78691.960000000006"/>
    <x v="2"/>
    <s v="Friday"/>
    <n v="153842713.75817999"/>
    <n v="38.230948668993001"/>
    <n v="76691.283030000006"/>
    <n v="-2000.6732899999899"/>
    <n v="-0.99734461116649598"/>
    <n v="-2.6087362356649701"/>
    <s v="Medium Margin"/>
    <n v="2006"/>
    <s v="Low Volume"/>
  </r>
  <r>
    <d v="2015-08-04T00:00:00"/>
    <n v="77672.88"/>
    <n v="80417.75"/>
    <x v="2"/>
    <s v="Tuesday"/>
    <n v="155889475.73945999"/>
    <n v="38.700987932237197"/>
    <n v="77672.88278"/>
    <n v="-2744.86366"/>
    <n v="-1.36764507224714"/>
    <n v="-3.5338763822820001"/>
    <s v="Medium Margin"/>
    <n v="2007"/>
    <s v="Low Volume"/>
  </r>
  <r>
    <d v="2015-05-21T00:00:00"/>
    <n v="84604.38"/>
    <n v="81763.27"/>
    <x v="4"/>
    <s v="Thursday"/>
    <n v="170224007.67084"/>
    <n v="42.049889448310097"/>
    <n v="84604.377569999997"/>
    <n v="2841.1101800000001"/>
    <n v="1.4120825944333999"/>
    <n v="3.3581125015065898"/>
    <s v="Medium Margin"/>
    <n v="2012"/>
    <s v="Low Volume"/>
  </r>
  <r>
    <d v="2015-12-26T00:00:00"/>
    <n v="82778.44"/>
    <n v="76876.490000000005"/>
    <x v="10"/>
    <s v="Saturday"/>
    <n v="166633007.87265"/>
    <n v="41.121929483358201"/>
    <n v="82778.444050000006"/>
    <n v="5901.9513500000003"/>
    <n v="2.93191820665673"/>
    <n v="7.1298167267254904"/>
    <s v="High Margin"/>
    <n v="2013"/>
    <s v="Low Volume"/>
  </r>
  <r>
    <d v="2014-11-10T00:00:00"/>
    <n v="76103.289999999994"/>
    <n v="73967.61"/>
    <x v="3"/>
    <s v="Monday"/>
    <n v="153424235.70432001"/>
    <n v="37.749648571428601"/>
    <n v="76103.291519999999"/>
    <n v="2135.6858299999999"/>
    <n v="1.05936797123016"/>
    <n v="2.8062988963345199"/>
    <s v="Medium Margin"/>
    <n v="2016"/>
    <s v="Low Volume"/>
  </r>
  <r>
    <d v="2014-11-16T00:00:00"/>
    <n v="75871.44"/>
    <n v="73905.81"/>
    <x v="3"/>
    <s v="Sunday"/>
    <n v="153032687.96509001"/>
    <n v="37.615982533465498"/>
    <n v="75871.43677"/>
    <n v="1965.62661000001"/>
    <n v="0.97452980168567505"/>
    <n v="2.5907333427185399"/>
    <s v="Medium Margin"/>
    <n v="2017"/>
    <s v="Low Volume"/>
  </r>
  <r>
    <d v="2015-04-13T00:00:00"/>
    <n v="83137.429999999993"/>
    <n v="82700.350000000006"/>
    <x v="8"/>
    <s v="Monday"/>
    <n v="167854476.07617"/>
    <n v="41.1775296830114"/>
    <n v="83137.432430000001"/>
    <n v="437.078259999995"/>
    <n v="0.21648254581475701"/>
    <n v="0.52572980332055097"/>
    <s v="Medium Margin"/>
    <n v="2019"/>
    <s v="Low Volume"/>
  </r>
  <r>
    <d v="2015-01-07T00:00:00"/>
    <n v="83176.479999999996"/>
    <n v="84728.83"/>
    <x v="11"/>
    <s v="Wednesday"/>
    <n v="168016492.40779999"/>
    <n v="41.176475935643602"/>
    <n v="83176.481390000001"/>
    <n v="-1552.3498099999999"/>
    <n v="-0.76849000495049502"/>
    <n v="-1.86633262679303"/>
    <s v="Medium Margin"/>
    <n v="2020"/>
    <s v="Low Volume"/>
  </r>
  <r>
    <d v="2014-09-11T00:00:00"/>
    <n v="70875.11"/>
    <n v="69489.36"/>
    <x v="0"/>
    <s v="Thursday"/>
    <n v="143380348.88541001"/>
    <n v="35.034656782006898"/>
    <n v="70875.110669999995"/>
    <n v="1385.74982"/>
    <n v="0.68499743944636604"/>
    <n v="1.9551995148934"/>
    <s v="Medium Margin"/>
    <n v="2023"/>
    <s v="Low Volume"/>
  </r>
  <r>
    <d v="2016-02-22T00:00:00"/>
    <n v="85224.48"/>
    <n v="75960.72"/>
    <x v="9"/>
    <s v="Monday"/>
    <n v="172835239.53852001"/>
    <n v="42.023903890532502"/>
    <n v="85224.47709"/>
    <n v="9263.7590700000001"/>
    <n v="4.5679285355029604"/>
    <n v="10.8698338626556"/>
    <s v="High Margin"/>
    <n v="2028"/>
    <s v="Low Volume"/>
  </r>
  <r>
    <d v="2015-06-22T00:00:00"/>
    <n v="85984.08"/>
    <n v="82427.23"/>
    <x v="7"/>
    <s v="Monday"/>
    <n v="175923418.14563999"/>
    <n v="42.025452267839697"/>
    <n v="85984.075339999996"/>
    <n v="3556.8438000000001"/>
    <n v="1.73843782991202"/>
    <n v="4.1366308655823296"/>
    <s v="Medium Margin"/>
    <n v="2046"/>
    <s v="Low Volume"/>
  </r>
  <r>
    <d v="2016-11-14T00:00:00"/>
    <n v="87834.25"/>
    <n v="83068.27"/>
    <x v="3"/>
    <s v="Monday"/>
    <n v="179708883.02928001"/>
    <n v="42.929742756598202"/>
    <n v="87834.253679999994"/>
    <n v="4765.9846500000003"/>
    <n v="2.32941576246334"/>
    <n v="5.42611162538428"/>
    <s v="High Margin"/>
    <n v="2046"/>
    <s v="Low Volume"/>
  </r>
  <r>
    <d v="2016-04-05T00:00:00"/>
    <n v="81910.87"/>
    <n v="79969.509999999995"/>
    <x v="8"/>
    <s v="Tuesday"/>
    <n v="167753467.12575999"/>
    <n v="39.995543271484401"/>
    <n v="81910.872619999995"/>
    <n v="1941.3620699999899"/>
    <n v="0.94793069824218201"/>
    <n v="2.3700908168886601"/>
    <s v="Medium Margin"/>
    <n v="2048"/>
    <s v="Low Volume"/>
  </r>
  <r>
    <d v="2015-07-15T00:00:00"/>
    <n v="80326.44"/>
    <n v="81730.27"/>
    <x v="5"/>
    <s v="Wednesday"/>
    <n v="164669203.66049999"/>
    <n v="39.1836296634146"/>
    <n v="80326.44081"/>
    <n v="-1403.82988999999"/>
    <n v="-0.68479506829268"/>
    <n v="-1.74765603435678"/>
    <s v="Medium Margin"/>
    <n v="2050"/>
    <s v="Low Volume"/>
  </r>
  <r>
    <d v="2016-02-09T00:00:00"/>
    <n v="84495.17"/>
    <n v="74682.27"/>
    <x v="9"/>
    <s v="Tuesday"/>
    <n v="173468577.17350999"/>
    <n v="41.1569248270823"/>
    <n v="84495.166670000006"/>
    <n v="9812.8998499999998"/>
    <n v="4.7797856064296198"/>
    <n v="11.613563516981699"/>
    <s v="High Margin"/>
    <n v="2053"/>
    <s v="Low Volume"/>
  </r>
  <r>
    <d v="2015-01-12T00:00:00"/>
    <n v="84738.29"/>
    <n v="86467.54"/>
    <x v="11"/>
    <s v="Monday"/>
    <n v="174391409.89578"/>
    <n v="41.175070170067997"/>
    <n v="84738.294410000002"/>
    <n v="-1729.24334"/>
    <n v="-0.840254295432459"/>
    <n v="-2.0406869787031399"/>
    <s v="Medium Margin"/>
    <n v="2058"/>
    <s v="Low Volume"/>
  </r>
  <r>
    <d v="2016-03-23T00:00:00"/>
    <n v="84870.05"/>
    <n v="81472.83"/>
    <x v="6"/>
    <s v="Wednesday"/>
    <n v="175256655.93450001"/>
    <n v="41.0992984503632"/>
    <n v="84870.051300000006"/>
    <n v="3397.2241200000099"/>
    <n v="1.6451448523002501"/>
    <n v="4.0028538547613799"/>
    <s v="Medium Margin"/>
    <n v="2065"/>
    <s v="Low Volume"/>
  </r>
  <r>
    <d v="2014-11-29T00:00:00"/>
    <n v="88321.63"/>
    <n v="79880.240000000005"/>
    <x v="3"/>
    <s v="Saturday"/>
    <n v="182649121.6374"/>
    <n v="42.708716416827897"/>
    <n v="88321.625549999997"/>
    <n v="8441.3818699999993"/>
    <n v="4.0819061266924601"/>
    <n v="9.55754812870968"/>
    <s v="High Margin"/>
    <n v="2068"/>
    <s v="Low Volume"/>
  </r>
  <r>
    <d v="2016-07-08T00:00:00"/>
    <n v="87184.74"/>
    <n v="74654.52"/>
    <x v="5"/>
    <s v="Friday"/>
    <n v="180733966.08219001"/>
    <n v="42.0572793198263"/>
    <n v="87184.740030000001"/>
    <n v="12530.21961"/>
    <n v="6.04448606367583"/>
    <n v="14.372033002207001"/>
    <s v="High Margin"/>
    <n v="2073"/>
    <s v="Low Volume"/>
  </r>
  <r>
    <d v="2015-08-03T00:00:00"/>
    <n v="81142.03"/>
    <n v="83114.58"/>
    <x v="2"/>
    <s v="Monday"/>
    <n v="168288565.76089999"/>
    <n v="39.123446407907402"/>
    <n v="81142.027849999999"/>
    <n v="-1972.5489600000001"/>
    <n v="-0.95108435872709696"/>
    <n v="-2.4309830703842801"/>
    <s v="Medium Margin"/>
    <n v="2074"/>
    <s v="Low Volume"/>
  </r>
  <r>
    <d v="2015-02-06T00:00:00"/>
    <n v="85730.41"/>
    <n v="85765.71"/>
    <x v="9"/>
    <s v="Friday"/>
    <n v="178490723.63442001"/>
    <n v="41.1769523583093"/>
    <n v="85730.414810000002"/>
    <n v="-35.294529999999199"/>
    <n v="-1.6952223823246501E-2"/>
    <n v="-4.1169204742821701E-2"/>
    <s v="Medium Margin"/>
    <n v="2082"/>
    <s v="Low Volume"/>
  </r>
  <r>
    <d v="2016-02-14T00:00:00"/>
    <n v="87991.66"/>
    <n v="76378.5"/>
    <x v="9"/>
    <s v="Sunday"/>
    <n v="184254542.322"/>
    <n v="42.020851480420198"/>
    <n v="87991.663"/>
    <n v="11613.158359999999"/>
    <n v="5.5459208978032501"/>
    <n v="13.198021226170001"/>
    <s v="High Margin"/>
    <n v="2094"/>
    <s v="Low Volume"/>
  </r>
  <r>
    <d v="2014-09-17T00:00:00"/>
    <n v="73768.03"/>
    <n v="72471.92"/>
    <x v="0"/>
    <s v="Wednesday"/>
    <n v="155281713.10664999"/>
    <n v="35.044197021377698"/>
    <n v="73768.034729999999"/>
    <n v="1296.1154100000001"/>
    <n v="0.61573178622327696"/>
    <n v="1.7570149655524101"/>
    <s v="Medium Margin"/>
    <n v="2105"/>
    <s v="Low Volume"/>
  </r>
  <r>
    <d v="2016-09-10T00:00:00"/>
    <n v="85070.23"/>
    <n v="76591.850000000006"/>
    <x v="0"/>
    <s v="Saturday"/>
    <n v="179328055.14811999"/>
    <n v="40.355898904174602"/>
    <n v="85070.234890000007"/>
    <n v="8478.3819700000004"/>
    <n v="4.0220028320683099"/>
    <n v="9.9663319149911391"/>
    <s v="High Margin"/>
    <n v="2108"/>
    <s v="Low Volume"/>
  </r>
  <r>
    <d v="2015-07-26T00:00:00"/>
    <n v="81715.05"/>
    <n v="85089.22"/>
    <x v="5"/>
    <s v="Sunday"/>
    <n v="172337030.60097"/>
    <n v="38.745872607871"/>
    <n v="81715.045329999994"/>
    <n v="-3374.1781000000001"/>
    <n v="-1.5998947842579401"/>
    <n v="-4.1292005485325802"/>
    <s v="Medium Margin"/>
    <n v="2109"/>
    <s v="Low Volume"/>
  </r>
  <r>
    <d v="2015-07-08T00:00:00"/>
    <n v="84426.51"/>
    <n v="84588.96"/>
    <x v="5"/>
    <s v="Wednesday"/>
    <n v="178477640.89274001"/>
    <n v="39.936854025544001"/>
    <n v="84426.509409999999"/>
    <n v="-162.45363000000401"/>
    <n v="-7.6846561021761406E-2"/>
    <n v="-0.19242016652741301"/>
    <s v="Medium Margin"/>
    <n v="2114"/>
    <s v="Low Volume"/>
  </r>
  <r>
    <d v="2014-01-27T00:00:00"/>
    <n v="72353.429999999993"/>
    <n v="71377.16"/>
    <x v="11"/>
    <s v="Monday"/>
    <n v="153172202.58796"/>
    <n v="34.177338630137001"/>
    <n v="72353.425879999995"/>
    <n v="976.26941999999701"/>
    <n v="0.46115702409069298"/>
    <n v="1.3493064193244499"/>
    <s v="Medium Margin"/>
    <n v="2117"/>
    <s v="Low Volume"/>
  </r>
  <r>
    <d v="2015-06-17T00:00:00"/>
    <n v="89072.71"/>
    <n v="85639.31"/>
    <x v="7"/>
    <s v="Wednesday"/>
    <n v="188834135.34200001"/>
    <n v="42.015427051886803"/>
    <n v="89072.705350000004"/>
    <n v="3433.3975999999998"/>
    <n v="1.6195271698113201"/>
    <n v="3.8546012344734502"/>
    <s v="Medium Margin"/>
    <n v="2120"/>
    <s v="Low Volume"/>
  </r>
  <r>
    <d v="2014-10-07T00:00:00"/>
    <n v="78111.72"/>
    <n v="74251.87"/>
    <x v="1"/>
    <s v="Tuesday"/>
    <n v="166143620.91042"/>
    <n v="36.7238911424542"/>
    <n v="78111.716459999996"/>
    <n v="3859.8417300000001"/>
    <n v="1.8146881664315899"/>
    <n v="4.9414376036360403"/>
    <s v="Medium Margin"/>
    <n v="2127"/>
    <s v="Low Volume"/>
  </r>
  <r>
    <d v="2015-06-21T00:00:00"/>
    <n v="89512.24"/>
    <n v="85781.81"/>
    <x v="7"/>
    <s v="Sunday"/>
    <n v="190482052.76352"/>
    <n v="42.064023890977403"/>
    <n v="89512.242840000006"/>
    <n v="3730.43581000001"/>
    <n v="1.7530243468045199"/>
    <n v="4.1675146232991098"/>
    <s v="Medium Margin"/>
    <n v="2128"/>
    <s v="Low Volume"/>
  </r>
  <r>
    <d v="2016-10-15T00:00:00"/>
    <n v="92159.03"/>
    <n v="83371.820000000007"/>
    <x v="1"/>
    <s v="Saturday"/>
    <n v="197865436.95912999"/>
    <n v="42.924559753143903"/>
    <n v="92159.029790000001"/>
    <n v="8787.2127700000001"/>
    <n v="4.09278657196087"/>
    <n v="9.5348364560946006"/>
    <s v="High Margin"/>
    <n v="2147"/>
    <s v="Low Volume"/>
  </r>
  <r>
    <d v="2015-02-23T00:00:00"/>
    <n v="86703.31"/>
    <n v="85730.97"/>
    <x v="9"/>
    <s v="Monday"/>
    <n v="186412125.29350001"/>
    <n v="40.327122832558103"/>
    <n v="86703.31409"/>
    <n v="972.34755000000598"/>
    <n v="0.45225467441860701"/>
    <n v="1.1214652637045499"/>
    <s v="Medium Margin"/>
    <n v="2150"/>
    <s v="Low Volume"/>
  </r>
  <r>
    <d v="2014-07-14T00:00:00"/>
    <n v="75384.570000000007"/>
    <n v="73393.45"/>
    <x v="5"/>
    <s v="Monday"/>
    <n v="162152219.85705"/>
    <n v="35.0462922129242"/>
    <n v="75384.574550000005"/>
    <n v="1991.12796"/>
    <n v="0.92567548117154697"/>
    <n v="2.64129362258236"/>
    <s v="Medium Margin"/>
    <n v="2151"/>
    <s v="Low Volume"/>
  </r>
  <r>
    <d v="2016-03-29T00:00:00"/>
    <n v="84836.41"/>
    <n v="84595.22"/>
    <x v="6"/>
    <s v="Tuesday"/>
    <n v="182822472.90270001"/>
    <n v="39.367245633410697"/>
    <n v="84836.414340000003"/>
    <n v="241.19641000000399"/>
    <n v="0.111924088167055"/>
    <n v="0.28430764298141797"/>
    <s v="Medium Margin"/>
    <n v="2155"/>
    <s v="Low Volume"/>
  </r>
  <r>
    <d v="2014-09-21T00:00:00"/>
    <n v="75633.320000000007"/>
    <n v="74546.67"/>
    <x v="0"/>
    <s v="Sunday"/>
    <n v="163292339.15380999"/>
    <n v="35.0316445530338"/>
    <n v="75633.320590000003"/>
    <n v="1086.6523400000001"/>
    <n v="0.50331280222325203"/>
    <n v="1.4367375801078801"/>
    <s v="Medium Margin"/>
    <n v="2159"/>
    <s v="Low Volume"/>
  </r>
  <r>
    <d v="2016-03-28T00:00:00"/>
    <n v="85605.33"/>
    <n v="85022.38"/>
    <x v="6"/>
    <s v="Monday"/>
    <n v="185078727.61104"/>
    <n v="39.5954356706753"/>
    <n v="85605.331919999997"/>
    <n v="582.95100000000105"/>
    <n v="0.26963506012951"/>
    <n v="0.68097510625247204"/>
    <s v="Medium Margin"/>
    <n v="2162"/>
    <s v="Low Volume"/>
  </r>
  <r>
    <d v="2014-12-02T00:00:00"/>
    <n v="88219.53"/>
    <n v="85533.43"/>
    <x v="10"/>
    <s v="Tuesday"/>
    <n v="191436370.31330001"/>
    <n v="40.6541592119816"/>
    <n v="88219.52549"/>
    <n v="2686.0965699999902"/>
    <n v="1.23783252073732"/>
    <n v="3.0447869165930501"/>
    <s v="Medium Margin"/>
    <n v="2170"/>
    <s v="Low Volume"/>
  </r>
  <r>
    <d v="2014-01-19T00:00:00"/>
    <n v="74297.31"/>
    <n v="72782.28"/>
    <x v="11"/>
    <s v="Sunday"/>
    <n v="161670940.42368001"/>
    <n v="34.143983079044098"/>
    <n v="74297.307180000003"/>
    <n v="1515.02286"/>
    <n v="0.69624212316176404"/>
    <n v="2.0391356261803"/>
    <s v="Medium Margin"/>
    <n v="2176"/>
    <s v="Low Volume"/>
  </r>
  <r>
    <d v="2016-10-07T00:00:00"/>
    <n v="87748.86"/>
    <n v="77446.61"/>
    <x v="1"/>
    <s v="Friday"/>
    <n v="190941525.64864001"/>
    <n v="40.325764195772102"/>
    <n v="87748.862890000004"/>
    <n v="10302.25345"/>
    <n v="4.7344914751838196"/>
    <n v="11.7406119130167"/>
    <s v="High Margin"/>
    <n v="2176"/>
    <s v="Low Volume"/>
  </r>
  <r>
    <d v="2016-11-15T00:00:00"/>
    <n v="95509.13"/>
    <n v="88104.2"/>
    <x v="3"/>
    <s v="Tuesday"/>
    <n v="208305423.39138001"/>
    <n v="43.791441989912897"/>
    <n v="95509.134980000003"/>
    <n v="7404.9304499999998"/>
    <n v="3.3951996561210498"/>
    <n v="7.7531122562785404"/>
    <s v="High Margin"/>
    <n v="2181"/>
    <s v="Low Volume"/>
  </r>
  <r>
    <d v="2015-01-19T00:00:00"/>
    <n v="90144.16"/>
    <n v="91110.97"/>
    <x v="11"/>
    <s v="Monday"/>
    <n v="197325569.3046"/>
    <n v="41.180521425308399"/>
    <n v="90144.161399999997"/>
    <n v="-966.80795000000205"/>
    <n v="-0.44166649154865301"/>
    <n v="-1.07251311120412"/>
    <s v="Medium Margin"/>
    <n v="2189"/>
    <s v="Low Volume"/>
  </r>
  <r>
    <d v="2015-09-11T00:00:00"/>
    <n v="85940.03"/>
    <n v="81559.850000000006"/>
    <x v="0"/>
    <s v="Friday"/>
    <n v="188552419.10635999"/>
    <n v="39.170477183227"/>
    <n v="85940.026939999996"/>
    <n v="4380.1813199999997"/>
    <n v="1.99643633546035"/>
    <n v="5.0967883953051096"/>
    <s v="High Margin"/>
    <n v="2194"/>
    <s v="Low Volume"/>
  </r>
  <r>
    <d v="2015-12-07T00:00:00"/>
    <n v="90441.600000000006"/>
    <n v="83999.59"/>
    <x v="10"/>
    <s v="Monday"/>
    <n v="198790644.20726001"/>
    <n v="41.147226282984498"/>
    <n v="90441.603369999997"/>
    <n v="6442.0121200000003"/>
    <n v="2.9308517379435801"/>
    <n v="7.1228415684378001"/>
    <s v="High Margin"/>
    <n v="2198"/>
    <s v="Low Volume"/>
  </r>
  <r>
    <d v="2016-01-10T00:00:00"/>
    <n v="90773.65"/>
    <n v="84299.29"/>
    <x v="11"/>
    <s v="Sunday"/>
    <n v="200337452.30342001"/>
    <n v="41.129883579519699"/>
    <n v="90773.653059999997"/>
    <n v="6474.3648199999998"/>
    <n v="2.9335590484820999"/>
    <n v="7.13242730874844"/>
    <s v="High Margin"/>
    <n v="2207"/>
    <s v="Low Volume"/>
  </r>
  <r>
    <d v="2016-03-19T00:00:00"/>
    <n v="92851.4"/>
    <n v="87451.57"/>
    <x v="6"/>
    <s v="Saturday"/>
    <n v="205294451.28126001"/>
    <n v="41.995206992311203"/>
    <n v="92851.402660000007"/>
    <n v="5399.8364800000099"/>
    <n v="2.44225982813207"/>
    <n v="5.8155680208439504"/>
    <s v="High Margin"/>
    <n v="2211"/>
    <s v="Low Volume"/>
  </r>
  <r>
    <d v="2016-02-24T00:00:00"/>
    <n v="81530.61"/>
    <n v="81738.06"/>
    <x v="9"/>
    <s v="Wednesday"/>
    <n v="180427245.19694"/>
    <n v="36.841668495255298"/>
    <n v="81530.612380000006"/>
    <n v="-207.44405999999401"/>
    <n v="-9.3738843199274405E-2"/>
    <n v="-0.25443701935309099"/>
    <s v="Medium Margin"/>
    <n v="2213"/>
    <s v="Low Volume"/>
  </r>
  <r>
    <d v="2014-12-08T00:00:00"/>
    <n v="90121.53"/>
    <n v="91081.67"/>
    <x v="10"/>
    <s v="Monday"/>
    <n v="200250040.72656"/>
    <n v="40.558744590459"/>
    <n v="90121.530480000001"/>
    <n v="-960.13770999999497"/>
    <n v="-0.43210518001800002"/>
    <n v="-1.06538105254778"/>
    <s v="Medium Margin"/>
    <n v="2222"/>
    <s v="Low Volume"/>
  </r>
  <r>
    <d v="2016-07-29T00:00:00"/>
    <n v="93508.63"/>
    <n v="80346.69"/>
    <x v="5"/>
    <s v="Friday"/>
    <n v="207869693.13747001"/>
    <n v="42.0641627935223"/>
    <n v="93508.633889999997"/>
    <n v="13161.939759999999"/>
    <n v="5.9208006117858698"/>
    <n v="14.0756411600272"/>
    <s v="High Margin"/>
    <n v="2223"/>
    <s v="Low Volume"/>
  </r>
  <r>
    <d v="2015-01-26T00:00:00"/>
    <n v="91830.399999999994"/>
    <n v="93808.09"/>
    <x v="11"/>
    <s v="Monday"/>
    <n v="204781796.5492"/>
    <n v="41.179552484304899"/>
    <n v="91830.402040000001"/>
    <n v="-1977.68471"/>
    <n v="-0.88685413004484404"/>
    <n v="-2.1536274110381801"/>
    <s v="Medium Margin"/>
    <n v="2230"/>
    <s v="Low Volume"/>
  </r>
  <r>
    <d v="2014-10-29T00:00:00"/>
    <n v="81991.88"/>
    <n v="80112.55"/>
    <x v="1"/>
    <s v="Wednesday"/>
    <n v="183005882.49888"/>
    <n v="36.734714534050198"/>
    <n v="81991.882840000006"/>
    <n v="1879.33483000001"/>
    <n v="0.841995891577064"/>
    <n v="2.2920986381875901"/>
    <s v="Medium Margin"/>
    <n v="2232"/>
    <s v="Low Volume"/>
  </r>
  <r>
    <d v="2015-07-27T00:00:00"/>
    <n v="86842.86"/>
    <n v="90242.79"/>
    <x v="5"/>
    <s v="Monday"/>
    <n v="194701695.16912001"/>
    <n v="38.734550115967899"/>
    <n v="86842.861359999995"/>
    <n v="-3399.9327400000002"/>
    <n v="-1.51647312221231"/>
    <n v="-3.9150399776740001"/>
    <s v="Medium Margin"/>
    <n v="2242"/>
    <s v="Low Volume"/>
  </r>
  <r>
    <d v="2014-09-10T00:00:00"/>
    <n v="78736.399999999994"/>
    <n v="77071.539999999994"/>
    <x v="0"/>
    <s v="Wednesday"/>
    <n v="176920697.18147999"/>
    <n v="35.040677721406297"/>
    <n v="78736.402839999995"/>
    <n v="1664.86013"/>
    <n v="0.74092573653760596"/>
    <n v="2.1144731914958799"/>
    <s v="Medium Margin"/>
    <n v="2247"/>
    <s v="Low Volume"/>
  </r>
  <r>
    <d v="2015-08-14T00:00:00"/>
    <n v="85794.1"/>
    <n v="89898.89"/>
    <x v="2"/>
    <s v="Friday"/>
    <n v="192779335.73429999"/>
    <n v="38.181618558077403"/>
    <n v="85794.096900000004"/>
    <n v="-4104.7973300000003"/>
    <n v="-1.8267900890075699"/>
    <n v="-4.7844752475038899"/>
    <s v="Medium Margin"/>
    <n v="2247"/>
    <s v="Low Volume"/>
  </r>
  <r>
    <d v="2016-10-21T00:00:00"/>
    <n v="96020.55"/>
    <n v="86810.28"/>
    <x v="1"/>
    <s v="Friday"/>
    <n v="215950206.53713"/>
    <n v="42.694773397065397"/>
    <n v="96020.545370000007"/>
    <n v="9210.2678400000004"/>
    <n v="4.0952724944419696"/>
    <n v="9.5919761802119403"/>
    <s v="High Margin"/>
    <n v="2249"/>
    <s v="Low Volume"/>
  </r>
  <r>
    <d v="2016-01-17T00:00:00"/>
    <n v="92595.46"/>
    <n v="86018.19"/>
    <x v="11"/>
    <s v="Sunday"/>
    <n v="208524977.81167999"/>
    <n v="41.116989715808202"/>
    <n v="92595.46084"/>
    <n v="6577.2712300000003"/>
    <n v="2.9206355373001802"/>
    <n v="7.1032328910432998"/>
    <s v="High Margin"/>
    <n v="2252"/>
    <s v="Low Volume"/>
  </r>
  <r>
    <d v="2015-08-02T00:00:00"/>
    <n v="88154.34"/>
    <n v="90828.66"/>
    <x v="2"/>
    <s v="Sunday"/>
    <n v="199052496.80717999"/>
    <n v="39.040894025686399"/>
    <n v="88154.338709999996"/>
    <n v="-2674.3229900000001"/>
    <n v="-1.18437687776794"/>
    <n v="-3.0336827762927001"/>
    <s v="Medium Margin"/>
    <n v="2258"/>
    <s v="Low Volume"/>
  </r>
  <r>
    <d v="2016-07-16T00:00:00"/>
    <n v="95297.34"/>
    <n v="81655.86"/>
    <x v="5"/>
    <s v="Saturday"/>
    <n v="215943769.33557999"/>
    <n v="42.055312722859703"/>
    <n v="95297.338629999998"/>
    <n v="13641.4809"/>
    <n v="6.0200710061782798"/>
    <n v="14.314650436319299"/>
    <s v="High Margin"/>
    <n v="2266"/>
    <s v="Low Volume"/>
  </r>
  <r>
    <d v="2016-11-03T00:00:00"/>
    <n v="97039.01"/>
    <n v="89413.42"/>
    <x v="3"/>
    <s v="Thursday"/>
    <n v="219890396.36542001"/>
    <n v="42.823923155339799"/>
    <n v="97039.009869999994"/>
    <n v="7625.5938999999898"/>
    <n v="3.3652223742277099"/>
    <n v="7.8582766973980398"/>
    <s v="High Margin"/>
    <n v="2266"/>
    <s v="Low Volume"/>
  </r>
  <r>
    <d v="2016-07-30T00:00:00"/>
    <n v="95343.6"/>
    <n v="81874.289999999994"/>
    <x v="5"/>
    <s v="Saturday"/>
    <n v="216143931.02116999"/>
    <n v="42.057166082929001"/>
    <n v="95343.595509999999"/>
    <n v="13469.30665"/>
    <n v="5.9414674239082501"/>
    <n v="14.127122622082499"/>
    <s v="High Margin"/>
    <n v="2267"/>
    <s v="Low Volume"/>
  </r>
  <r>
    <d v="2016-11-13T00:00:00"/>
    <n v="97946.78"/>
    <n v="93112.61"/>
    <x v="3"/>
    <s v="Sunday"/>
    <n v="223416612.13705"/>
    <n v="42.940281915826397"/>
    <n v="97946.783049999998"/>
    <n v="4834.1741400000001"/>
    <n v="2.1193222884699701"/>
    <n v="4.9355108860821399"/>
    <s v="Medium Margin"/>
    <n v="2281"/>
    <s v="Low Volume"/>
  </r>
  <r>
    <d v="2016-10-08T00:00:00"/>
    <n v="92053.33"/>
    <n v="81209.25"/>
    <x v="1"/>
    <s v="Saturday"/>
    <n v="210157742.73291001"/>
    <n v="40.3212114629873"/>
    <n v="92053.325769999996"/>
    <n v="10844.07742"/>
    <n v="4.7499244064827"/>
    <n v="11.7802125336509"/>
    <s v="High Margin"/>
    <n v="2283"/>
    <s v="Low Volume"/>
  </r>
  <r>
    <d v="2016-11-02T00:00:00"/>
    <n v="97558.25"/>
    <n v="86203.88"/>
    <x v="3"/>
    <s v="Wednesday"/>
    <n v="222823036.2622"/>
    <n v="42.713768410683002"/>
    <n v="97558.247050000005"/>
    <n v="11354.37185"/>
    <n v="4.9712661339754902"/>
    <n v="11.638556650347301"/>
    <s v="High Margin"/>
    <n v="2284"/>
    <s v="Low Volume"/>
  </r>
  <r>
    <d v="2014-11-17T00:00:00"/>
    <n v="86313.33"/>
    <n v="84418.79"/>
    <x v="3"/>
    <s v="Monday"/>
    <n v="198261728.38176"/>
    <n v="37.576549447104902"/>
    <n v="86313.334080000001"/>
    <n v="1894.5449699999999"/>
    <n v="0.82479101872007099"/>
    <n v="2.1949620996496702"/>
    <s v="Medium Margin"/>
    <n v="2297"/>
    <s v="Low Volume"/>
  </r>
  <r>
    <d v="2016-05-20T00:00:00"/>
    <n v="96830.9"/>
    <n v="83926"/>
    <x v="4"/>
    <s v="Friday"/>
    <n v="222904737.37084001"/>
    <n v="42.063815125977399"/>
    <n v="96830.902419999999"/>
    <n v="12904.89892"/>
    <n v="5.6059508774978202"/>
    <n v="13.327252558305799"/>
    <s v="High Margin"/>
    <n v="2302"/>
    <s v="Low Volume"/>
  </r>
  <r>
    <d v="2014-08-06T00:00:00"/>
    <n v="80697.899999999994"/>
    <n v="77649.64"/>
    <x v="2"/>
    <s v="Wednesday"/>
    <n v="185847271.76050001"/>
    <n v="35.0403402084238"/>
    <n v="80697.9035"/>
    <n v="3048.2669700000001"/>
    <n v="1.32360702127659"/>
    <n v="3.77738062302944"/>
    <s v="Medium Margin"/>
    <n v="2303"/>
    <s v="Low Volume"/>
  </r>
  <r>
    <d v="2014-07-17T00:00:00"/>
    <n v="80823.06"/>
    <n v="78844.86"/>
    <x v="5"/>
    <s v="Thursday"/>
    <n v="186458797.57440001"/>
    <n v="35.033835804074599"/>
    <n v="80823.059200000003"/>
    <n v="1978.1987000000099"/>
    <n v="0.85747667967057095"/>
    <n v="2.4475672160649999"/>
    <s v="Medium Margin"/>
    <n v="2307"/>
    <s v="Low Volume"/>
  </r>
  <r>
    <d v="2016-02-21T00:00:00"/>
    <n v="96957.3"/>
    <n v="86455.49"/>
    <x v="9"/>
    <s v="Sunday"/>
    <n v="223777438.79872"/>
    <n v="42.0092269670711"/>
    <n v="96957.295840000006"/>
    <n v="10501.801460000001"/>
    <n v="4.5501739428076302"/>
    <n v="10.8313679429861"/>
    <s v="High Margin"/>
    <n v="2308"/>
    <s v="Low Volume"/>
  </r>
  <r>
    <d v="2014-11-06T00:00:00"/>
    <n v="86867.46"/>
    <n v="84486.09"/>
    <x v="3"/>
    <s v="Thursday"/>
    <n v="200576960.70671999"/>
    <n v="37.621246461671703"/>
    <n v="86867.458079999997"/>
    <n v="2381.3719900000001"/>
    <n v="1.0313434343871799"/>
    <n v="2.74138560357884"/>
    <s v="Medium Margin"/>
    <n v="2309"/>
    <s v="Low Volume"/>
  </r>
  <r>
    <d v="2014-02-20T00:00:00"/>
    <n v="78940.55"/>
    <n v="75934.39"/>
    <x v="9"/>
    <s v="Thursday"/>
    <n v="182352680.71020001"/>
    <n v="34.173400181818202"/>
    <n v="78940.55442"/>
    <n v="3006.1596"/>
    <n v="1.30136779220779"/>
    <n v="3.8081308423625302"/>
    <s v="Medium Margin"/>
    <n v="2310"/>
    <s v="Low Volume"/>
  </r>
  <r>
    <d v="2014-03-24T00:00:00"/>
    <n v="81378.210000000006"/>
    <n v="77703.649999999994"/>
    <x v="6"/>
    <s v="Monday"/>
    <n v="189041592.58548999"/>
    <n v="35.031517275075302"/>
    <n v="81378.214630000002"/>
    <n v="3674.5682999999999"/>
    <n v="1.5818201894102399"/>
    <n v="4.5154201486319803"/>
    <s v="Medium Margin"/>
    <n v="2323"/>
    <s v="Low Volume"/>
  </r>
  <r>
    <d v="2014-07-09T00:00:00"/>
    <n v="81802.61"/>
    <n v="79496.490000000005"/>
    <x v="5"/>
    <s v="Wednesday"/>
    <n v="191009090.17034999"/>
    <n v="35.033236920770896"/>
    <n v="81802.608210000006"/>
    <n v="2306.1139700000099"/>
    <n v="0.98762910920771096"/>
    <n v="2.8191203440358001"/>
    <s v="Medium Margin"/>
    <n v="2335"/>
    <s v="Low Volume"/>
  </r>
  <r>
    <d v="2015-11-09T00:00:00"/>
    <n v="94243.47"/>
    <n v="89949.3"/>
    <x v="3"/>
    <s v="Monday"/>
    <n v="220341222.40913999"/>
    <n v="40.309437780153999"/>
    <n v="94243.465530000001"/>
    <n v="4294.1613600000001"/>
    <n v="1.8366815055603101"/>
    <n v="4.5564552787302404"/>
    <s v="Medium Margin"/>
    <n v="2338"/>
    <s v="Low Volume"/>
  </r>
  <r>
    <d v="2016-11-08T00:00:00"/>
    <n v="100479.93"/>
    <n v="94692.479999999996"/>
    <x v="3"/>
    <s v="Tuesday"/>
    <n v="235223516.13"/>
    <n v="42.921798376762098"/>
    <n v="100479.93"/>
    <n v="5787.4507099999901"/>
    <n v="2.4722130328919198"/>
    <n v="5.7598076650730103"/>
    <s v="High Margin"/>
    <n v="2341"/>
    <s v="Low Volume"/>
  </r>
  <r>
    <d v="2014-01-14T00:00:00"/>
    <n v="80090.8"/>
    <n v="78096.759999999995"/>
    <x v="11"/>
    <s v="Tuesday"/>
    <n v="188053198.58783999"/>
    <n v="34.110221499148203"/>
    <n v="80090.800080000001"/>
    <n v="1994.0399"/>
    <n v="0.84925038330494196"/>
    <n v="2.4897240357297301"/>
    <s v="Medium Margin"/>
    <n v="2348"/>
    <s v="Low Volume"/>
  </r>
  <r>
    <d v="2015-03-20T00:00:00"/>
    <n v="96881.02"/>
    <n v="96453.29"/>
    <x v="6"/>
    <s v="Friday"/>
    <n v="227961035.56577"/>
    <n v="41.173403353166201"/>
    <n v="96881.018089999998"/>
    <n v="427.73080999999399"/>
    <n v="0.181781049723754"/>
    <n v="0.44150115103316001"/>
    <s v="Medium Margin"/>
    <n v="2353"/>
    <s v="Low Volume"/>
  </r>
  <r>
    <d v="2016-01-18T00:00:00"/>
    <n v="96947.05"/>
    <n v="89961.36"/>
    <x v="11"/>
    <s v="Monday"/>
    <n v="228504206.96153"/>
    <n v="41.131546156130703"/>
    <n v="96947.05429"/>
    <n v="6985.6947899999896"/>
    <n v="2.9638077174374202"/>
    <n v="7.2056802975194296"/>
    <s v="High Margin"/>
    <n v="2357"/>
    <s v="Low Volume"/>
  </r>
  <r>
    <d v="2014-10-13T00:00:00"/>
    <n v="86799.76"/>
    <n v="82392.33"/>
    <x v="1"/>
    <s v="Monday"/>
    <n v="204847432.30199999"/>
    <n v="36.779559088983"/>
    <n v="86799.759449999998"/>
    <n v="4407.4261900000001"/>
    <n v="1.86755347033898"/>
    <n v="5.0776940142775899"/>
    <s v="High Margin"/>
    <n v="2360"/>
    <s v="Low Volume"/>
  </r>
  <r>
    <d v="2016-05-21T00:00:00"/>
    <n v="99380.39"/>
    <n v="86179.51"/>
    <x v="4"/>
    <s v="Saturday"/>
    <n v="234835872.43979999"/>
    <n v="42.056874566229403"/>
    <n v="99380.3946"/>
    <n v="13200.88121"/>
    <n v="5.58649225983919"/>
    <n v="13.2831845386937"/>
    <s v="High Margin"/>
    <n v="2363"/>
    <s v="Low Volume"/>
  </r>
  <r>
    <d v="2014-09-16T00:00:00"/>
    <n v="83204.2"/>
    <n v="81753.42"/>
    <x v="0"/>
    <s v="Tuesday"/>
    <n v="197609967.13874999"/>
    <n v="35.033345974736797"/>
    <n v="83204.196689999997"/>
    <n v="1450.7720999999999"/>
    <n v="0.61085141052631697"/>
    <n v="1.74362851600533"/>
    <s v="Medium Margin"/>
    <n v="2375"/>
    <s v="Low Volume"/>
  </r>
  <r>
    <d v="2014-11-30T00:00:00"/>
    <n v="101037.83"/>
    <n v="93177.88"/>
    <x v="3"/>
    <s v="Sunday"/>
    <n v="239964841.02500001"/>
    <n v="42.5422432842105"/>
    <n v="101037.8278"/>
    <n v="7859.9431000000004"/>
    <n v="3.30944972631579"/>
    <n v="7.7792083135025596"/>
    <s v="High Margin"/>
    <n v="2375"/>
    <s v="Low Volume"/>
  </r>
  <r>
    <d v="2015-01-20T00:00:00"/>
    <n v="97826.81"/>
    <n v="99134.31"/>
    <x v="11"/>
    <s v="Tuesday"/>
    <n v="232436497.70879999"/>
    <n v="41.1728993265993"/>
    <n v="97826.808799999999"/>
    <n v="-1307.49819"/>
    <n v="-0.55029385101009998"/>
    <n v="-1.33654384318422"/>
    <s v="Medium Margin"/>
    <n v="2376"/>
    <s v="Low Volume"/>
  </r>
  <r>
    <d v="2015-02-09T00:00:00"/>
    <n v="97908.55"/>
    <n v="97097.94"/>
    <x v="9"/>
    <s v="Monday"/>
    <n v="232826525.0038"/>
    <n v="41.172643860386898"/>
    <n v="97908.547099999996"/>
    <n v="810.61050999999895"/>
    <n v="0.340879104289318"/>
    <n v="0.82792619644541599"/>
    <s v="Medium Margin"/>
    <n v="2378"/>
    <s v="Low Volume"/>
  </r>
  <r>
    <d v="2015-06-16T00:00:00"/>
    <n v="100477.3"/>
    <n v="96810.1"/>
    <x v="7"/>
    <s v="Tuesday"/>
    <n v="240643125.836"/>
    <n v="41.9529422964509"/>
    <n v="100477.2968"/>
    <n v="3667.1932200000001"/>
    <n v="1.53118714822547"/>
    <n v="3.6497729704049902"/>
    <s v="Medium Margin"/>
    <n v="2395"/>
    <s v="Low Volume"/>
  </r>
  <r>
    <d v="2016-10-04T00:00:00"/>
    <n v="96620.99"/>
    <n v="85491.83"/>
    <x v="1"/>
    <s v="Tuesday"/>
    <n v="231600505.67120999"/>
    <n v="40.309130967876499"/>
    <n v="96620.986929999999"/>
    <n v="11129.153689999999"/>
    <n v="4.6429510596579"/>
    <n v="11.518360600128"/>
    <s v="High Margin"/>
    <n v="2397"/>
    <s v="Low Volume"/>
  </r>
  <r>
    <d v="2016-01-06T00:00:00"/>
    <n v="98646.98"/>
    <n v="91610.559999999998"/>
    <x v="11"/>
    <s v="Wednesday"/>
    <n v="236851405.46270001"/>
    <n v="41.085790379008699"/>
    <n v="98646.982699999993"/>
    <n v="7036.4227000000001"/>
    <n v="2.9306216992919598"/>
    <n v="7.13293251086938"/>
    <s v="High Margin"/>
    <n v="2401"/>
    <s v="Low Volume"/>
  </r>
  <r>
    <d v="2016-03-07T00:00:00"/>
    <n v="91143.03"/>
    <n v="95167.53"/>
    <x v="6"/>
    <s v="Monday"/>
    <n v="219198983.80704999"/>
    <n v="37.897309193347198"/>
    <n v="91143.028609999994"/>
    <n v="-4024.5001200000102"/>
    <n v="-1.67338882328483"/>
    <n v="-4.4155874358979199"/>
    <s v="Medium Margin"/>
    <n v="2405"/>
    <s v="Low Volume"/>
  </r>
  <r>
    <d v="2016-10-28T00:00:00"/>
    <n v="102606.33"/>
    <n v="92657.7"/>
    <x v="1"/>
    <s v="Friday"/>
    <n v="246768216.435"/>
    <n v="42.663753430353403"/>
    <n v="102606.327"/>
    <n v="9948.6274700000104"/>
    <n v="4.1366434386694397"/>
    <n v="9.6959200868772992"/>
    <s v="High Margin"/>
    <n v="2405"/>
    <s v="Low Volume"/>
  </r>
  <r>
    <d v="2016-01-12T00:00:00"/>
    <n v="99445.56"/>
    <n v="92226.52"/>
    <x v="11"/>
    <s v="Tuesday"/>
    <n v="240359911.51069999"/>
    <n v="41.144210633016101"/>
    <n v="99445.557100000005"/>
    <n v="7219.0389999999998"/>
    <n v="2.9867765825403398"/>
    <n v="7.2592876047149302"/>
    <s v="High Margin"/>
    <n v="2417"/>
    <s v="Low Volume"/>
  </r>
  <r>
    <d v="2014-01-26T00:00:00"/>
    <n v="82885.22"/>
    <n v="81583.17"/>
    <x v="11"/>
    <s v="Sunday"/>
    <n v="201079533.79765999"/>
    <n v="34.165381661170599"/>
    <n v="82885.215909999999"/>
    <n v="1302.0489600000001"/>
    <n v="0.53670608408903597"/>
    <n v="1.5709061570326599"/>
    <s v="Medium Margin"/>
    <n v="2426"/>
    <s v="Low Volume"/>
  </r>
  <r>
    <d v="2014-07-20T00:00:00"/>
    <n v="85078.24"/>
    <n v="83020.509999999995"/>
    <x v="5"/>
    <s v="Sunday"/>
    <n v="206569975.67932001"/>
    <n v="35.040462804777597"/>
    <n v="85078.243690000003"/>
    <n v="2057.7295600000102"/>
    <n v="0.84749981878089198"/>
    <n v="2.4186319213379202"/>
    <s v="Medium Margin"/>
    <n v="2428"/>
    <s v="Low Volume"/>
  </r>
  <r>
    <d v="2014-10-28T00:00:00"/>
    <n v="89527.56"/>
    <n v="87067.05"/>
    <x v="1"/>
    <s v="Tuesday"/>
    <n v="217999600.39405"/>
    <n v="36.766963708418899"/>
    <n v="89527.556630000006"/>
    <n v="2460.50531000001"/>
    <n v="1.0104744599589399"/>
    <n v="2.74832174876479"/>
    <s v="Medium Margin"/>
    <n v="2435"/>
    <s v="Low Volume"/>
  </r>
  <r>
    <d v="2014-01-20T00:00:00"/>
    <n v="83356.42"/>
    <n v="81789.14"/>
    <x v="11"/>
    <s v="Monday"/>
    <n v="203639745.20008001"/>
    <n v="34.120517625869802"/>
    <n v="83356.424559999999"/>
    <n v="1567.28844"/>
    <n v="0.64154254604993999"/>
    <n v="1.8802251275447499"/>
    <s v="Medium Margin"/>
    <n v="2443"/>
    <s v="Low Volume"/>
  </r>
  <r>
    <d v="2016-04-03T00:00:00"/>
    <n v="90716.55"/>
    <n v="95543.13"/>
    <x v="8"/>
    <s v="Sunday"/>
    <n v="221892676.13894001"/>
    <n v="37.087713773507801"/>
    <n v="90716.547890000002"/>
    <n v="-4826.5857599999999"/>
    <n v="-1.9732566475879001"/>
    <n v="-5.3205130400823499"/>
    <s v="Low Margin"/>
    <n v="2446"/>
    <s v="Low Volume"/>
  </r>
  <r>
    <d v="2015-04-08T00:00:00"/>
    <n v="100917.67"/>
    <n v="100579.13"/>
    <x v="8"/>
    <s v="Wednesday"/>
    <n v="247349213.0916"/>
    <n v="41.174080620155003"/>
    <n v="100917.6716"/>
    <n v="338.54270000000503"/>
    <n v="0.13812431660546901"/>
    <n v="0.335464239941903"/>
    <s v="Medium Margin"/>
    <n v="2451"/>
    <s v="Low Volume"/>
  </r>
  <r>
    <d v="2014-09-14T00:00:00"/>
    <n v="86435.7"/>
    <n v="84948.37"/>
    <x v="0"/>
    <s v="Sunday"/>
    <n v="213236869.01361001"/>
    <n v="35.036764827726003"/>
    <n v="86435.698829999994"/>
    <n v="1487.3242499999899"/>
    <n v="0.60288781921361601"/>
    <n v="1.72072913175056"/>
    <s v="Medium Margin"/>
    <n v="2467"/>
    <s v="Low Volume"/>
  </r>
  <r>
    <d v="2014-10-19T00:00:00"/>
    <n v="90692.38"/>
    <n v="87911.21"/>
    <x v="1"/>
    <s v="Sunday"/>
    <n v="223828783.67184001"/>
    <n v="36.747315996758502"/>
    <n v="90692.375880000007"/>
    <n v="2781.1642999999999"/>
    <n v="1.126889910859"/>
    <n v="3.06659107010264"/>
    <s v="Medium Margin"/>
    <n v="2468"/>
    <s v="Low Volume"/>
  </r>
  <r>
    <d v="2016-10-22T00:00:00"/>
    <n v="105662.59"/>
    <n v="95930.02"/>
    <x v="1"/>
    <s v="Saturday"/>
    <n v="261197932.8624"/>
    <n v="42.743767880258901"/>
    <n v="105662.59420000001"/>
    <n v="9732.5776900000092"/>
    <n v="3.9371268972491902"/>
    <n v="9.2109963451947898"/>
    <s v="High Margin"/>
    <n v="2472"/>
    <s v="Low Volume"/>
  </r>
  <r>
    <d v="2014-07-21T00:00:00"/>
    <n v="86738.07"/>
    <n v="84643.27"/>
    <x v="5"/>
    <s v="Monday"/>
    <n v="214676716.88925001"/>
    <n v="35.045683810101004"/>
    <n v="86738.067429999996"/>
    <n v="2094.7955999999999"/>
    <n v="0.84638206060606003"/>
    <n v="2.4150821687266202"/>
    <s v="Medium Margin"/>
    <n v="2475"/>
    <s v="Low Volume"/>
  </r>
  <r>
    <d v="2015-02-03T00:00:00"/>
    <n v="102072.44"/>
    <n v="103634.96"/>
    <x v="9"/>
    <s v="Tuesday"/>
    <n v="253037587.1886"/>
    <n v="41.174846066962502"/>
    <n v="102072.4434"/>
    <n v="-1562.5208"/>
    <n v="-0.630302864058087"/>
    <n v="-1.5307959209684201"/>
    <s v="Medium Margin"/>
    <n v="2479"/>
    <s v="Low Volume"/>
  </r>
  <r>
    <d v="2016-09-17T00:00:00"/>
    <n v="100120.71"/>
    <n v="89572.41"/>
    <x v="0"/>
    <s v="Saturday"/>
    <n v="248499604.95019999"/>
    <n v="40.338723247381203"/>
    <n v="100120.7111"/>
    <n v="10548.30348"/>
    <n v="4.2499208219178097"/>
    <n v="10.5355858584189"/>
    <s v="High Margin"/>
    <n v="2482"/>
    <s v="Low Volume"/>
  </r>
  <r>
    <d v="2015-04-17T00:00:00"/>
    <n v="103911.92"/>
    <n v="101408.95"/>
    <x v="8"/>
    <s v="Friday"/>
    <n v="258221118.96349999"/>
    <n v="41.815661609657901"/>
    <n v="103911.9191"/>
    <n v="2502.9694999999901"/>
    <n v="1.00723118712273"/>
    <n v="2.4087414818999302"/>
    <s v="Medium Margin"/>
    <n v="2485"/>
    <s v="Low Volume"/>
  </r>
  <r>
    <d v="2014-01-16T00:00:00"/>
    <n v="84904.9"/>
    <n v="83350.429999999993"/>
    <x v="11"/>
    <s v="Thursday"/>
    <n v="211498110.15961"/>
    <n v="34.084665479727001"/>
    <n v="84904.901710000006"/>
    <n v="1554.4685500000001"/>
    <n v="0.62403394219189301"/>
    <n v="1.8308348737148601"/>
    <s v="Medium Margin"/>
    <n v="2491"/>
    <s v="Low Volume"/>
  </r>
  <r>
    <d v="2014-12-01T00:00:00"/>
    <n v="105100.67"/>
    <n v="97257.39"/>
    <x v="10"/>
    <s v="Monday"/>
    <n v="261910863.65920001"/>
    <n v="42.175227768860402"/>
    <n v="105100.6676"/>
    <n v="7843.2729300000101"/>
    <n v="3.1473807905297"/>
    <n v="7.4626290290091397"/>
    <s v="High Margin"/>
    <n v="2492"/>
    <s v="Low Volume"/>
  </r>
  <r>
    <d v="2014-11-04T00:00:00"/>
    <n v="99244.68"/>
    <n v="90949.440000000002"/>
    <x v="3"/>
    <s v="Tuesday"/>
    <n v="249997353.58015001"/>
    <n v="39.398444561333903"/>
    <n v="99244.681849999994"/>
    <n v="8295.2396000000008"/>
    <n v="3.2930685192536702"/>
    <n v="8.3583719000052401"/>
    <s v="High Margin"/>
    <n v="2519"/>
    <s v="Low Volume"/>
  </r>
  <r>
    <d v="2015-02-24T00:00:00"/>
    <n v="95474.36"/>
    <n v="100867.52"/>
    <x v="9"/>
    <s v="Tuesday"/>
    <n v="241550124.14610001"/>
    <n v="37.736900146245098"/>
    <n v="95474.357369999998"/>
    <n v="-5393.1667299999999"/>
    <n v="-2.1316864545454499"/>
    <n v="-5.6488117632459103"/>
    <s v="Low Margin"/>
    <n v="2530"/>
    <s v="Low Volume"/>
  </r>
  <r>
    <d v="2016-11-06T00:00:00"/>
    <n v="108459"/>
    <n v="102250.17"/>
    <x v="3"/>
    <s v="Sunday"/>
    <n v="275160483.25370002"/>
    <n v="42.750886913677597"/>
    <n v="108459.0001"/>
    <n v="6208.83230000001"/>
    <n v="2.4473126921560899"/>
    <n v="5.7245892865280199"/>
    <s v="High Margin"/>
    <n v="2537"/>
    <s v="Low Volume"/>
  </r>
  <r>
    <d v="2015-02-07T00:00:00"/>
    <n v="105918.29"/>
    <n v="105662.56"/>
    <x v="9"/>
    <s v="Saturday"/>
    <n v="272527768.6609"/>
    <n v="41.165290827827398"/>
    <n v="105918.2933"/>
    <n v="255.73709999999801"/>
    <n v="9.9392576758646906E-2"/>
    <n v="0.241447527176119"/>
    <s v="Medium Margin"/>
    <n v="2573"/>
    <s v="Low Volume"/>
  </r>
  <r>
    <d v="2014-10-16T00:00:00"/>
    <n v="95229.77"/>
    <n v="91087.85"/>
    <x v="1"/>
    <s v="Thursday"/>
    <n v="246740343.08668"/>
    <n v="36.754061551524501"/>
    <n v="95229.773480000003"/>
    <n v="4141.9221400000097"/>
    <n v="1.59858052489387"/>
    <n v="4.3493982907245803"/>
    <s v="Medium Margin"/>
    <n v="2591"/>
    <s v="Low Volume"/>
  </r>
  <r>
    <d v="2014-09-22T00:00:00"/>
    <n v="90815.93"/>
    <n v="89653.64"/>
    <x v="0"/>
    <s v="Monday"/>
    <n v="235394890.06751999"/>
    <n v="35.0370099575617"/>
    <n v="90815.929810000001"/>
    <n v="1162.29222"/>
    <n v="0.44841520833333398"/>
    <n v="1.2798329791168599"/>
    <s v="Medium Margin"/>
    <n v="2592"/>
    <s v="Low Volume"/>
  </r>
  <r>
    <d v="2016-01-08T00:00:00"/>
    <n v="106592.34"/>
    <n v="99021.68"/>
    <x v="11"/>
    <s v="Friday"/>
    <n v="276500537.74199998"/>
    <n v="41.091882420971501"/>
    <n v="106592.34299999999"/>
    <n v="7570.6600799999896"/>
    <n v="2.9185274016962199"/>
    <n v="7.1024426960949603"/>
    <s v="High Margin"/>
    <n v="2594"/>
    <s v="Low Volume"/>
  </r>
  <r>
    <d v="2015-06-08T00:00:00"/>
    <n v="109810.55"/>
    <n v="106166.08"/>
    <x v="7"/>
    <s v="Monday"/>
    <n v="286934955.91409999"/>
    <n v="42.024701760428599"/>
    <n v="109810.5457"/>
    <n v="3644.4641000000001"/>
    <n v="1.3947432453119"/>
    <n v="3.31886530275206"/>
    <s v="Medium Margin"/>
    <n v="2613"/>
    <s v="Low Volume"/>
  </r>
  <r>
    <d v="2016-11-07T00:00:00"/>
    <n v="112536.38"/>
    <n v="105978.48"/>
    <x v="3"/>
    <s v="Monday"/>
    <n v="294957844.37910002"/>
    <n v="42.9364277375048"/>
    <n v="112536.3771"/>
    <n v="6557.8945999999996"/>
    <n v="2.5020582220526499"/>
    <n v="5.82735535743491"/>
    <s v="High Margin"/>
    <n v="2621"/>
    <s v="Low Volume"/>
  </r>
  <r>
    <d v="2014-03-19T00:00:00"/>
    <n v="92386.78"/>
    <n v="88255.84"/>
    <x v="6"/>
    <s v="Wednesday"/>
    <n v="243623946.95559001"/>
    <n v="35.034805866515001"/>
    <n v="92386.783070000005"/>
    <n v="4130.9420800000098"/>
    <n v="1.5665309366704601"/>
    <n v="4.4713561212214303"/>
    <s v="Medium Margin"/>
    <n v="2637"/>
    <s v="Low Volume"/>
  </r>
  <r>
    <d v="2014-01-21T00:00:00"/>
    <n v="89922.01"/>
    <n v="88388.92"/>
    <x v="11"/>
    <s v="Tuesday"/>
    <n v="237214273.69701999"/>
    <n v="34.087192680060603"/>
    <n v="89922.014290000006"/>
    <n v="1533.0982200000001"/>
    <n v="0.58115929492039398"/>
    <n v="1.7049197931173301"/>
    <s v="Medium Margin"/>
    <n v="2638"/>
    <s v="Low Volume"/>
  </r>
  <r>
    <d v="2014-05-04T00:00:00"/>
    <n v="93082.04"/>
    <n v="91601.51"/>
    <x v="4"/>
    <s v="Sunday"/>
    <n v="245922760.14232001"/>
    <n v="35.231659333838003"/>
    <n v="93082.043959999995"/>
    <n v="1480.5374199999901"/>
    <n v="0.56038509462528097"/>
    <n v="1.59057252829152"/>
    <s v="Medium Margin"/>
    <n v="2642"/>
    <s v="Low Volume"/>
  </r>
  <r>
    <d v="2014-10-23T00:00:00"/>
    <n v="97476.14"/>
    <n v="94763.839999999997"/>
    <x v="1"/>
    <s v="Thursday"/>
    <n v="258409259.65272"/>
    <n v="36.769575526216499"/>
    <n v="97476.144719999997"/>
    <n v="2712.3021699999999"/>
    <n v="1.0231241682384"/>
    <n v="2.7825291796173102"/>
    <s v="Medium Margin"/>
    <n v="2651"/>
    <s v="Low Volume"/>
  </r>
  <r>
    <d v="2014-07-03T00:00:00"/>
    <n v="93450.53"/>
    <n v="90927.09"/>
    <x v="5"/>
    <s v="Thursday"/>
    <n v="249232573.32455999"/>
    <n v="35.039570183727001"/>
    <n v="93450.533679999993"/>
    <n v="2523.4440199999999"/>
    <n v="0.94617323584551805"/>
    <n v="2.7002992071088099"/>
    <s v="Medium Margin"/>
    <n v="2667"/>
    <s v="Low Volume"/>
  </r>
  <r>
    <d v="2014-06-30T00:00:00"/>
    <n v="93619.85"/>
    <n v="90294.38"/>
    <x v="7"/>
    <s v="Monday"/>
    <n v="250152231.15728"/>
    <n v="35.037367885479"/>
    <n v="93619.846990000005"/>
    <n v="3325.4708999999998"/>
    <n v="1.2445624625748499"/>
    <n v="3.5521003365399801"/>
    <s v="Medium Margin"/>
    <n v="2672"/>
    <s v="Low Volume"/>
  </r>
  <r>
    <d v="2014-12-27T00:00:00"/>
    <n v="110162.13"/>
    <n v="112383.56"/>
    <x v="10"/>
    <s v="Saturday"/>
    <n v="294793865.23199999"/>
    <n v="41.166715994020898"/>
    <n v="110162.132"/>
    <n v="-2221.4272000000101"/>
    <n v="-0.83012974588938904"/>
    <n v="-2.0165070879347202"/>
    <s v="Medium Margin"/>
    <n v="2676"/>
    <s v="Low Volume"/>
  </r>
  <r>
    <d v="2014-05-07T00:00:00"/>
    <n v="91719.59"/>
    <n v="93157.17"/>
    <x v="4"/>
    <s v="Wednesday"/>
    <n v="245533340.77026001"/>
    <n v="34.262080455734001"/>
    <n v="91719.589380000005"/>
    <n v="-1437.5812000000001"/>
    <n v="-0.53701202838998896"/>
    <n v="-1.5673654992544801"/>
    <s v="Medium Margin"/>
    <n v="2677"/>
    <s v="Low Volume"/>
  </r>
  <r>
    <d v="2015-08-22T00:00:00"/>
    <n v="102231.21"/>
    <n v="104713.01"/>
    <x v="2"/>
    <s v="Saturday"/>
    <n v="273672953.98860002"/>
    <n v="38.1887231228988"/>
    <n v="102231.2118"/>
    <n v="-2481.7957000000001"/>
    <n v="-0.92708094882331105"/>
    <n v="-2.4276301300773602"/>
    <s v="Medium Margin"/>
    <n v="2677"/>
    <s v="Low Volume"/>
  </r>
  <r>
    <d v="2014-01-01T00:00:00"/>
    <n v="86782.47"/>
    <n v="87986.32"/>
    <x v="11"/>
    <s v="Wednesday"/>
    <n v="232403448.58094001"/>
    <n v="32.405701168782699"/>
    <n v="86782.467730000004"/>
    <n v="-1203.8504799999901"/>
    <n v="-0.44953341299477001"/>
    <n v="-1.3872047102249301"/>
    <s v="Medium Margin"/>
    <n v="2678"/>
    <s v="Low Volume"/>
  </r>
  <r>
    <d v="2014-05-08T00:00:00"/>
    <n v="96335.45"/>
    <n v="93696.22"/>
    <x v="4"/>
    <s v="Thursday"/>
    <n v="258468009.53285"/>
    <n v="35.905869903093603"/>
    <n v="96335.448950000005"/>
    <n v="2639.23281"/>
    <n v="0.98368721953037697"/>
    <n v="2.7396278719475502"/>
    <s v="Medium Margin"/>
    <n v="2683"/>
    <s v="Low Volume"/>
  </r>
  <r>
    <d v="2014-10-22T00:00:00"/>
    <n v="99075.6"/>
    <n v="96511.72"/>
    <x v="1"/>
    <s v="Wednesday"/>
    <n v="267603193.16909999"/>
    <n v="36.681080747871199"/>
    <n v="99075.599100000007"/>
    <n v="2563.8769400000001"/>
    <n v="0.94923248426508799"/>
    <n v="2.5877985733017899"/>
    <s v="Medium Margin"/>
    <n v="2701"/>
    <s v="Low Volume"/>
  </r>
  <r>
    <d v="2014-03-18T00:00:00"/>
    <n v="94849.74"/>
    <n v="90571.59"/>
    <x v="6"/>
    <s v="Tuesday"/>
    <n v="256758256.4666"/>
    <n v="35.038693683044002"/>
    <n v="94849.743799999997"/>
    <n v="4278.15488"/>
    <n v="1.5804044625046201"/>
    <n v="4.5104548611337396"/>
    <s v="Medium Margin"/>
    <n v="2707"/>
    <s v="Low Volume"/>
  </r>
  <r>
    <d v="2014-12-07T00:00:00"/>
    <n v="104675.38"/>
    <n v="111903.74"/>
    <x v="10"/>
    <s v="Sunday"/>
    <n v="283879619.98320001"/>
    <n v="38.597115081120897"/>
    <n v="104675.37609999999"/>
    <n v="-7228.3617999999997"/>
    <n v="-2.6653251474926201"/>
    <n v="-6.9055035379997101"/>
    <s v="Low Margin"/>
    <n v="2712"/>
    <s v="Low Volume"/>
  </r>
  <r>
    <d v="2014-07-24T00:00:00"/>
    <n v="95618.25"/>
    <n v="92416.9"/>
    <x v="5"/>
    <s v="Thursday"/>
    <n v="260942200.9752"/>
    <n v="35.037833931843203"/>
    <n v="95618.248800000001"/>
    <n v="3201.3449599999999"/>
    <n v="1.17308353242946"/>
    <n v="3.3480480976974398"/>
    <s v="Medium Margin"/>
    <n v="2729"/>
    <s v="Low Volume"/>
  </r>
  <r>
    <d v="2015-04-10T00:00:00"/>
    <n v="114067.08"/>
    <n v="113653.97"/>
    <x v="8"/>
    <s v="Friday"/>
    <n v="315965803.56699997"/>
    <n v="41.179450216606497"/>
    <n v="114067.07709999999"/>
    <n v="413.10349999999698"/>
    <n v="0.14913483754512499"/>
    <n v="0.36215839881461898"/>
    <s v="Medium Margin"/>
    <n v="2770"/>
    <s v="Low Volume"/>
  </r>
  <r>
    <d v="2014-10-20T00:00:00"/>
    <n v="101723.91"/>
    <n v="98870.81"/>
    <x v="1"/>
    <s v="Monday"/>
    <n v="282080416.29500002"/>
    <n v="36.683705373241999"/>
    <n v="101723.91499999999"/>
    <n v="2853.1031200000002"/>
    <n v="1.02888680851064"/>
    <n v="2.8047515866844099"/>
    <s v="Medium Margin"/>
    <n v="2773"/>
    <s v="Low Volume"/>
  </r>
  <r>
    <d v="2014-01-12T00:00:00"/>
    <n v="95422.37"/>
    <n v="93126.15"/>
    <x v="11"/>
    <s v="Sunday"/>
    <n v="266800954.85207999"/>
    <n v="34.128173454935599"/>
    <n v="95422.37298"/>
    <n v="2296.2257399999899"/>
    <n v="0.82125384120171496"/>
    <n v="2.40638088143257"/>
    <s v="Medium Margin"/>
    <n v="2796"/>
    <s v="Low Volume"/>
  </r>
  <r>
    <d v="2014-07-04T00:00:00"/>
    <n v="98087.56"/>
    <n v="95423.27"/>
    <x v="5"/>
    <s v="Friday"/>
    <n v="274547068.9641"/>
    <n v="35.043785602000703"/>
    <n v="98087.555900000007"/>
    <n v="2664.2819100000002"/>
    <n v="0.95186920685959397"/>
    <n v="2.7162282570443801"/>
    <s v="Medium Margin"/>
    <n v="2799"/>
    <s v="Low Volume"/>
  </r>
  <r>
    <d v="2014-04-24T00:00:00"/>
    <n v="98430.11"/>
    <n v="96197.48"/>
    <x v="8"/>
    <s v="Thursday"/>
    <n v="276490190.53499001"/>
    <n v="35.040980459238199"/>
    <n v="98430.114109999995"/>
    <n v="2232.6318799999999"/>
    <n v="0.79481377002492004"/>
    <n v="2.2682406702332298"/>
    <s v="Medium Margin"/>
    <n v="2809"/>
    <s v="Low Volume"/>
  </r>
  <r>
    <d v="2014-10-09T00:00:00"/>
    <n v="103281.31"/>
    <n v="98065.94"/>
    <x v="1"/>
    <s v="Thursday"/>
    <n v="290117202.59899998"/>
    <n v="36.767999644001399"/>
    <n v="103281.311"/>
    <n v="5215.3719199999996"/>
    <n v="1.85666497686009"/>
    <n v="5.04967633495668"/>
    <s v="High Margin"/>
    <n v="2809"/>
    <s v="Low Volume"/>
  </r>
  <r>
    <d v="2015-10-16T00:00:00"/>
    <n v="110809.32"/>
    <n v="107331.98"/>
    <x v="1"/>
    <s v="Friday"/>
    <n v="311374177.398"/>
    <n v="39.433920213523102"/>
    <n v="110809.3158"/>
    <n v="3477.3352999999902"/>
    <n v="1.2374858718861199"/>
    <n v="3.13812541382012"/>
    <s v="Medium Margin"/>
    <n v="2810"/>
    <s v="Low Volume"/>
  </r>
  <r>
    <d v="2014-10-21T00:00:00"/>
    <n v="103395.69"/>
    <n v="100424.16"/>
    <x v="1"/>
    <s v="Tuesday"/>
    <n v="291058871.00950003"/>
    <n v="36.730263339254002"/>
    <n v="103395.69130000001"/>
    <n v="2971.5356000000002"/>
    <n v="1.0556076731794"/>
    <n v="2.8739452898266"/>
    <s v="Medium Margin"/>
    <n v="2815"/>
    <s v="Low Volume"/>
  </r>
  <r>
    <d v="2015-06-24T00:00:00"/>
    <n v="106613.43"/>
    <n v="113428.47"/>
    <x v="7"/>
    <s v="Wednesday"/>
    <n v="300863107.36159998"/>
    <n v="37.779387951807202"/>
    <n v="106613.4328"/>
    <n v="-6815.0415000000103"/>
    <n v="-2.4149686392629399"/>
    <n v="-6.3922915912337199"/>
    <s v="Low Margin"/>
    <n v="2822"/>
    <s v="Low Volume"/>
  </r>
  <r>
    <d v="2015-10-17T00:00:00"/>
    <n v="111527.01"/>
    <n v="108023.61"/>
    <x v="1"/>
    <s v="Saturday"/>
    <n v="315509921.19150001"/>
    <n v="39.4227689996465"/>
    <n v="111527.0135"/>
    <n v="3503.4061999999999"/>
    <n v="1.2383903145988"/>
    <n v="3.1413072851627999"/>
    <s v="Medium Margin"/>
    <n v="2829"/>
    <s v="Low Volume"/>
  </r>
  <r>
    <d v="2014-07-12T00:00:00"/>
    <n v="99277.3"/>
    <n v="96688.5"/>
    <x v="5"/>
    <s v="Saturday"/>
    <n v="281252589.4835"/>
    <n v="35.043169608189203"/>
    <n v="99277.299499999994"/>
    <n v="2588.8016899999898"/>
    <n v="0.91380222026120494"/>
    <n v="2.60764716912953"/>
    <s v="Medium Margin"/>
    <n v="2833"/>
    <s v="Low Volume"/>
  </r>
  <r>
    <d v="2015-05-07T00:00:00"/>
    <n v="117197.97"/>
    <n v="115769.09"/>
    <x v="4"/>
    <s v="Thursday"/>
    <n v="333779823.4016"/>
    <n v="41.150973209269701"/>
    <n v="117197.97169999999"/>
    <n v="1428.8853999999999"/>
    <n v="0.50171537921348297"/>
    <n v="1.2192065948527"/>
    <s v="Medium Margin"/>
    <n v="2848"/>
    <s v="Low Volume"/>
  </r>
  <r>
    <d v="2015-03-13T00:00:00"/>
    <n v="117446.84"/>
    <n v="116681.14"/>
    <x v="6"/>
    <s v="Friday"/>
    <n v="335075831.95230001"/>
    <n v="41.166084507535899"/>
    <n v="117446.8391"/>
    <n v="765.69749999999499"/>
    <n v="0.268383280757096"/>
    <n v="0.651952411718839"/>
    <s v="Medium Margin"/>
    <n v="2853"/>
    <s v="Low Volume"/>
  </r>
  <r>
    <d v="2015-03-09T00:00:00"/>
    <n v="117661.28"/>
    <n v="116861.16"/>
    <x v="6"/>
    <s v="Monday"/>
    <n v="336275940.52640003"/>
    <n v="41.169097550734797"/>
    <n v="117661.28079999999"/>
    <n v="800.12249999999801"/>
    <n v="0.27995888733379898"/>
    <n v="0.68002191932624101"/>
    <s v="Medium Margin"/>
    <n v="2858"/>
    <s v="Low Volume"/>
  </r>
  <r>
    <d v="2016-08-11T00:00:00"/>
    <n v="99867.33"/>
    <n v="103826.7"/>
    <x v="2"/>
    <s v="Thursday"/>
    <n v="286319634.02054"/>
    <n v="34.833390170910398"/>
    <n v="99867.329620000004"/>
    <n v="-3959.3717799999999"/>
    <n v="-1.3810156191140599"/>
    <n v="-3.9646316719047201"/>
    <s v="Medium Margin"/>
    <n v="2867"/>
    <s v="Low Volume"/>
  </r>
  <r>
    <d v="2014-01-15T00:00:00"/>
    <n v="98945.37"/>
    <n v="97159"/>
    <x v="11"/>
    <s v="Wednesday"/>
    <n v="287238412.47747999"/>
    <n v="34.083834364450603"/>
    <n v="98945.371159999995"/>
    <n v="1786.3685699999901"/>
    <n v="0.61535259042369705"/>
    <n v="1.80540893329041"/>
    <s v="Medium Margin"/>
    <n v="2903"/>
    <s v="Low Volume"/>
  </r>
  <r>
    <d v="2015-01-01T00:00:00"/>
    <n v="112161.42"/>
    <n v="122170.43"/>
    <x v="11"/>
    <s v="Thursday"/>
    <n v="325828923.93800002"/>
    <n v="38.6097829948365"/>
    <n v="112161.41959999999"/>
    <n v="-10009.0121"/>
    <n v="-3.4454430636833102"/>
    <n v="-8.9237566140790996"/>
    <s v="Low Margin"/>
    <n v="2905"/>
    <s v="Low Volume"/>
  </r>
  <r>
    <d v="2016-10-29T00:00:00"/>
    <n v="124988.16"/>
    <n v="113187.85"/>
    <x v="1"/>
    <s v="Saturday"/>
    <n v="366090307.45950001"/>
    <n v="42.672637589620997"/>
    <n v="124988.15549999999"/>
    <n v="11800.309499999999"/>
    <n v="4.02878439740525"/>
    <n v="9.4411422048707596"/>
    <s v="High Margin"/>
    <n v="2929"/>
    <s v="Low Volume"/>
  </r>
  <r>
    <d v="2015-01-10T00:00:00"/>
    <n v="120807.57"/>
    <n v="123392.8"/>
    <x v="11"/>
    <s v="Saturday"/>
    <n v="354449422.70279998"/>
    <n v="41.175042331288303"/>
    <n v="120807.5742"/>
    <n v="-2585.2298999999898"/>
    <n v="-0.88112811860940399"/>
    <n v="-2.1399568008211798"/>
    <s v="Medium Margin"/>
    <n v="2934"/>
    <s v="Low Volume"/>
  </r>
  <r>
    <d v="2016-02-15T00:00:00"/>
    <n v="123445.38"/>
    <n v="108669.23"/>
    <x v="9"/>
    <s v="Monday"/>
    <n v="362929421.90399998"/>
    <n v="41.988225034013603"/>
    <n v="123445.38159999999"/>
    <n v="14776.156199999999"/>
    <n v="5.0259034693877496"/>
    <n v="11.969792639046799"/>
    <s v="High Margin"/>
    <n v="2940"/>
    <s v="Low Volume"/>
  </r>
  <r>
    <d v="2014-08-07T00:00:00"/>
    <n v="103272.62"/>
    <n v="99367.23"/>
    <x v="2"/>
    <s v="Thursday"/>
    <n v="304344419.09689999"/>
    <n v="35.043305972175098"/>
    <n v="103272.62270000001"/>
    <n v="3905.3894800000098"/>
    <n v="1.3252085103495099"/>
    <n v="3.7816309665582"/>
    <s v="Medium Margin"/>
    <n v="2947"/>
    <s v="Low Volume"/>
  </r>
  <r>
    <d v="2015-03-21T00:00:00"/>
    <n v="121360.89"/>
    <n v="120829.29"/>
    <x v="6"/>
    <s v="Saturday"/>
    <n v="357650528.3897"/>
    <n v="41.181162232779101"/>
    <n v="121360.8851"/>
    <n v="531.59709999999905"/>
    <n v="0.180385850016966"/>
    <n v="0.43803001235692102"/>
    <s v="Medium Margin"/>
    <n v="2947"/>
    <s v="Low Volume"/>
  </r>
  <r>
    <d v="2016-01-11T00:00:00"/>
    <n v="121373.07"/>
    <n v="112550.43"/>
    <x v="11"/>
    <s v="Monday"/>
    <n v="357929178.12180001"/>
    <n v="41.157364598168897"/>
    <n v="121373.06819999999"/>
    <n v="8822.6358999999902"/>
    <n v="2.99173818243472"/>
    <n v="7.2690227171829802"/>
    <s v="High Margin"/>
    <n v="2949"/>
    <s v="Low Volume"/>
  </r>
  <r>
    <d v="2016-04-10T00:00:00"/>
    <n v="104689.43"/>
    <n v="113609.3"/>
    <x v="8"/>
    <s v="Sunday"/>
    <n v="309671327.72820002"/>
    <n v="35.3919634550372"/>
    <n v="104689.4279"/>
    <n v="-8919.8764000000101"/>
    <n v="-3.01550926301555"/>
    <n v="-8.5203220410377405"/>
    <s v="Low Margin"/>
    <n v="2958"/>
    <s v="Low Volume"/>
  </r>
  <r>
    <d v="2015-03-08T00:00:00"/>
    <n v="122106.8"/>
    <n v="121394.81"/>
    <x v="6"/>
    <s v="Sunday"/>
    <n v="362168755.74959999"/>
    <n v="41.168845448415397"/>
    <n v="122106.7956"/>
    <n v="711.983399999997"/>
    <n v="0.240048347943357"/>
    <n v="0.58308253566192003"/>
    <s v="Medium Margin"/>
    <n v="2966"/>
    <s v="Low Volume"/>
  </r>
  <r>
    <d v="2014-07-10T00:00:00"/>
    <n v="103998.56"/>
    <n v="101270.97"/>
    <x v="5"/>
    <s v="Thursday"/>
    <n v="308667725.18959999"/>
    <n v="35.039945990565997"/>
    <n v="103998.5597"/>
    <n v="2727.5886"/>
    <n v="0.91899885444744001"/>
    <n v="2.6227176682717102"/>
    <s v="Medium Margin"/>
    <n v="2968"/>
    <s v="Low Volume"/>
  </r>
  <r>
    <d v="2016-11-01T00:00:00"/>
    <n v="126954.17"/>
    <n v="110698.74"/>
    <x v="3"/>
    <s v="Tuesday"/>
    <n v="377180839.66420001"/>
    <n v="42.731124267923299"/>
    <n v="126954.17019999999"/>
    <n v="16255.427299999999"/>
    <n v="5.47136563446651"/>
    <n v="12.8041696262452"/>
    <s v="High Margin"/>
    <n v="2971"/>
    <s v="Low Volume"/>
  </r>
  <r>
    <d v="2014-01-08T00:00:00"/>
    <n v="101836.4"/>
    <n v="99381.97"/>
    <x v="11"/>
    <s v="Wednesday"/>
    <n v="304490842.57800001"/>
    <n v="34.058997391304302"/>
    <n v="101836.4022"/>
    <n v="2454.4346799999898"/>
    <n v="0.82088116387959598"/>
    <n v="2.4101741881843401"/>
    <s v="Medium Margin"/>
    <n v="2990"/>
    <s v="Low Volume"/>
  </r>
  <r>
    <d v="2014-07-02T00:00:00"/>
    <n v="104760.71"/>
    <n v="101615.73"/>
    <x v="5"/>
    <s v="Wednesday"/>
    <n v="313234511.53799999"/>
    <n v="35.037025484949801"/>
    <n v="104760.7062"/>
    <n v="3144.9742000000001"/>
    <n v="1.0518308361204001"/>
    <n v="3.0020551732401302"/>
    <s v="Medium Margin"/>
    <n v="2990"/>
    <s v="Low Volume"/>
  </r>
  <r>
    <d v="2015-01-09T00:00:00"/>
    <n v="123859.39"/>
    <n v="126444.14"/>
    <x v="11"/>
    <s v="Friday"/>
    <n v="372569039.10399997"/>
    <n v="41.176658244680802"/>
    <n v="123859.38800000001"/>
    <n v="-2584.7545"/>
    <n v="-0.85929338430850899"/>
    <n v="-2.0868458513617001"/>
    <s v="Medium Margin"/>
    <n v="3008"/>
    <s v="Low Volume"/>
  </r>
  <r>
    <d v="2014-02-06T00:00:00"/>
    <n v="102314.71"/>
    <n v="101977.99"/>
    <x v="9"/>
    <s v="Thursday"/>
    <n v="309808940.6688"/>
    <n v="33.7895342140026"/>
    <n v="102314.7096"/>
    <n v="336.719599999997"/>
    <n v="0.111201981505943"/>
    <n v="0.32910184793213398"/>
    <s v="Medium Margin"/>
    <n v="3028"/>
    <s v="Low Volume"/>
  </r>
  <r>
    <d v="2015-11-05T00:00:00"/>
    <n v="111874.56"/>
    <n v="116637.03"/>
    <x v="3"/>
    <s v="Thursday"/>
    <n v="339651161.12400001"/>
    <n v="36.849327733860299"/>
    <n v="111874.55899999999"/>
    <n v="-4762.4753000000101"/>
    <n v="-1.5686677536231901"/>
    <n v="-4.2569779425901499"/>
    <s v="Medium Margin"/>
    <n v="3036"/>
    <s v="Low Volume"/>
  </r>
  <r>
    <d v="2015-10-10T00:00:00"/>
    <n v="119755.01"/>
    <n v="116003.69"/>
    <x v="1"/>
    <s v="Saturday"/>
    <n v="363695970.22920001"/>
    <n v="39.432009087915702"/>
    <n v="119755.0116"/>
    <n v="3751.3247000000001"/>
    <n v="1.2352073427724699"/>
    <n v="3.1324991329214602"/>
    <s v="Medium Margin"/>
    <n v="3037"/>
    <s v="Low Volume"/>
  </r>
  <r>
    <d v="2016-06-14T00:00:00"/>
    <n v="107168.66"/>
    <n v="111173.16"/>
    <x v="7"/>
    <s v="Tuesday"/>
    <n v="327293090.99940002"/>
    <n v="35.091244629993398"/>
    <n v="107168.6611"/>
    <n v="-4004.4974000000102"/>
    <n v="-1.31123032089064"/>
    <n v="-3.73663098791855"/>
    <s v="Medium Margin"/>
    <n v="3054"/>
    <s v="Low Volume"/>
  </r>
  <r>
    <d v="2015-08-15T00:00:00"/>
    <n v="117288.01"/>
    <n v="122504.36"/>
    <x v="2"/>
    <s v="Saturday"/>
    <n v="359839614.98680001"/>
    <n v="38.229468741851399"/>
    <n v="117288.0101"/>
    <n v="-5216.3471"/>
    <n v="-1.7002435136897001"/>
    <n v="-4.44746832651738"/>
    <s v="Medium Margin"/>
    <n v="3068"/>
    <s v="Low Volume"/>
  </r>
  <r>
    <d v="2015-07-17T00:00:00"/>
    <n v="119204.31"/>
    <n v="122669.7"/>
    <x v="5"/>
    <s v="Friday"/>
    <n v="365957230.16500002"/>
    <n v="38.828765309446297"/>
    <n v="119204.3095"/>
    <n v="-3465.3898999999901"/>
    <n v="-1.1287914983713301"/>
    <n v="-2.90710118999514"/>
    <s v="Medium Margin"/>
    <n v="3070"/>
    <s v="Low Volume"/>
  </r>
  <r>
    <d v="2015-04-11T00:00:00"/>
    <n v="126507.8"/>
    <n v="126043.77"/>
    <x v="8"/>
    <s v="Saturday"/>
    <n v="388631964.36479998"/>
    <n v="41.180924772135398"/>
    <n v="126507.8009"/>
    <n v="464.03170000000699"/>
    <n v="0.151051985677086"/>
    <n v="0.36680085868128198"/>
    <s v="Medium Margin"/>
    <n v="3072"/>
    <s v="Low Volume"/>
  </r>
  <r>
    <d v="2015-08-07T00:00:00"/>
    <n v="120326.88"/>
    <n v="123707.76"/>
    <x v="2"/>
    <s v="Friday"/>
    <n v="371569394.01440001"/>
    <n v="38.965957351036302"/>
    <n v="120326.8763"/>
    <n v="-3380.8852999999899"/>
    <n v="-1.0948462759067299"/>
    <n v="-2.80975074227868"/>
    <s v="Medium Margin"/>
    <n v="3088"/>
    <s v="Low Volume"/>
  </r>
  <r>
    <d v="2014-07-08T00:00:00"/>
    <n v="108417.4"/>
    <n v="105373.3"/>
    <x v="5"/>
    <s v="Tuesday"/>
    <n v="335443444.26319999"/>
    <n v="35.041177375565603"/>
    <n v="108417.4028"/>
    <n v="3044.1027999999901"/>
    <n v="0.98387291531997201"/>
    <n v="2.8077621501554701"/>
    <s v="Medium Margin"/>
    <n v="3094"/>
    <s v="Low Volume"/>
  </r>
  <r>
    <d v="2014-04-23T00:00:00"/>
    <n v="109358.41"/>
    <n v="106849.9"/>
    <x v="8"/>
    <s v="Wednesday"/>
    <n v="341307605.41250002"/>
    <n v="35.039542614546598"/>
    <n v="109358.41250000001"/>
    <n v="2508.51370000001"/>
    <n v="0.80375318808074703"/>
    <n v="2.2938461181484402"/>
    <s v="Medium Margin"/>
    <n v="3121"/>
    <s v="Low Volume"/>
  </r>
  <r>
    <d v="2014-09-23T00:00:00"/>
    <n v="110118.16"/>
    <n v="108880.41"/>
    <x v="0"/>
    <s v="Tuesday"/>
    <n v="346101365.56519997"/>
    <n v="35.036002672605797"/>
    <n v="110118.15640000001"/>
    <n v="1237.74740000001"/>
    <n v="0.39381081769010701"/>
    <n v="1.124017546665"/>
    <s v="Medium Margin"/>
    <n v="3143"/>
    <s v="Low Volume"/>
  </r>
  <r>
    <d v="2014-07-15T00:00:00"/>
    <n v="110288.23"/>
    <n v="107437.38"/>
    <x v="5"/>
    <s v="Tuesday"/>
    <n v="347187361.26160002"/>
    <n v="35.034381893265603"/>
    <n v="110288.23420000001"/>
    <n v="2850.85320000001"/>
    <n v="0.90560775095298995"/>
    <n v="2.5849114555866302"/>
    <s v="Medium Margin"/>
    <n v="3148"/>
    <s v="Low Volume"/>
  </r>
  <r>
    <d v="2014-05-05T00:00:00"/>
    <n v="110887.01"/>
    <n v="109460.15"/>
    <x v="4"/>
    <s v="Monday"/>
    <n v="349737639.94819999"/>
    <n v="35.157581896005098"/>
    <n v="110887.01330000001"/>
    <n v="1426.8601000000101"/>
    <n v="0.45239698795180899"/>
    <n v="1.28676934975216"/>
    <s v="Medium Margin"/>
    <n v="3154"/>
    <s v="Low Volume"/>
  </r>
  <r>
    <d v="2014-01-09T00:00:00"/>
    <n v="107804.3"/>
    <n v="104816.46"/>
    <x v="11"/>
    <s v="Thursday"/>
    <n v="340553799.17909998"/>
    <n v="34.126085754985802"/>
    <n v="107804.3049"/>
    <n v="2987.8464000000099"/>
    <n v="0.94582032288699303"/>
    <n v="2.7715464635401701"/>
    <s v="Medium Margin"/>
    <n v="3159"/>
    <s v="Low Volume"/>
  </r>
  <r>
    <d v="2015-11-24T00:00:00"/>
    <n v="111021.38"/>
    <n v="121456.52"/>
    <x v="3"/>
    <s v="Tuesday"/>
    <n v="350827557.95599997"/>
    <n v="35.133347816455696"/>
    <n v="111021.37910000001"/>
    <n v="-10435.144899999999"/>
    <n v="-3.3022610443037999"/>
    <n v="-9.3992211091169899"/>
    <s v="Low Margin"/>
    <n v="3160"/>
    <s v="Low Volume"/>
  </r>
  <r>
    <d v="2015-04-18T00:00:00"/>
    <n v="132843.22"/>
    <n v="129545.53"/>
    <x v="8"/>
    <s v="Saturday"/>
    <n v="421378702.08719999"/>
    <n v="41.879956683480501"/>
    <n v="132843.22260000001"/>
    <n v="3297.6905000000102"/>
    <n v="1.039625"/>
    <n v="2.48239272990959"/>
    <s v="Medium Margin"/>
    <n v="3172"/>
    <s v="Low Volume"/>
  </r>
  <r>
    <d v="2016-10-02T00:00:00"/>
    <n v="118580.47"/>
    <n v="113346.96"/>
    <x v="1"/>
    <s v="Sunday"/>
    <n v="376255839.55980003"/>
    <n v="37.371721588402103"/>
    <n v="118580.47259999999"/>
    <n v="5233.5153"/>
    <n v="1.6493902615820999"/>
    <n v="4.4134714470686003"/>
    <s v="Medium Margin"/>
    <n v="3173"/>
    <s v="Low Volume"/>
  </r>
  <r>
    <d v="2015-10-27T00:00:00"/>
    <n v="117051.28"/>
    <n v="122175"/>
    <x v="1"/>
    <s v="Tuesday"/>
    <n v="371871907.66439998"/>
    <n v="36.8433355996223"/>
    <n v="117051.2772"/>
    <n v="-5123.7231000000002"/>
    <n v="-1.6127551463645"/>
    <n v="-4.37733207408351"/>
    <s v="Medium Margin"/>
    <n v="3177"/>
    <s v="Low Volume"/>
  </r>
  <r>
    <d v="2016-01-01T00:00:00"/>
    <n v="111650.24000000001"/>
    <n v="121448.28"/>
    <x v="11"/>
    <s v="Friday"/>
    <n v="354936112.32419997"/>
    <n v="35.121182698961903"/>
    <n v="111650.2398"/>
    <n v="-9798.0440000000108"/>
    <n v="-3.0821151305441998"/>
    <n v="-8.7756587156027006"/>
    <s v="Low Margin"/>
    <n v="3179"/>
    <s v="Low Volume"/>
  </r>
  <r>
    <d v="2015-12-08T00:00:00"/>
    <n v="117649"/>
    <n v="121640.38"/>
    <x v="10"/>
    <s v="Tuesday"/>
    <n v="375300311.91399997"/>
    <n v="36.880564451410699"/>
    <n v="117649.0006"/>
    <n v="-3991.3791999999999"/>
    <n v="-1.25121605015674"/>
    <n v="-3.3926163245283001"/>
    <s v="Medium Margin"/>
    <n v="3190"/>
    <s v="Low Volume"/>
  </r>
  <r>
    <d v="2015-07-10T00:00:00"/>
    <n v="125983.15"/>
    <n v="127884.59"/>
    <x v="5"/>
    <s v="Friday"/>
    <n v="402516170.00099999"/>
    <n v="39.431346416275403"/>
    <n v="125983.15180000001"/>
    <n v="-1901.4353999999901"/>
    <n v="-0.59512845070422205"/>
    <n v="-1.50927752864807"/>
    <s v="Medium Margin"/>
    <n v="3195"/>
    <s v="Low Volume"/>
  </r>
  <r>
    <d v="2015-10-09T00:00:00"/>
    <n v="126588.25"/>
    <n v="122622.36"/>
    <x v="1"/>
    <s v="Friday"/>
    <n v="406474880.38300002"/>
    <n v="39.423311429461201"/>
    <n v="126588.253"/>
    <n v="3965.8898999999901"/>
    <n v="1.2350949548427299"/>
    <n v="3.1329051519496001"/>
    <s v="Medium Margin"/>
    <n v="3211"/>
    <s v="Low Volume"/>
  </r>
  <r>
    <d v="2015-10-25T00:00:00"/>
    <n v="118618.45"/>
    <n v="122915.27"/>
    <x v="1"/>
    <s v="Sunday"/>
    <n v="381714184.00660002"/>
    <n v="36.860924083281503"/>
    <n v="118618.4537"/>
    <n v="-4296.8133000000098"/>
    <n v="-1.3352434120571799"/>
    <n v="-3.6223818183190599"/>
    <s v="Medium Margin"/>
    <n v="3218"/>
    <s v="Low Volume"/>
  </r>
  <r>
    <d v="2016-05-24T00:00:00"/>
    <n v="113112.87"/>
    <n v="117414.7"/>
    <x v="4"/>
    <s v="Tuesday"/>
    <n v="364675876.75999999"/>
    <n v="35.084635545905698"/>
    <n v="113112.86500000001"/>
    <n v="-4301.8338999999996"/>
    <n v="-1.33431572580645"/>
    <n v="-3.8031340643701301"/>
    <s v="Medium Margin"/>
    <n v="3224"/>
    <s v="Low Volume"/>
  </r>
  <r>
    <d v="2015-10-29T00:00:00"/>
    <n v="119047.41"/>
    <n v="124349.27"/>
    <x v="1"/>
    <s v="Thursday"/>
    <n v="384642181.38690001"/>
    <n v="36.8453760136181"/>
    <n v="119047.4099"/>
    <n v="-5301.8555999999999"/>
    <n v="-1.64093333333333"/>
    <n v="-4.4535665282038197"/>
    <s v="Medium Margin"/>
    <n v="3231"/>
    <s v="Low Volume"/>
  </r>
  <r>
    <d v="2015-12-28T00:00:00"/>
    <n v="133021.26999999999"/>
    <n v="123500.79"/>
    <x v="10"/>
    <s v="Monday"/>
    <n v="430190796.23519999"/>
    <n v="41.132118985776103"/>
    <n v="133021.27280000001"/>
    <n v="9520.4850000000006"/>
    <n v="2.94387291280148"/>
    <n v="7.1571146476054501"/>
    <s v="High Margin"/>
    <n v="3234"/>
    <s v="Low Volume"/>
  </r>
  <r>
    <d v="2016-08-18T00:00:00"/>
    <n v="112010.34"/>
    <n v="117374.19"/>
    <x v="2"/>
    <s v="Thursday"/>
    <n v="362465474.80199999"/>
    <n v="34.613827101359703"/>
    <n v="112010.34450000001"/>
    <n v="-5363.8471"/>
    <n v="-1.6575547280593299"/>
    <n v="-4.7887069037628001"/>
    <s v="Medium Margin"/>
    <n v="3236"/>
    <s v="Low Volume"/>
  </r>
  <r>
    <d v="2014-12-29T00:00:00"/>
    <n v="133307.37"/>
    <n v="136003.48000000001"/>
    <x v="10"/>
    <s v="Monday"/>
    <n v="431515953.45300001"/>
    <n v="41.1823815261044"/>
    <n v="133307.36900000001"/>
    <n v="-2696.1135000000099"/>
    <n v="-0.83290500463392203"/>
    <n v="-2.0224789673855201"/>
    <s v="Medium Margin"/>
    <n v="3237"/>
    <s v="Low Volume"/>
  </r>
  <r>
    <d v="2015-12-25T00:00:00"/>
    <n v="133728.98000000001"/>
    <n v="124363.56"/>
    <x v="10"/>
    <s v="Friday"/>
    <n v="435421570.92720002"/>
    <n v="41.071555190417698"/>
    <n v="133728.98370000001"/>
    <n v="9365.4264000000094"/>
    <n v="2.8763594594594601"/>
    <n v="7.00328839783145"/>
    <s v="High Margin"/>
    <n v="3256"/>
    <s v="Low Volume"/>
  </r>
  <r>
    <d v="2015-07-24T00:00:00"/>
    <n v="125689.59"/>
    <n v="130428.23"/>
    <x v="5"/>
    <s v="Friday"/>
    <n v="409622382.93519998"/>
    <n v="38.566920159558101"/>
    <n v="125689.5928"/>
    <n v="-4738.6336000000001"/>
    <n v="-1.45401460570727"/>
    <n v="-3.7701081644366701"/>
    <s v="Medium Margin"/>
    <n v="3259"/>
    <s v="Low Volume"/>
  </r>
  <r>
    <d v="2015-01-30T00:00:00"/>
    <n v="134540.21"/>
    <n v="137221.54"/>
    <x v="11"/>
    <s v="Friday"/>
    <n v="439677420.986"/>
    <n v="41.1689762851897"/>
    <n v="134540.2145"/>
    <n v="-2681.3229999999999"/>
    <n v="-0.82047827417380803"/>
    <n v="-1.9929528208088301"/>
    <s v="Medium Margin"/>
    <n v="3268"/>
    <s v="Low Volume"/>
  </r>
  <r>
    <d v="2016-01-09T00:00:00"/>
    <n v="134629.66"/>
    <n v="124963.47"/>
    <x v="11"/>
    <s v="Saturday"/>
    <n v="440777500.94679999"/>
    <n v="41.120848564447201"/>
    <n v="134629.65820000001"/>
    <n v="9666.1926999999996"/>
    <n v="2.9524107208307901"/>
    <n v="7.1798389962784599"/>
    <s v="High Margin"/>
    <n v="3274"/>
    <s v="Low Volume"/>
  </r>
  <r>
    <d v="2014-02-19T00:00:00"/>
    <n v="106427.19"/>
    <n v="107736.44"/>
    <x v="9"/>
    <s v="Wednesday"/>
    <n v="349187616.29579997"/>
    <n v="32.437425114294399"/>
    <n v="106427.1918"/>
    <n v="-1309.2522999999901"/>
    <n v="-0.399040627857358"/>
    <n v="-1.23018589315066"/>
    <s v="Medium Margin"/>
    <n v="3281"/>
    <s v="Low Volume"/>
  </r>
  <r>
    <d v="2014-10-17T00:00:00"/>
    <n v="121057.86"/>
    <n v="116949.79"/>
    <x v="1"/>
    <s v="Friday"/>
    <n v="398643537.26090002"/>
    <n v="36.762180777406599"/>
    <n v="121057.8613"/>
    <n v="4108.0700000000097"/>
    <n v="1.2475159429092"/>
    <n v="3.3934764383616298"/>
    <s v="Medium Margin"/>
    <n v="3293"/>
    <s v="Low Volume"/>
  </r>
  <r>
    <d v="2016-08-16T00:00:00"/>
    <n v="114708.95"/>
    <n v="119758.06"/>
    <x v="2"/>
    <s v="Tuesday"/>
    <n v="378768939.69199997"/>
    <n v="34.739232586311303"/>
    <n v="114708.946"/>
    <n v="-5049.1157000000103"/>
    <n v="-1.5291083282858899"/>
    <n v="-4.4016756112465796"/>
    <s v="Medium Margin"/>
    <n v="3302"/>
    <s v="Low Volume"/>
  </r>
  <r>
    <d v="2015-03-24T00:00:00"/>
    <n v="125060.71"/>
    <n v="136375.15"/>
    <x v="6"/>
    <s v="Tuesday"/>
    <n v="414201064.56480002"/>
    <n v="37.759875573671501"/>
    <n v="125060.70789999999"/>
    <n v="-11314.444799999999"/>
    <n v="-3.41619710144928"/>
    <n v="-9.0471619663685097"/>
    <s v="Low Margin"/>
    <n v="3312"/>
    <s v="Low Volume"/>
  </r>
  <r>
    <d v="2014-02-02T00:00:00"/>
    <n v="113433.58"/>
    <n v="111466.52"/>
    <x v="9"/>
    <s v="Sunday"/>
    <n v="376599488.92000002"/>
    <n v="34.166741265060203"/>
    <n v="113433.58100000001"/>
    <n v="1967.06420000001"/>
    <n v="0.59248921686747202"/>
    <n v="1.7341109948737401"/>
    <s v="Medium Margin"/>
    <n v="3320"/>
    <s v="Low Volume"/>
  </r>
  <r>
    <d v="2015-07-18T00:00:00"/>
    <n v="129441.28"/>
    <n v="132493.43"/>
    <x v="5"/>
    <s v="Saturday"/>
    <n v="430003927.84140003"/>
    <n v="38.964864148103601"/>
    <n v="129441.2787"/>
    <n v="-3052.1528000000098"/>
    <n v="-0.91876965683323597"/>
    <n v="-2.3579439500700898"/>
    <s v="Medium Margin"/>
    <n v="3322"/>
    <s v="Low Volume"/>
  </r>
  <r>
    <d v="2014-05-06T00:00:00"/>
    <n v="119385.58"/>
    <n v="115693.11"/>
    <x v="4"/>
    <s v="Tuesday"/>
    <n v="396837652.62959999"/>
    <n v="35.916238086642601"/>
    <n v="119385.5754"/>
    <n v="3692.4688000000001"/>
    <n v="1.11085102286402"/>
    <n v="3.0928935825190198"/>
    <s v="Medium Margin"/>
    <n v="3324"/>
    <s v="Low Volume"/>
  </r>
  <r>
    <d v="2014-12-25T00:00:00"/>
    <n v="137686.53"/>
    <n v="140525.79"/>
    <x v="10"/>
    <s v="Thursday"/>
    <n v="460423763.34240001"/>
    <n v="41.174202183014401"/>
    <n v="137686.53210000001"/>
    <n v="-2839.2545999999902"/>
    <n v="-0.84905938995214902"/>
    <n v="-2.0621149771844598"/>
    <s v="Medium Margin"/>
    <n v="3344"/>
    <s v="Low Volume"/>
  </r>
  <r>
    <d v="2016-04-04T00:00:00"/>
    <n v="131638.01999999999"/>
    <n v="130700.19"/>
    <x v="8"/>
    <s v="Monday"/>
    <n v="440329175.56199998"/>
    <n v="39.353668041853503"/>
    <n v="131638.0196"/>
    <n v="937.830700000006"/>
    <n v="0.28036792227204999"/>
    <n v="0.71243148662501299"/>
    <s v="Medium Margin"/>
    <n v="3345"/>
    <s v="Low Volume"/>
  </r>
  <r>
    <d v="2015-10-26T00:00:00"/>
    <n v="123320.78"/>
    <n v="128133.78"/>
    <x v="1"/>
    <s v="Monday"/>
    <n v="412754664.04799998"/>
    <n v="36.8451700029878"/>
    <n v="123320.784"/>
    <n v="-4812.9946"/>
    <n v="-1.4380025694651899"/>
    <n v="-3.90282517178938"/>
    <s v="Medium Margin"/>
    <n v="3347"/>
    <s v="Low Volume"/>
  </r>
  <r>
    <d v="2014-07-05T00:00:00"/>
    <n v="117562.26"/>
    <n v="114395.63"/>
    <x v="5"/>
    <s v="Saturday"/>
    <n v="394421392.02950001"/>
    <n v="35.040912935916502"/>
    <n v="117562.2629"/>
    <n v="3166.6352999999899"/>
    <n v="0.94385552906110104"/>
    <n v="2.6935814451730802"/>
    <s v="Medium Margin"/>
    <n v="3355"/>
    <s v="Low Volume"/>
  </r>
  <r>
    <d v="2016-03-03T00:00:00"/>
    <n v="129719.05"/>
    <n v="131961.93"/>
    <x v="6"/>
    <s v="Thursday"/>
    <n v="436374885.88200003"/>
    <n v="38.560954369797898"/>
    <n v="129719.0505"/>
    <n v="-2242.8820000000001"/>
    <n v="-0.66673067776456496"/>
    <n v="-1.7290305405064601"/>
    <s v="Medium Margin"/>
    <n v="3364"/>
    <s v="Low Volume"/>
  </r>
  <r>
    <d v="2014-01-13T00:00:00"/>
    <n v="114883.17"/>
    <n v="112186.31"/>
    <x v="11"/>
    <s v="Monday"/>
    <n v="387041412.53219998"/>
    <n v="34.100081270406598"/>
    <n v="114883.1738"/>
    <n v="2696.86510000001"/>
    <n v="0.80049424161472604"/>
    <n v="2.3474848498658099"/>
    <s v="Medium Margin"/>
    <n v="3369"/>
    <s v="Low Volume"/>
  </r>
  <r>
    <d v="2015-06-19T00:00:00"/>
    <n v="141913.38"/>
    <n v="136017.75"/>
    <x v="7"/>
    <s v="Friday"/>
    <n v="479099578.9824"/>
    <n v="42.035954502369698"/>
    <n v="141913.3824"/>
    <n v="5895.6320000000096"/>
    <n v="1.7463364928909999"/>
    <n v="4.1543876273644598"/>
    <s v="Medium Margin"/>
    <n v="3376"/>
    <s v="Low Volume"/>
  </r>
  <r>
    <d v="2015-08-08T00:00:00"/>
    <n v="131867.99"/>
    <n v="135721.43"/>
    <x v="2"/>
    <s v="Saturday"/>
    <n v="446768761.97799999"/>
    <n v="38.922076003541903"/>
    <n v="131867.99350000001"/>
    <n v="-3853.4324999999999"/>
    <n v="-1.1373767709563201"/>
    <n v="-2.9221893787289601"/>
    <s v="Medium Margin"/>
    <n v="3388"/>
    <s v="Low Volume"/>
  </r>
  <r>
    <d v="2014-04-08T00:00:00"/>
    <n v="118921.31"/>
    <n v="115305.81"/>
    <x v="8"/>
    <s v="Tuesday"/>
    <n v="403618918.33380002"/>
    <n v="35.038688185032399"/>
    <n v="118921.3077"/>
    <n v="3615.5025000000001"/>
    <n v="1.0652629640542099"/>
    <n v="3.0402478495449698"/>
    <s v="Medium Margin"/>
    <n v="3394"/>
    <s v="Low Volume"/>
  </r>
  <r>
    <d v="2014-05-22T00:00:00"/>
    <n v="115475.1"/>
    <n v="115011.32"/>
    <x v="4"/>
    <s v="Thursday"/>
    <n v="395040306.49489999"/>
    <n v="33.754778398129197"/>
    <n v="115475.0969"/>
    <n v="463.77430000000498"/>
    <n v="0.13556688102893999"/>
    <n v="0.40162278486904202"/>
    <s v="Medium Margin"/>
    <n v="3421"/>
    <s v="Low Volume"/>
  </r>
  <r>
    <d v="2014-01-24T00:00:00"/>
    <n v="116958.8"/>
    <n v="114823.8"/>
    <x v="11"/>
    <s v="Friday"/>
    <n v="400349971.71539998"/>
    <n v="34.168507099035899"/>
    <n v="116958.79979999999"/>
    <n v="2135.0046000000002"/>
    <n v="0.62372322524101698"/>
    <n v="1.8254330616002099"/>
    <s v="Medium Margin"/>
    <n v="3423"/>
    <s v="Low Volume"/>
  </r>
  <r>
    <d v="2014-04-20T00:00:00"/>
    <n v="114279.58"/>
    <n v="117190.83"/>
    <x v="8"/>
    <s v="Sunday"/>
    <n v="391864670.56169999"/>
    <n v="33.3273774569845"/>
    <n v="114279.5773"/>
    <n v="-2911.24889999999"/>
    <n v="-0.84900813648293705"/>
    <n v="-2.5474795836508499"/>
    <s v="Medium Margin"/>
    <n v="3429"/>
    <s v="Low Volume"/>
  </r>
  <r>
    <d v="2014-09-15T00:00:00"/>
    <n v="120236.18"/>
    <n v="118094.04"/>
    <x v="0"/>
    <s v="Monday"/>
    <n v="412650579.02640003"/>
    <n v="35.033852768065302"/>
    <n v="120236.1827"/>
    <n v="2142.1395000000002"/>
    <n v="0.62416652097902203"/>
    <n v="1.7816097050792401"/>
    <s v="Medium Margin"/>
    <n v="3432"/>
    <s v="Low Volume"/>
  </r>
  <r>
    <d v="2015-04-22T00:00:00"/>
    <n v="132737.74"/>
    <n v="140263.93"/>
    <x v="8"/>
    <s v="Wednesday"/>
    <n v="456485077.54299998"/>
    <n v="38.5977717359698"/>
    <n v="132737.73699999999"/>
    <n v="-7526.1931000000004"/>
    <n v="-2.18848301831928"/>
    <n v="-5.6699724359471402"/>
    <s v="Low Margin"/>
    <n v="3439"/>
    <s v="Low Volume"/>
  </r>
  <r>
    <d v="2014-04-06T00:00:00"/>
    <n v="119190.1"/>
    <n v="116856.31"/>
    <x v="8"/>
    <s v="Sunday"/>
    <n v="410848274.69999999"/>
    <n v="34.577922831447601"/>
    <n v="119190.1"/>
    <n v="2333.7854000000102"/>
    <n v="0.67704827386133104"/>
    <n v="1.95803627985882"/>
    <s v="Medium Margin"/>
    <n v="3447"/>
    <s v="Low Volume"/>
  </r>
  <r>
    <d v="2016-02-28T00:00:00"/>
    <n v="134995.85"/>
    <n v="129938.71"/>
    <x v="9"/>
    <s v="Sunday"/>
    <n v="466005689.73400003"/>
    <n v="39.106562717265398"/>
    <n v="134995.85449999999"/>
    <n v="5057.1486999999897"/>
    <n v="1.4649909327925801"/>
    <n v="3.74615110866237"/>
    <s v="Medium Margin"/>
    <n v="3452"/>
    <s v="Low Volume"/>
  </r>
  <r>
    <d v="2014-10-26T00:00:00"/>
    <n v="128520.73"/>
    <n v="124739.23"/>
    <x v="1"/>
    <s v="Sunday"/>
    <n v="450079588.75559998"/>
    <n v="36.699236950314102"/>
    <n v="128520.72779999999"/>
    <n v="3781.4938999999899"/>
    <n v="1.0798097944031899"/>
    <n v="2.9423221955952799"/>
    <s v="Medium Margin"/>
    <n v="3502"/>
    <s v="Low Volume"/>
  </r>
  <r>
    <d v="2014-09-09T00:00:00"/>
    <n v="122749.64"/>
    <n v="120070.95"/>
    <x v="0"/>
    <s v="Tuesday"/>
    <n v="429991972.45590001"/>
    <n v="35.041288980873503"/>
    <n v="122749.63529999999"/>
    <n v="2678.6850999999901"/>
    <n v="0.76468315729374503"/>
    <n v="2.18223467096524"/>
    <s v="Medium Margin"/>
    <n v="3503"/>
    <s v="Low Volume"/>
  </r>
  <r>
    <d v="2016-04-12T00:00:00"/>
    <n v="123179.49"/>
    <n v="132714.96"/>
    <x v="8"/>
    <s v="Tuesday"/>
    <n v="431620930.85759997"/>
    <n v="35.153963869862999"/>
    <n v="123179.48940000001"/>
    <n v="-9535.4707999999991"/>
    <n v="-2.7213101598173499"/>
    <n v="-7.7411189528765796"/>
    <s v="Low Margin"/>
    <n v="3504"/>
    <s v="Low Volume"/>
  </r>
  <r>
    <d v="2016-06-21T00:00:00"/>
    <n v="123252.15"/>
    <n v="127533.01"/>
    <x v="7"/>
    <s v="Tuesday"/>
    <n v="432491798.20990002"/>
    <n v="35.124579965802198"/>
    <n v="123252.1511"/>
    <n v="-4280.8581999999997"/>
    <n v="-1.2199652892562001"/>
    <n v="-3.4732523220034901"/>
    <s v="Medium Margin"/>
    <n v="3509"/>
    <s v="Low Volume"/>
  </r>
  <r>
    <d v="2016-04-13T00:00:00"/>
    <n v="124431.05"/>
    <n v="132889.06"/>
    <x v="8"/>
    <s v="Wednesday"/>
    <n v="439739317.97759998"/>
    <n v="35.209690548952999"/>
    <n v="124431.04640000001"/>
    <n v="-8458.0104999999894"/>
    <n v="-2.39332498585172"/>
    <n v="-6.79734740219945"/>
    <s v="Low Margin"/>
    <n v="3534"/>
    <s v="Low Volume"/>
  </r>
  <r>
    <d v="2016-08-17T00:00:00"/>
    <n v="122318.91"/>
    <n v="128298.34"/>
    <x v="2"/>
    <s v="Wednesday"/>
    <n v="432519656.92000002"/>
    <n v="34.592451216063303"/>
    <n v="122318.9075"/>
    <n v="-5979.4359999999997"/>
    <n v="-1.6910169683257901"/>
    <n v="-4.8883987947652301"/>
    <s v="Medium Margin"/>
    <n v="3536"/>
    <s v="Low Volume"/>
  </r>
  <r>
    <d v="2016-10-03T00:00:00"/>
    <n v="142758.88"/>
    <n v="126506.34"/>
    <x v="1"/>
    <s v="Monday"/>
    <n v="505366439.09399998"/>
    <n v="40.327367542372897"/>
    <n v="142758.8811"/>
    <n v="16252.536400000001"/>
    <n v="4.5911119774011304"/>
    <n v="11.3846061798533"/>
    <s v="High Margin"/>
    <n v="3540"/>
    <s v="Low Volume"/>
  </r>
  <r>
    <d v="2016-02-12T00:00:00"/>
    <n v="148839.97"/>
    <n v="129583.49"/>
    <x v="9"/>
    <s v="Friday"/>
    <n v="527191191.09579998"/>
    <n v="42.021449717673597"/>
    <n v="148839.9749"/>
    <n v="19256.482800000002"/>
    <n v="5.4366128740824404"/>
    <n v="12.9377089810299"/>
    <s v="High Margin"/>
    <n v="3542"/>
    <s v="Low Volume"/>
  </r>
  <r>
    <d v="2014-03-27T00:00:00"/>
    <n v="119452.34"/>
    <n v="118186.58"/>
    <x v="6"/>
    <s v="Thursday"/>
    <n v="423219639.20279998"/>
    <n v="33.715026700536299"/>
    <n v="119452.33960000001"/>
    <n v="1265.76460000001"/>
    <n v="0.35725786057014097"/>
    <n v="1.05963985656419"/>
    <s v="Medium Margin"/>
    <n v="3543"/>
    <s v="Low Volume"/>
  </r>
  <r>
    <d v="2014-10-15T00:00:00"/>
    <n v="130476.36"/>
    <n v="124398.43"/>
    <x v="1"/>
    <s v="Wednesday"/>
    <n v="462930108.60439998"/>
    <n v="36.774620997745203"/>
    <n v="130476.3553"/>
    <n v="6077.9237000000003"/>
    <n v="1.71305628523112"/>
    <n v="4.6582568052466096"/>
    <s v="Medium Margin"/>
    <n v="3548"/>
    <s v="Low Volume"/>
  </r>
  <r>
    <d v="2016-08-24T00:00:00"/>
    <n v="120407.41"/>
    <n v="127699.42"/>
    <x v="2"/>
    <s v="Wednesday"/>
    <n v="427325909.8017"/>
    <n v="33.927138151591997"/>
    <n v="120407.4133"/>
    <n v="-7292.0026000000098"/>
    <n v="-2.0546640180332498"/>
    <n v="-6.0561076765528403"/>
    <s v="Low Margin"/>
    <n v="3549"/>
    <s v="Low Volume"/>
  </r>
  <r>
    <d v="2016-03-31T00:00:00"/>
    <n v="131168.49"/>
    <n v="138589.1"/>
    <x v="6"/>
    <s v="Thursday"/>
    <n v="466172797.46700001"/>
    <n v="36.907283483398999"/>
    <n v="131168.48550000001"/>
    <n v="-7420.6145999999999"/>
    <n v="-2.0879613393359602"/>
    <n v="-5.6573151483097703"/>
    <s v="Low Margin"/>
    <n v="3554"/>
    <s v="Low Volume"/>
  </r>
  <r>
    <d v="2014-07-18T00:00:00"/>
    <n v="124615.69"/>
    <n v="121612.18"/>
    <x v="5"/>
    <s v="Friday"/>
    <n v="443257993.67919999"/>
    <n v="35.033929041326999"/>
    <n v="124615.6856"/>
    <n v="3003.5066999999999"/>
    <n v="0.844393224627495"/>
    <n v="2.4102156045113499"/>
    <s v="Medium Margin"/>
    <n v="3557"/>
    <s v="Low Volume"/>
  </r>
  <r>
    <d v="2015-06-15T00:00:00"/>
    <n v="149501.57"/>
    <n v="143962.87"/>
    <x v="7"/>
    <s v="Monday"/>
    <n v="531777100.49650002"/>
    <n v="42.0302430418892"/>
    <n v="149501.57449999999"/>
    <n v="5538.7025999999896"/>
    <n v="1.5571275231937001"/>
    <n v="3.7047787747546401"/>
    <s v="Medium Margin"/>
    <n v="3557"/>
    <s v="Low Volume"/>
  </r>
  <r>
    <d v="2014-04-09T00:00:00"/>
    <n v="124828.28"/>
    <n v="121264.7"/>
    <x v="8"/>
    <s v="Wednesday"/>
    <n v="444763171.6164"/>
    <n v="35.0346008419871"/>
    <n v="124828.2828"/>
    <n v="3563.5796999999998"/>
    <n v="1.00016269997193"/>
    <n v="2.8547854861622799"/>
    <s v="Medium Margin"/>
    <n v="3563"/>
    <s v="Low Volume"/>
  </r>
  <r>
    <d v="2015-07-25T00:00:00"/>
    <n v="138624.95000000001"/>
    <n v="143537.4"/>
    <x v="5"/>
    <s v="Saturday"/>
    <n v="495168303.54000002"/>
    <n v="38.8087751959686"/>
    <n v="138624.94500000001"/>
    <n v="-4912.4501999999902"/>
    <n v="-1.37526601343785"/>
    <n v="-3.5436985745963598"/>
    <s v="Medium Margin"/>
    <n v="3572"/>
    <s v="Low Volume"/>
  </r>
  <r>
    <d v="2014-04-28T00:00:00"/>
    <n v="124175.81"/>
    <n v="122516.07"/>
    <x v="8"/>
    <s v="Monday"/>
    <n v="444052690.83840001"/>
    <n v="34.724778635346802"/>
    <n v="124175.80839999999"/>
    <n v="1659.74269999999"/>
    <n v="0.46413386465324002"/>
    <n v="1.33660712290558"/>
    <s v="Medium Margin"/>
    <n v="3576"/>
    <s v="Low Volume"/>
  </r>
  <r>
    <d v="2016-08-14T00:00:00"/>
    <n v="123084.04"/>
    <n v="129601.53"/>
    <x v="2"/>
    <s v="Sunday"/>
    <n v="440148523.82160002"/>
    <n v="34.419474021252803"/>
    <n v="123084.03909999999"/>
    <n v="-6517.4880999999996"/>
    <n v="-1.8225637863534701"/>
    <n v="-5.2951529277527598"/>
    <s v="Low Margin"/>
    <n v="3576"/>
    <s v="Low Volume"/>
  </r>
  <r>
    <d v="2014-06-19T00:00:00"/>
    <n v="113735.82"/>
    <n v="119544.02"/>
    <x v="7"/>
    <s v="Thursday"/>
    <n v="406946750.36360002"/>
    <n v="31.7875394633874"/>
    <n v="113735.8162"/>
    <n v="-5808.2035999999898"/>
    <n v="-1.6233101173840101"/>
    <n v="-5.1067498296108402"/>
    <s v="Low Margin"/>
    <n v="3578"/>
    <s v="Low Volume"/>
  </r>
  <r>
    <d v="2015-04-05T00:00:00"/>
    <n v="135578.20000000001"/>
    <n v="147335.93"/>
    <x v="8"/>
    <s v="Sunday"/>
    <n v="486861328.40939999"/>
    <n v="37.754999554441703"/>
    <n v="135578.2034"/>
    <n v="-11757.7217"/>
    <n v="-3.2742193539404001"/>
    <n v="-8.6722802081326194"/>
    <s v="Low Margin"/>
    <n v="3591"/>
    <s v="Low Volume"/>
  </r>
  <r>
    <d v="2014-04-27T00:00:00"/>
    <n v="124964.8"/>
    <n v="123042.16"/>
    <x v="8"/>
    <s v="Sunday"/>
    <n v="448873549.028"/>
    <n v="34.789754036748299"/>
    <n v="124964.7965"/>
    <n v="1922.6375"/>
    <n v="0.53525542873051202"/>
    <n v="1.53854329687161"/>
    <s v="Medium Margin"/>
    <n v="3592"/>
    <s v="Low Volume"/>
  </r>
  <r>
    <d v="2015-07-07T00:00:00"/>
    <n v="135753.76999999999"/>
    <n v="143799.6"/>
    <x v="5"/>
    <s v="Tuesday"/>
    <n v="487763281.23799998"/>
    <n v="37.782846089618701"/>
    <n v="135753.766"/>
    <n v="-8045.8326999999999"/>
    <n v="-2.2393077372669099"/>
    <n v="-5.9267841600799498"/>
    <s v="Low Margin"/>
    <n v="3593"/>
    <s v="Low Volume"/>
  </r>
  <r>
    <d v="2015-07-11T00:00:00"/>
    <n v="142378.18"/>
    <n v="143924.57"/>
    <x v="5"/>
    <s v="Saturday"/>
    <n v="511849571.48000002"/>
    <n v="39.6045018080668"/>
    <n v="142378.18400000001"/>
    <n v="-1546.3811000000001"/>
    <n v="-0.43014773296244702"/>
    <n v="-1.0861081779214099"/>
    <s v="Medium Margin"/>
    <n v="3595"/>
    <s v="Low Volume"/>
  </r>
  <r>
    <d v="2016-04-19T00:00:00"/>
    <n v="126895.94"/>
    <n v="133726.28"/>
    <x v="8"/>
    <s v="Tuesday"/>
    <n v="457586747.01899999"/>
    <n v="35.190220881863603"/>
    <n v="126895.9365"/>
    <n v="-6830.3441000000003"/>
    <n v="-1.8941608707709401"/>
    <n v="-5.3826342185511997"/>
    <s v="Low Margin"/>
    <n v="3606"/>
    <s v="Low Volume"/>
  </r>
  <r>
    <d v="2015-02-22T00:00:00"/>
    <n v="136052.69"/>
    <n v="144020.12"/>
    <x v="9"/>
    <s v="Sunday"/>
    <n v="490878099.74720001"/>
    <n v="37.708616518847002"/>
    <n v="136052.68840000001"/>
    <n v="-7967.4344000000001"/>
    <n v="-2.2082689578713999"/>
    <n v="-5.8561388927320897"/>
    <s v="Low Margin"/>
    <n v="3608"/>
    <s v="Low Volume"/>
  </r>
  <r>
    <d v="2015-12-10T00:00:00"/>
    <n v="133183.69"/>
    <n v="137725.88"/>
    <x v="10"/>
    <s v="Thursday"/>
    <n v="480793134.25700003"/>
    <n v="36.892989944598298"/>
    <n v="133183.6937"/>
    <n v="-4542.1823999999897"/>
    <n v="-1.2582222714681399"/>
    <n v="-3.4104643547665701"/>
    <s v="Medium Margin"/>
    <n v="3610"/>
    <s v="Low Volume"/>
  </r>
  <r>
    <d v="2015-01-16T00:00:00"/>
    <n v="149444.06"/>
    <n v="152030.99"/>
    <x v="11"/>
    <s v="Friday"/>
    <n v="542332482.12720001"/>
    <n v="41.1805061449435"/>
    <n v="149444.05679999999"/>
    <n v="-2586.9297000000101"/>
    <n v="-0.712849187103888"/>
    <n v="-1.7310355161611299"/>
    <s v="Medium Margin"/>
    <n v="3629"/>
    <s v="Low Volume"/>
  </r>
  <r>
    <d v="2015-05-19T00:00:00"/>
    <n v="137940.87"/>
    <n v="147846.04999999999"/>
    <x v="4"/>
    <s v="Tuesday"/>
    <n v="501828893.0636"/>
    <n v="37.916677350192401"/>
    <n v="137940.87220000001"/>
    <n v="-9905.1799999999894"/>
    <n v="-2.7226992853216001"/>
    <n v="-7.1807433446110904"/>
    <s v="Low Margin"/>
    <n v="3638"/>
    <s v="Low Volume"/>
  </r>
  <r>
    <d v="2015-11-08T00:00:00"/>
    <n v="134136.73000000001"/>
    <n v="140236.29999999999"/>
    <x v="3"/>
    <s v="Sunday"/>
    <n v="488257692.46799999"/>
    <n v="36.850749642857103"/>
    <n v="134136.72870000001"/>
    <n v="-6099.5745999999899"/>
    <n v="-1.6757073076923099"/>
    <n v="-4.5472814635593499"/>
    <s v="Medium Margin"/>
    <n v="3640"/>
    <s v="Low Volume"/>
  </r>
  <r>
    <d v="2016-01-15T00:00:00"/>
    <n v="150006.93"/>
    <n v="139244.9"/>
    <x v="11"/>
    <s v="Friday"/>
    <n v="547225279.91040003"/>
    <n v="41.120320668859698"/>
    <n v="150006.92980000001"/>
    <n v="10762.034"/>
    <n v="2.9501189692982499"/>
    <n v="7.1743578875647502"/>
    <s v="High Margin"/>
    <n v="3648"/>
    <s v="Low Volume"/>
  </r>
  <r>
    <d v="2015-03-14T00:00:00"/>
    <n v="150591.54999999999"/>
    <n v="149573.82999999999"/>
    <x v="6"/>
    <s v="Saturday"/>
    <n v="550713290.67030001"/>
    <n v="41.178984933005196"/>
    <n v="150591.54790000001"/>
    <n v="1017.72030000002"/>
    <n v="0.278293765381464"/>
    <n v="0.67581502029305796"/>
    <s v="Medium Margin"/>
    <n v="3657"/>
    <s v="Low Volume"/>
  </r>
  <r>
    <d v="2016-09-23T00:00:00"/>
    <n v="147503.57"/>
    <n v="131964.51999999999"/>
    <x v="0"/>
    <s v="Friday"/>
    <n v="539420567.19239998"/>
    <n v="40.334583866557303"/>
    <n v="147503.57320000001"/>
    <n v="15539.0574"/>
    <n v="4.2491269893355303"/>
    <n v="10.5346989655163"/>
    <s v="High Margin"/>
    <n v="3657"/>
    <s v="Low Volume"/>
  </r>
  <r>
    <d v="2016-03-04T00:00:00"/>
    <n v="142127.64000000001"/>
    <n v="144039.41"/>
    <x v="6"/>
    <s v="Friday"/>
    <n v="520897808.29650003"/>
    <n v="38.779711350613901"/>
    <n v="142127.6421"/>
    <n v="-1911.77160000001"/>
    <n v="-0.52162935879945604"/>
    <n v="-1.3451089258589799"/>
    <s v="Medium Margin"/>
    <n v="3665"/>
    <s v="Low Volume"/>
  </r>
  <r>
    <d v="2014-03-26T00:00:00"/>
    <n v="125310.04"/>
    <n v="122275.1"/>
    <x v="6"/>
    <s v="Wednesday"/>
    <n v="459386593.44239998"/>
    <n v="34.1816793235134"/>
    <n v="125310.0364"/>
    <n v="3034.9337999999998"/>
    <n v="0.82785973813420599"/>
    <n v="2.4219399237202701"/>
    <s v="Medium Margin"/>
    <n v="3666"/>
    <s v="Low Volume"/>
  </r>
  <r>
    <d v="2016-08-22T00:00:00"/>
    <n v="127369.8"/>
    <n v="133350.16"/>
    <x v="2"/>
    <s v="Monday"/>
    <n v="467701915.14719999"/>
    <n v="34.686765413943398"/>
    <n v="127369.8026"/>
    <n v="-5980.35880000002"/>
    <n v="-1.6286380174291999"/>
    <n v="-4.6952720958366401"/>
    <s v="Medium Margin"/>
    <n v="3672"/>
    <s v="Low Volume"/>
  </r>
  <r>
    <d v="2015-02-12T00:00:00"/>
    <n v="138520.13"/>
    <n v="147756.34"/>
    <x v="9"/>
    <s v="Thursday"/>
    <n v="508922945.86320001"/>
    <n v="37.702810778443101"/>
    <n v="138520.1268"/>
    <n v="-9236.2160000000204"/>
    <n v="-2.51394011976048"/>
    <n v="-6.66777905375121"/>
    <s v="Low Margin"/>
    <n v="3674"/>
    <s v="Low Volume"/>
  </r>
  <r>
    <d v="2015-02-10T00:00:00"/>
    <n v="138667.42000000001"/>
    <n v="148522.85"/>
    <x v="9"/>
    <s v="Tuesday"/>
    <n v="509880088.26429999"/>
    <n v="37.712106581452304"/>
    <n v="138667.41589999999"/>
    <n v="-9855.4331000000002"/>
    <n v="-2.6802918411748702"/>
    <n v="-7.1072450842433197"/>
    <s v="Low Margin"/>
    <n v="3677"/>
    <s v="Low Volume"/>
  </r>
  <r>
    <d v="2015-02-02T00:00:00"/>
    <n v="151737.22"/>
    <n v="154148.6"/>
    <x v="9"/>
    <s v="Monday"/>
    <n v="559151651.278"/>
    <n v="41.176992890095001"/>
    <n v="151737.2188"/>
    <n v="-2411.38"/>
    <n v="-0.65437720488466899"/>
    <n v="-1.5891816253587501"/>
    <s v="Medium Margin"/>
    <n v="3685"/>
    <s v="Low Volume"/>
  </r>
  <r>
    <d v="2015-06-12T00:00:00"/>
    <n v="155156.88"/>
    <n v="149423.24"/>
    <x v="7"/>
    <s v="Friday"/>
    <n v="572528884.24800003"/>
    <n v="42.047934742547397"/>
    <n v="155156.8792"/>
    <n v="5733.6356000000096"/>
    <n v="1.5538307859078599"/>
    <n v="3.6953795600704602"/>
    <s v="Medium Margin"/>
    <n v="3690"/>
    <s v="Low Volume"/>
  </r>
  <r>
    <d v="2014-05-03T00:00:00"/>
    <n v="131436.79"/>
    <n v="127601.94"/>
    <x v="4"/>
    <s v="Saturday"/>
    <n v="485921821.50279999"/>
    <n v="35.552283581282097"/>
    <n v="131436.79240000001"/>
    <n v="3834.8477000000098"/>
    <n v="1.03728636732486"/>
    <n v="2.9176364014799399"/>
    <s v="Medium Margin"/>
    <n v="3697"/>
    <s v="Low Volume"/>
  </r>
  <r>
    <d v="2016-06-13T00:00:00"/>
    <n v="130067.28"/>
    <n v="134950.57"/>
    <x v="7"/>
    <s v="Monday"/>
    <n v="482159390.64920002"/>
    <n v="35.086937038036197"/>
    <n v="130067.27559999999"/>
    <n v="-4883.29089999999"/>
    <n v="-1.3173161316428399"/>
    <n v="-3.7544346781105302"/>
    <s v="Medium Margin"/>
    <n v="3707"/>
    <s v="Low Volume"/>
  </r>
  <r>
    <d v="2015-02-17T00:00:00"/>
    <n v="139935.94"/>
    <n v="148697.54"/>
    <x v="9"/>
    <s v="Tuesday"/>
    <n v="519582134.08099997"/>
    <n v="37.6881058443307"/>
    <n v="139935.93700000001"/>
    <n v="-8761.6067000000003"/>
    <n v="-2.3597109345542702"/>
    <n v="-6.2611555600617503"/>
    <s v="Low Margin"/>
    <n v="3713"/>
    <s v="Low Volume"/>
  </r>
  <r>
    <d v="2016-04-11T00:00:00"/>
    <n v="131170.6"/>
    <n v="142022.81"/>
    <x v="8"/>
    <s v="Monday"/>
    <n v="487036426.28969997"/>
    <n v="35.327389415566898"/>
    <n v="131170.5969"/>
    <n v="-10852.215700000001"/>
    <n v="-2.9227621061136602"/>
    <n v="-8.2733600032889694"/>
    <s v="Low Margin"/>
    <n v="3713"/>
    <s v="Low Volume"/>
  </r>
  <r>
    <d v="2014-11-07T00:00:00"/>
    <n v="140167.79999999999"/>
    <n v="136539.20000000001"/>
    <x v="3"/>
    <s v="Friday"/>
    <n v="521704566.11580002"/>
    <n v="37.659270257925797"/>
    <n v="140167.8039"/>
    <n v="3628.6006000000002"/>
    <n v="0.97490612573885205"/>
    <n v="2.5887546919039699"/>
    <s v="Medium Margin"/>
    <n v="3722"/>
    <s v="Low Volume"/>
  </r>
  <r>
    <d v="2015-09-23T00:00:00"/>
    <n v="125182.76"/>
    <n v="138583.84"/>
    <x v="0"/>
    <s v="Wednesday"/>
    <n v="466305770.56999999"/>
    <n v="33.6061093154362"/>
    <n v="125182.75719999999"/>
    <n v="-13401.080599999999"/>
    <n v="-3.5976055302013501"/>
    <n v="-10.705212842204499"/>
    <s v="Low Margin"/>
    <n v="3725"/>
    <s v="Low Volume"/>
  </r>
  <r>
    <d v="2015-07-31T00:00:00"/>
    <n v="145033.60999999999"/>
    <n v="149876.87"/>
    <x v="5"/>
    <s v="Friday"/>
    <n v="542425704.39199996"/>
    <n v="38.7790403208556"/>
    <n v="145033.61079999999"/>
    <n v="-4843.2625000000098"/>
    <n v="-1.29498997326204"/>
    <n v="-3.3394069645544602"/>
    <s v="Medium Margin"/>
    <n v="3740"/>
    <s v="Low Volume"/>
  </r>
  <r>
    <d v="2015-11-10T00:00:00"/>
    <n v="131436.20000000001"/>
    <n v="143823.39000000001"/>
    <x v="3"/>
    <s v="Tuesday"/>
    <n v="492097124.93760002"/>
    <n v="35.105822088675197"/>
    <n v="131436.1979"/>
    <n v="-12387.1885"/>
    <n v="-3.3085439369658101"/>
    <n v="-9.4244878487922108"/>
    <s v="Low Margin"/>
    <n v="3744"/>
    <s v="Low Volume"/>
  </r>
  <r>
    <d v="2016-11-11T00:00:00"/>
    <n v="160938.6"/>
    <n v="152555.42000000001"/>
    <x v="3"/>
    <s v="Friday"/>
    <n v="603197878.79680002"/>
    <n v="42.939861686232597"/>
    <n v="160938.60159999999"/>
    <n v="8383.1842999999899"/>
    <n v="2.2367087246531501"/>
    <n v="5.2089332308452203"/>
    <s v="High Margin"/>
    <n v="3748"/>
    <s v="Low Volume"/>
  </r>
  <r>
    <d v="2015-01-23T00:00:00"/>
    <n v="154670.89000000001"/>
    <n v="158031.79"/>
    <x v="11"/>
    <s v="Friday"/>
    <n v="581098536.3599"/>
    <n v="41.168722571200398"/>
    <n v="154670.89069999999"/>
    <n v="-3360.9003000000098"/>
    <n v="-0.89457021559755401"/>
    <n v="-2.1729365395062099"/>
    <s v="Medium Margin"/>
    <n v="3757"/>
    <s v="Low Volume"/>
  </r>
  <r>
    <d v="2014-10-11T00:00:00"/>
    <n v="138038.24"/>
    <n v="131192.32000000001"/>
    <x v="1"/>
    <s v="Saturday"/>
    <n v="518747705.16839999"/>
    <n v="36.731836029803098"/>
    <n v="138038.23980000001"/>
    <n v="6845.9230000000098"/>
    <n v="1.82169318786589"/>
    <n v="4.9594395074284403"/>
    <s v="Medium Margin"/>
    <n v="3758"/>
    <s v="Low Volume"/>
  </r>
  <r>
    <d v="2016-09-24T00:00:00"/>
    <n v="151639.18"/>
    <n v="135498.16"/>
    <x v="0"/>
    <s v="Saturday"/>
    <n v="569860052.72039998"/>
    <n v="40.351033475252798"/>
    <n v="151639.1838"/>
    <n v="16141.0206"/>
    <n v="4.2951092602448098"/>
    <n v="10.6443599836891"/>
    <s v="High Margin"/>
    <n v="3758"/>
    <s v="Low Volume"/>
  </r>
  <r>
    <d v="2014-06-27T00:00:00"/>
    <n v="131721.24"/>
    <n v="127302.43"/>
    <x v="7"/>
    <s v="Friday"/>
    <n v="495140134.76969999"/>
    <n v="35.041563793562098"/>
    <n v="131721.2383"/>
    <n v="4418.8112000000001"/>
    <n v="1.1755283852088301"/>
    <n v="3.3546687360590899"/>
    <s v="Medium Margin"/>
    <n v="3759"/>
    <s v="Low Volume"/>
  </r>
  <r>
    <d v="2014-12-06T00:00:00"/>
    <n v="150370.12"/>
    <n v="154998.82999999999"/>
    <x v="10"/>
    <s v="Saturday"/>
    <n v="566143489.37549996"/>
    <n v="39.9389420185923"/>
    <n v="150370.11670000001"/>
    <n v="-4628.7178999999896"/>
    <n v="-1.22940714475431"/>
    <n v="-3.0782166041904699"/>
    <s v="Medium Margin"/>
    <n v="3765"/>
    <s v="Low Volume"/>
  </r>
  <r>
    <d v="2014-04-29T00:00:00"/>
    <n v="131842.57"/>
    <n v="130405.26"/>
    <x v="8"/>
    <s v="Tuesday"/>
    <n v="501924670.0812"/>
    <n v="34.6316184922511"/>
    <n v="131842.5716"/>
    <n v="1437.3076999999901"/>
    <n v="0.37754339374835599"/>
    <n v="1.0901696489663999"/>
    <s v="Medium Margin"/>
    <n v="3807"/>
    <s v="Low Volume"/>
  </r>
  <r>
    <d v="2014-02-04T00:00:00"/>
    <n v="130126.65"/>
    <n v="128496.29"/>
    <x v="9"/>
    <s v="Tuesday"/>
    <n v="495652409.4691"/>
    <n v="34.162943003412998"/>
    <n v="130126.6499"/>
    <n v="1630.3622"/>
    <n v="0.42802893147807902"/>
    <n v="1.25290415241836"/>
    <s v="Medium Margin"/>
    <n v="3809"/>
    <s v="Low Volume"/>
  </r>
  <r>
    <d v="2015-12-09T00:00:00"/>
    <n v="141285.4"/>
    <n v="145443.04999999999"/>
    <x v="10"/>
    <s v="Wednesday"/>
    <n v="538862498.43700004"/>
    <n v="37.043889748295797"/>
    <n v="141285.39550000001"/>
    <n v="-4157.65109999999"/>
    <n v="-1.09010254326166"/>
    <n v="-2.9427323930306599"/>
    <s v="Medium Margin"/>
    <n v="3814"/>
    <s v="Low Volume"/>
  </r>
  <r>
    <d v="2014-03-25T00:00:00"/>
    <n v="130227.01"/>
    <n v="127394.29"/>
    <x v="6"/>
    <s v="Tuesday"/>
    <n v="497727650.18339998"/>
    <n v="34.073002276295099"/>
    <n v="130227.0147"/>
    <n v="2832.7255"/>
    <n v="0.74116313448456295"/>
    <n v="2.17522109872953"/>
    <s v="Medium Margin"/>
    <n v="3822"/>
    <s v="Low Volume"/>
  </r>
  <r>
    <d v="2014-07-11T00:00:00"/>
    <n v="134018.09"/>
    <n v="130633.26"/>
    <x v="5"/>
    <s v="Friday"/>
    <n v="512619191.57249999"/>
    <n v="35.037408967320303"/>
    <n v="134018.08929999999"/>
    <n v="3384.8265999999899"/>
    <n v="0.88492198692810098"/>
    <n v="2.5256490505718499"/>
    <s v="Medium Margin"/>
    <n v="3825"/>
    <s v="Low Volume"/>
  </r>
  <r>
    <d v="2015-02-19T00:00:00"/>
    <n v="144328.54999999999"/>
    <n v="152824.10999999999"/>
    <x v="9"/>
    <s v="Thursday"/>
    <n v="552345342.48039997"/>
    <n v="37.713233655604903"/>
    <n v="144328.54519999999"/>
    <n v="-8495.5696999999891"/>
    <n v="-2.2199032401358698"/>
    <n v="-5.8862712765707199"/>
    <s v="Low Margin"/>
    <n v="3827"/>
    <s v="Low Volume"/>
  </r>
  <r>
    <d v="2016-06-19T00:00:00"/>
    <n v="134472.41"/>
    <n v="139385.88"/>
    <x v="7"/>
    <s v="Sunday"/>
    <n v="515163789.6846"/>
    <n v="35.101124145131799"/>
    <n v="134472.40659999999"/>
    <n v="-4913.4696000000104"/>
    <n v="-1.2825553641346901"/>
    <n v="-3.6538868636563899"/>
    <s v="Medium Margin"/>
    <n v="3831"/>
    <s v="Low Volume"/>
  </r>
  <r>
    <d v="2016-02-19T00:00:00"/>
    <n v="161275.6"/>
    <n v="143446.35999999999"/>
    <x v="9"/>
    <s v="Friday"/>
    <n v="619459588.05019999"/>
    <n v="41.987920385316301"/>
    <n v="161275.60219999999"/>
    <n v="17829.243900000001"/>
    <n v="4.6418234574329604"/>
    <n v="11.055140180403599"/>
    <s v="High Margin"/>
    <n v="3841"/>
    <s v="Low Volume"/>
  </r>
  <r>
    <d v="2016-11-12T00:00:00"/>
    <n v="164998.84"/>
    <n v="156263.15"/>
    <x v="3"/>
    <s v="Saturday"/>
    <n v="634090559.79779994"/>
    <n v="42.934906219099702"/>
    <n v="164998.84460000001"/>
    <n v="8735.6951000000099"/>
    <n v="2.2731447046578199"/>
    <n v="5.2943977402857598"/>
    <s v="High Margin"/>
    <n v="3843"/>
    <s v="Low Volume"/>
  </r>
  <r>
    <d v="2014-04-07T00:00:00"/>
    <n v="131910.20000000001"/>
    <n v="130784.44"/>
    <x v="8"/>
    <s v="Monday"/>
    <n v="508381901.16500002"/>
    <n v="34.226828619616001"/>
    <n v="131910.19750000001"/>
    <n v="1125.75280000002"/>
    <n v="0.292099844317596"/>
    <n v="0.85342363315013303"/>
    <s v="Medium Margin"/>
    <n v="3854"/>
    <s v="Low Volume"/>
  </r>
  <r>
    <d v="2015-01-24T00:00:00"/>
    <n v="158722.10999999999"/>
    <n v="162082.42000000001"/>
    <x v="11"/>
    <s v="Saturday"/>
    <n v="611873717.08800006"/>
    <n v="41.173049442282803"/>
    <n v="158722.10560000001"/>
    <n v="-3360.3127999999801"/>
    <n v="-0.87167647211413402"/>
    <n v="-2.1171044747027299"/>
    <s v="Medium Margin"/>
    <n v="3855"/>
    <s v="Low Volume"/>
  </r>
  <r>
    <d v="2015-03-05T00:00:00"/>
    <n v="145975.82999999999"/>
    <n v="157578.01"/>
    <x v="6"/>
    <s v="Thursday"/>
    <n v="563174767.18620002"/>
    <n v="37.837178304821201"/>
    <n v="145975.8339"/>
    <n v="-11602.172"/>
    <n v="-3.0073022291342602"/>
    <n v="-7.9480087148863303"/>
    <s v="Low Margin"/>
    <n v="3858"/>
    <s v="Low Volume"/>
  </r>
  <r>
    <d v="2014-12-17T00:00:00"/>
    <n v="148911"/>
    <n v="161137.51999999999"/>
    <x v="10"/>
    <s v="Wednesday"/>
    <n v="575541008.81599998"/>
    <n v="38.528072031047898"/>
    <n v="148910.99840000001"/>
    <n v="-12226.5236"/>
    <n v="-3.1633954980594998"/>
    <n v="-8.2106249581092001"/>
    <s v="Low Margin"/>
    <n v="3865"/>
    <s v="Low Volume"/>
  </r>
  <r>
    <d v="2016-03-05T00:00:00"/>
    <n v="152124.41"/>
    <n v="153377.51"/>
    <x v="6"/>
    <s v="Saturday"/>
    <n v="591611822.32309997"/>
    <n v="39.116587271792199"/>
    <n v="152124.40789999999"/>
    <n v="-1253.1041"/>
    <n v="-0.32221756235535998"/>
    <n v="-0.82373638609245003"/>
    <s v="Medium Margin"/>
    <n v="3889"/>
    <s v="Low Volume"/>
  </r>
  <r>
    <d v="2014-09-19T00:00:00"/>
    <n v="137154.95000000001"/>
    <n v="135276.91"/>
    <x v="0"/>
    <s v="Friday"/>
    <n v="536961645.30149996"/>
    <n v="35.0331938952746"/>
    <n v="137154.9541"/>
    <n v="1878.04449999999"/>
    <n v="0.47970485312898797"/>
    <n v="1.3692866672761199"/>
    <s v="Medium Margin"/>
    <n v="3915"/>
    <s v="Low Volume"/>
  </r>
  <r>
    <d v="2016-08-30T00:00:00"/>
    <n v="133961.97"/>
    <n v="142299.92000000001"/>
    <x v="2"/>
    <s v="Tuesday"/>
    <n v="525666758.50800002"/>
    <n v="34.139135321100902"/>
    <n v="133961.967"/>
    <n v="-8337.9507999999896"/>
    <n v="-2.12486004077472"/>
    <n v="-6.2241179244553697"/>
    <s v="Low Margin"/>
    <n v="3924"/>
    <s v="Low Volume"/>
  </r>
  <r>
    <d v="2016-11-04T00:00:00"/>
    <n v="168349.27"/>
    <n v="156675.59"/>
    <x v="3"/>
    <s v="Friday"/>
    <n v="662959406.75139999"/>
    <n v="42.7499404012189"/>
    <n v="168349.2653"/>
    <n v="11673.6752"/>
    <n v="2.9643664804469299"/>
    <n v="6.9342002646684504"/>
    <s v="High Margin"/>
    <n v="3938"/>
    <s v="Low Volume"/>
  </r>
  <r>
    <d v="2016-06-12T00:00:00"/>
    <n v="138350.12"/>
    <n v="143346.67000000001"/>
    <x v="7"/>
    <s v="Sunday"/>
    <n v="545514530.25740004"/>
    <n v="35.087527720010101"/>
    <n v="138350.12179999999"/>
    <n v="-4996.5528000000004"/>
    <n v="-1.2671957392848101"/>
    <n v="-3.6115275758290002"/>
    <s v="Medium Margin"/>
    <n v="3943"/>
    <s v="Low Volume"/>
  </r>
  <r>
    <d v="2014-10-27T00:00:00"/>
    <n v="145185.26999999999"/>
    <n v="140651.94"/>
    <x v="1"/>
    <s v="Monday"/>
    <n v="573336624.51670003"/>
    <n v="36.765071739680899"/>
    <n v="145185.2683"/>
    <n v="4533.3311000000103"/>
    <n v="1.1479693846543499"/>
    <n v="3.1224456538060599"/>
    <s v="Medium Margin"/>
    <n v="3949"/>
    <s v="Low Volume"/>
  </r>
  <r>
    <d v="2015-05-14T00:00:00"/>
    <n v="149178.6"/>
    <n v="160620.21"/>
    <x v="4"/>
    <s v="Thursday"/>
    <n v="589553833.12800002"/>
    <n v="37.747621837044498"/>
    <n v="149178.60149999999"/>
    <n v="-11441.605600000001"/>
    <n v="-2.8951431174089102"/>
    <n v="-7.6697364668618402"/>
    <s v="Low Margin"/>
    <n v="3952"/>
    <s v="Low Volume"/>
  </r>
  <r>
    <d v="2016-06-09T00:00:00"/>
    <n v="138752.53"/>
    <n v="143791.48000000001"/>
    <x v="7"/>
    <s v="Thursday"/>
    <n v="548488741.60280001"/>
    <n v="35.100563521376202"/>
    <n v="138752.5276"/>
    <n v="-5038.9505000000099"/>
    <n v="-1.2747155325069599"/>
    <n v="-3.6316098792278901"/>
    <s v="Medium Margin"/>
    <n v="3953"/>
    <s v="Low Volume"/>
  </r>
  <r>
    <d v="2016-08-21T00:00:00"/>
    <n v="136480.25"/>
    <n v="143734.23000000001"/>
    <x v="2"/>
    <s v="Sunday"/>
    <n v="540188825.93780005"/>
    <n v="34.482124583122797"/>
    <n v="136480.24909999999"/>
    <n v="-7253.9781000000103"/>
    <n v="-1.83273827690753"/>
    <n v="-5.3150387311243596"/>
    <s v="Low Margin"/>
    <n v="3958"/>
    <s v="Low Volume"/>
  </r>
  <r>
    <d v="2014-01-17T00:00:00"/>
    <n v="135460.62"/>
    <n v="132703.34"/>
    <x v="11"/>
    <s v="Friday"/>
    <n v="537507738.96959996"/>
    <n v="34.138261013104803"/>
    <n v="135460.61970000001"/>
    <n v="2757.2842999999998"/>
    <n v="0.69488011592741905"/>
    <n v="2.0354877351856699"/>
    <s v="Medium Margin"/>
    <n v="3968"/>
    <s v="Low Volume"/>
  </r>
  <r>
    <d v="2014-11-14T00:00:00"/>
    <n v="149808.17000000001"/>
    <n v="146994.9"/>
    <x v="3"/>
    <s v="Friday"/>
    <n v="596835732.94560003"/>
    <n v="37.602451280120498"/>
    <n v="149808.16589999999"/>
    <n v="2813.2703999999799"/>
    <n v="0.70614216867469404"/>
    <n v="1.8779152545515401"/>
    <s v="Medium Margin"/>
    <n v="3984"/>
    <s v="Low Volume"/>
  </r>
  <r>
    <d v="2014-04-03T00:00:00"/>
    <n v="136001.98000000001"/>
    <n v="134523.07"/>
    <x v="8"/>
    <s v="Thursday"/>
    <n v="543599906.86539996"/>
    <n v="34.0260140605454"/>
    <n v="136001.97820000001"/>
    <n v="1478.90960000001"/>
    <n v="0.37000490367776201"/>
    <n v="1.0874177122814901"/>
    <s v="Medium Margin"/>
    <n v="3997"/>
    <s v="Low Volume"/>
  </r>
  <r>
    <d v="2015-11-12T00:00:00"/>
    <n v="140238.39000000001"/>
    <n v="153481.45000000001"/>
    <x v="3"/>
    <s v="Thursday"/>
    <n v="560953562"/>
    <n v="35.059597625000002"/>
    <n v="140238.39050000001"/>
    <n v="-13243.062900000001"/>
    <n v="-3.310765725"/>
    <n v="-9.4432507766124107"/>
    <s v="Low Margin"/>
    <n v="4000"/>
    <s v="Low Volume"/>
  </r>
  <r>
    <d v="2014-06-22T00:00:00"/>
    <n v="134944.49"/>
    <n v="135372.53"/>
    <x v="7"/>
    <s v="Sunday"/>
    <n v="541802123.33500004"/>
    <n v="33.610084433374801"/>
    <n v="134944.489"/>
    <n v="-428.03800000000001"/>
    <n v="-0.106609713574097"/>
    <n v="-0.31719561367193"/>
    <s v="Medium Margin"/>
    <n v="4015"/>
    <s v="Low Volume"/>
  </r>
  <r>
    <d v="2015-06-20T00:00:00"/>
    <n v="169304.28"/>
    <n v="162287.91"/>
    <x v="7"/>
    <s v="Saturday"/>
    <n v="681788328.7141"/>
    <n v="42.042284156940603"/>
    <n v="169304.27830000001"/>
    <n v="7016.3691000000099"/>
    <n v="1.7423315371244099"/>
    <n v="4.1442361471618003"/>
    <s v="Medium Margin"/>
    <n v="4027"/>
    <s v="Low Volume"/>
  </r>
  <r>
    <d v="2014-01-31T00:00:00"/>
    <n v="137693.87"/>
    <n v="135609.51"/>
    <x v="11"/>
    <s v="Friday"/>
    <n v="554906310.20500004"/>
    <n v="34.167214267990097"/>
    <n v="137693.87349999999"/>
    <n v="2084.3658999999798"/>
    <n v="0.51721238213398901"/>
    <n v="1.5137680762535699"/>
    <s v="Medium Margin"/>
    <n v="4030"/>
    <s v="Low Volume"/>
  </r>
  <r>
    <d v="2014-11-02T00:00:00"/>
    <n v="148476.18"/>
    <n v="145646.34"/>
    <x v="3"/>
    <s v="Sunday"/>
    <n v="599546819.68560004"/>
    <n v="36.7697328380386"/>
    <n v="148476.18119999999"/>
    <n v="2829.8444"/>
    <n v="0.70080346706290297"/>
    <n v="1.9059248272207101"/>
    <s v="Medium Margin"/>
    <n v="4038"/>
    <s v="Low Volume"/>
  </r>
  <r>
    <d v="2016-05-08T00:00:00"/>
    <n v="139178.98000000001"/>
    <n v="148731.09"/>
    <x v="4"/>
    <s v="Sunday"/>
    <n v="567015181.2234"/>
    <n v="34.162735419734901"/>
    <n v="139178.9841"/>
    <n v="-9552.1063999999897"/>
    <n v="-2.3446505645557201"/>
    <n v="-6.8631815800126903"/>
    <s v="Low Margin"/>
    <n v="4074"/>
    <s v="Low Volume"/>
  </r>
  <r>
    <d v="2014-12-10T00:00:00"/>
    <n v="161844.81"/>
    <n v="169348.52"/>
    <x v="10"/>
    <s v="Wednesday"/>
    <n v="662754494.49300003"/>
    <n v="39.522541978021998"/>
    <n v="161844.8094"/>
    <n v="-7503.7092000000102"/>
    <n v="-1.83240761904762"/>
    <n v="-4.6363607383012004"/>
    <s v="Medium Margin"/>
    <n v="4095"/>
    <s v="Low Volume"/>
  </r>
  <r>
    <d v="2016-06-20T00:00:00"/>
    <n v="143809.72"/>
    <n v="148953.91"/>
    <x v="7"/>
    <s v="Monday"/>
    <n v="589188425.29820001"/>
    <n v="35.101225433243798"/>
    <n v="143809.7206"/>
    <n v="-5144.1902999999902"/>
    <n v="-1.2555992921650001"/>
    <n v="-3.57708107528302"/>
    <s v="Medium Margin"/>
    <n v="4097"/>
    <s v="Low Volume"/>
  </r>
  <r>
    <d v="2016-03-26T00:00:00"/>
    <n v="162929.49"/>
    <n v="161434.82"/>
    <x v="6"/>
    <s v="Saturday"/>
    <n v="668499706.08630002"/>
    <n v="39.709844528393901"/>
    <n v="162929.4921"/>
    <n v="1494.6769999999999"/>
    <n v="0.36428881306361099"/>
    <n v="0.91737657850343002"/>
    <s v="Medium Margin"/>
    <n v="4103"/>
    <s v="Low Volume"/>
  </r>
  <r>
    <d v="2016-02-13T00:00:00"/>
    <n v="172541.51"/>
    <n v="150538.98000000001"/>
    <x v="9"/>
    <s v="Saturday"/>
    <n v="708282889.92949998"/>
    <n v="42.0320360292326"/>
    <n v="172541.5079"/>
    <n v="22002.5242"/>
    <n v="5.3599328136419002"/>
    <n v="12.752018031946299"/>
    <s v="High Margin"/>
    <n v="4105"/>
    <s v="Low Volume"/>
  </r>
  <r>
    <d v="2014-02-24T00:00:00"/>
    <n v="133146.22"/>
    <n v="134505.4"/>
    <x v="9"/>
    <s v="Monday"/>
    <n v="546698388.35319996"/>
    <n v="32.427233852898198"/>
    <n v="133146.22219999999"/>
    <n v="-1359.182"/>
    <n v="-0.331023380418899"/>
    <n v="-1.0208190495697"/>
    <s v="Medium Margin"/>
    <n v="4106"/>
    <s v="Low Volume"/>
  </r>
  <r>
    <d v="2014-02-16T00:00:00"/>
    <n v="133913.84"/>
    <n v="136797.07999999999"/>
    <x v="9"/>
    <s v="Sunday"/>
    <n v="552662423.45780003"/>
    <n v="32.448229076811202"/>
    <n v="133913.8414"/>
    <n v="-2883.2359999999999"/>
    <n v="-0.69862757450933"/>
    <n v="-2.1530530151754799"/>
    <s v="Medium Margin"/>
    <n v="4127"/>
    <s v="Low Volume"/>
  </r>
  <r>
    <d v="2014-06-23T00:00:00"/>
    <n v="138298.21"/>
    <n v="139206.03"/>
    <x v="7"/>
    <s v="Monday"/>
    <n v="571586502.75660002"/>
    <n v="33.461942947011899"/>
    <n v="138298.2102"/>
    <n v="-907.81669999999599"/>
    <n v="-0.219650786353737"/>
    <n v="-0.65641970253060899"/>
    <s v="Medium Margin"/>
    <n v="4133"/>
    <s v="Low Volume"/>
  </r>
  <r>
    <d v="2015-01-17T00:00:00"/>
    <n v="170624.08"/>
    <n v="173547.03"/>
    <x v="11"/>
    <s v="Saturday"/>
    <n v="707066187.1056"/>
    <n v="41.173764454633201"/>
    <n v="170624.07990000001"/>
    <n v="-2922.9472000000001"/>
    <n v="-0.70534440154440003"/>
    <n v="-1.7130918459534501"/>
    <s v="Medium Margin"/>
    <n v="4144"/>
    <s v="Low Volume"/>
  </r>
  <r>
    <d v="2015-07-05T00:00:00"/>
    <n v="156873.04"/>
    <n v="165968.62"/>
    <x v="5"/>
    <s v="Sunday"/>
    <n v="650395639.18019998"/>
    <n v="37.837203014954198"/>
    <n v="156873.04370000001"/>
    <n v="-9095.5807999999997"/>
    <n v="-2.1938207428847099"/>
    <n v="-5.7980520970793101"/>
    <s v="Low Margin"/>
    <n v="4146"/>
    <s v="Low Volume"/>
  </r>
  <r>
    <d v="2015-11-19T00:00:00"/>
    <n v="145697.15"/>
    <n v="159317.60999999999"/>
    <x v="3"/>
    <s v="Thursday"/>
    <n v="604788877.95200002"/>
    <n v="35.0992898096844"/>
    <n v="145697.152"/>
    <n v="-13620.457399999999"/>
    <n v="-3.2812472657191001"/>
    <n v="-9.3484719591498795"/>
    <s v="Low Margin"/>
    <n v="4151"/>
    <s v="Low Volume"/>
  </r>
  <r>
    <d v="2014-12-11T00:00:00"/>
    <n v="158603.35999999999"/>
    <n v="171692.99"/>
    <x v="10"/>
    <s v="Thursday"/>
    <n v="659314155.04900002"/>
    <n v="38.153321385614603"/>
    <n v="158603.35699999999"/>
    <n v="-13089.6366"/>
    <n v="-3.1488180418571101"/>
    <n v="-8.2530640256246297"/>
    <s v="Low Margin"/>
    <n v="4157"/>
    <s v="Low Volume"/>
  </r>
  <r>
    <d v="2014-02-09T00:00:00"/>
    <n v="135178.04"/>
    <n v="141530.71"/>
    <x v="9"/>
    <s v="Sunday"/>
    <n v="562746191.34379995"/>
    <n v="32.471304972375698"/>
    <n v="135178.04259999999"/>
    <n v="-6352.6661000000004"/>
    <n v="-1.5259827288013501"/>
    <n v="-4.6994807572394901"/>
    <s v="Medium Margin"/>
    <n v="4163"/>
    <s v="Low Volume"/>
  </r>
  <r>
    <d v="2015-02-01T00:00:00"/>
    <n v="171469.93"/>
    <n v="174652.46"/>
    <x v="9"/>
    <s v="Sunday"/>
    <n v="714172260.53250003"/>
    <n v="41.169251020408197"/>
    <n v="171469.93049999999"/>
    <n v="-3182.5275000000302"/>
    <n v="-0.76411224489796503"/>
    <n v="-1.8560265877054301"/>
    <s v="Medium Margin"/>
    <n v="4165"/>
    <s v="Low Volume"/>
  </r>
  <r>
    <d v="2015-02-26T00:00:00"/>
    <n v="157291.73000000001"/>
    <n v="166305.04"/>
    <x v="9"/>
    <s v="Thursday"/>
    <n v="656063822.51400006"/>
    <n v="37.710796931191602"/>
    <n v="157291.734"/>
    <n v="-9013.3036000000102"/>
    <n v="-2.1609454807000801"/>
    <n v="-5.7303097694886"/>
    <s v="Low Margin"/>
    <n v="4171"/>
    <s v="Low Volume"/>
  </r>
  <r>
    <d v="2014-02-11T00:00:00"/>
    <n v="135498.75"/>
    <n v="139824.16"/>
    <x v="9"/>
    <s v="Tuesday"/>
    <n v="565300769.98080003"/>
    <n v="32.478127133269403"/>
    <n v="135498.7464"/>
    <n v="-4325.4151999999904"/>
    <n v="-1.0367725790987501"/>
    <n v="-3.1922178727994401"/>
    <s v="Medium Margin"/>
    <n v="4172"/>
    <s v="Low Volume"/>
  </r>
  <r>
    <d v="2014-06-28T00:00:00"/>
    <n v="146169.07999999999"/>
    <n v="141012.32999999999"/>
    <x v="7"/>
    <s v="Saturday"/>
    <n v="609817387.57519996"/>
    <n v="35.0357326462128"/>
    <n v="146169.0766"/>
    <n v="5156.7472000000098"/>
    <n v="1.2360372003835101"/>
    <n v="3.5279330758254299"/>
    <s v="Medium Margin"/>
    <n v="4172"/>
    <s v="Low Volume"/>
  </r>
  <r>
    <d v="2014-02-03T00:00:00"/>
    <n v="143192.53"/>
    <n v="140505.63"/>
    <x v="9"/>
    <s v="Monday"/>
    <n v="600119907.47940004"/>
    <n v="34.166674636125002"/>
    <n v="143192.53339999999"/>
    <n v="2686.8986999999902"/>
    <n v="0.64111159627773595"/>
    <n v="1.8764237465471001"/>
    <s v="Medium Margin"/>
    <n v="4191"/>
    <s v="Low Volume"/>
  </r>
  <r>
    <d v="2015-11-18T00:00:00"/>
    <n v="147471.79999999999"/>
    <n v="161402.92000000001"/>
    <x v="3"/>
    <s v="Wednesday"/>
    <n v="619676524.18980002"/>
    <n v="35.095622298905297"/>
    <n v="147471.80489999999"/>
    <n v="-13931.113799999999"/>
    <n v="-3.3153531175630699"/>
    <n v="-9.44662866874563"/>
    <s v="Low Margin"/>
    <n v="4202"/>
    <s v="Low Volume"/>
  </r>
  <r>
    <d v="2015-11-11T00:00:00"/>
    <n v="147893.94"/>
    <n v="161665.60000000001"/>
    <x v="3"/>
    <s v="Wednesday"/>
    <n v="623520857.36399996"/>
    <n v="35.079208135673603"/>
    <n v="147893.94149999999"/>
    <n v="-13771.659100000001"/>
    <n v="-3.2665225569260001"/>
    <n v="-9.3118480448369301"/>
    <s v="Low Margin"/>
    <n v="4216"/>
    <s v="Low Volume"/>
  </r>
  <r>
    <d v="2016-09-30T00:00:00"/>
    <n v="155918.38"/>
    <n v="151036.45000000001"/>
    <x v="0"/>
    <s v="Friday"/>
    <n v="657351901.04159999"/>
    <n v="36.982538567362397"/>
    <n v="155918.38260000001"/>
    <n v="4881.9371000000101"/>
    <n v="1.15795472011385"/>
    <n v="3.1310850065218698"/>
    <s v="Medium Margin"/>
    <n v="4216"/>
    <s v="Low Volume"/>
  </r>
  <r>
    <d v="2014-09-12T00:00:00"/>
    <n v="148634.39000000001"/>
    <n v="145956.14000000001"/>
    <x v="0"/>
    <s v="Friday"/>
    <n v="630507088.31879997"/>
    <n v="35.038753276756204"/>
    <n v="148634.39139999999"/>
    <n v="2678.2516999999898"/>
    <n v="0.631365322960866"/>
    <n v="1.8019057869267801"/>
    <s v="Medium Margin"/>
    <n v="4242"/>
    <s v="Low Volume"/>
  </r>
  <r>
    <d v="2014-01-10T00:00:00"/>
    <n v="144829.96"/>
    <n v="141334"/>
    <x v="11"/>
    <s v="Friday"/>
    <n v="614947996.14820004"/>
    <n v="34.109740155440399"/>
    <n v="144829.95670000001"/>
    <n v="3495.9604000000099"/>
    <n v="0.82335383890720903"/>
    <n v="2.4138379100958498"/>
    <s v="Medium Margin"/>
    <n v="4246"/>
    <s v="Low Volume"/>
  </r>
  <r>
    <d v="2014-02-13T00:00:00"/>
    <n v="138291.63"/>
    <n v="141027.43"/>
    <x v="9"/>
    <s v="Thursday"/>
    <n v="588984066.22469997"/>
    <n v="32.470446888941098"/>
    <n v="138291.63329999999"/>
    <n v="-2735.8012000000199"/>
    <n v="-0.64235764263912098"/>
    <n v="-1.97828396029221"/>
    <s v="Medium Margin"/>
    <n v="4259"/>
    <s v="Low Volume"/>
  </r>
  <r>
    <d v="2014-11-08T00:00:00"/>
    <n v="160727.29999999999"/>
    <n v="156700.82999999999"/>
    <x v="3"/>
    <s v="Saturday"/>
    <n v="685984128.35039997"/>
    <n v="37.658693252108698"/>
    <n v="160727.3028"/>
    <n v="4026.4777999999901"/>
    <n v="0.94341091846297898"/>
    <n v="2.50516105842348"/>
    <s v="Medium Margin"/>
    <n v="4268"/>
    <s v="Low Volume"/>
  </r>
  <r>
    <d v="2014-02-23T00:00:00"/>
    <n v="138491.54999999999"/>
    <n v="140752.6"/>
    <x v="9"/>
    <s v="Sunday"/>
    <n v="591358918.5"/>
    <n v="32.433618266978897"/>
    <n v="138491.54999999999"/>
    <n v="-2261.0516000000098"/>
    <n v="-0.52952028103044602"/>
    <n v="-1.6326278390270099"/>
    <s v="Medium Margin"/>
    <n v="4270"/>
    <s v="Low Volume"/>
  </r>
  <r>
    <d v="2015-02-18T00:00:00"/>
    <n v="161064.75"/>
    <n v="170739.37"/>
    <x v="9"/>
    <s v="Wednesday"/>
    <n v="687746492.32099998"/>
    <n v="37.720082505854798"/>
    <n v="161064.75229999999"/>
    <n v="-9674.6143000000193"/>
    <n v="-2.2657176346604202"/>
    <n v="-6.0066613966412898"/>
    <s v="Low Margin"/>
    <n v="4270"/>
    <s v="Low Volume"/>
  </r>
  <r>
    <d v="2016-02-29T00:00:00"/>
    <n v="163079.38"/>
    <n v="160332.59"/>
    <x v="9"/>
    <s v="Monday"/>
    <n v="696348944.05999994"/>
    <n v="38.1918918032787"/>
    <n v="163079.378"/>
    <n v="2746.7885999999999"/>
    <n v="0.643276018735363"/>
    <n v="1.6843261445355799"/>
    <s v="Medium Margin"/>
    <n v="4270"/>
    <s v="Low Volume"/>
  </r>
  <r>
    <d v="2016-08-10T00:00:00"/>
    <n v="146811.46"/>
    <n v="155135.63"/>
    <x v="2"/>
    <s v="Wednesday"/>
    <n v="628646650.73819995"/>
    <n v="34.285720481083601"/>
    <n v="146811.45509999999"/>
    <n v="-8324.1740000000009"/>
    <n v="-1.9439920597851501"/>
    <n v="-5.6699758164851799"/>
    <s v="Low Margin"/>
    <n v="4282"/>
    <s v="Low Volume"/>
  </r>
  <r>
    <d v="2015-09-29T00:00:00"/>
    <n v="143082.13"/>
    <n v="162929.01999999999"/>
    <x v="0"/>
    <s v="Tuesday"/>
    <n v="613536187.59039998"/>
    <n v="33.368034818097001"/>
    <n v="143082.13329999999"/>
    <n v="-19846.885200000001"/>
    <n v="-4.6284713619403002"/>
    <n v="-13.870973784258"/>
    <s v="Low Margin"/>
    <n v="4288"/>
    <s v="Low Volume"/>
  </r>
  <r>
    <d v="2016-04-18T00:00:00"/>
    <n v="151157.79"/>
    <n v="159828.76999999999"/>
    <x v="8"/>
    <s v="Monday"/>
    <n v="649071568.72420001"/>
    <n v="35.202094620400601"/>
    <n v="151157.79430000001"/>
    <n v="-8670.9706999999999"/>
    <n v="-2.01932247321845"/>
    <n v="-5.7363702216975296"/>
    <s v="Low Margin"/>
    <n v="4294"/>
    <s v="Low Volume"/>
  </r>
  <r>
    <d v="2014-01-11T00:00:00"/>
    <n v="146571.48000000001"/>
    <n v="143179.67000000001"/>
    <x v="11"/>
    <s v="Saturday"/>
    <n v="629817659.87279999"/>
    <n v="34.110189062136399"/>
    <n v="146571.48240000001"/>
    <n v="3391.8123999999998"/>
    <n v="0.78934428671165802"/>
    <n v="2.3141011774333999"/>
    <s v="Medium Margin"/>
    <n v="4297"/>
    <s v="Low Volume"/>
  </r>
  <r>
    <d v="2015-02-11T00:00:00"/>
    <n v="162162.1"/>
    <n v="173661.83"/>
    <x v="9"/>
    <s v="Wednesday"/>
    <n v="697134882.94649994"/>
    <n v="37.7208893928821"/>
    <n v="162162.1035"/>
    <n v="-11499.7243"/>
    <n v="-2.6749765759479001"/>
    <n v="-7.0914992170165103"/>
    <s v="Low Margin"/>
    <n v="4299"/>
    <s v="Low Volume"/>
  </r>
  <r>
    <d v="2016-06-23T00:00:00"/>
    <n v="143752.74"/>
    <n v="155659.53"/>
    <x v="7"/>
    <s v="Thursday"/>
    <n v="618855531.92400002"/>
    <n v="33.392041068525003"/>
    <n v="143752.73680000001"/>
    <n v="-11906.796899999999"/>
    <n v="-2.7658064808362299"/>
    <n v="-8.2828314542391297"/>
    <s v="Low Margin"/>
    <n v="4305"/>
    <s v="Low Volume"/>
  </r>
  <r>
    <d v="2014-12-16T00:00:00"/>
    <n v="166037.93"/>
    <n v="179571.13"/>
    <x v="10"/>
    <s v="Tuesday"/>
    <n v="715291383.91559994"/>
    <n v="38.541765482822697"/>
    <n v="166037.92569999999"/>
    <n v="-13533.2034"/>
    <n v="-3.1414121169916398"/>
    <n v="-8.1506700008117505"/>
    <s v="Low Margin"/>
    <n v="4308"/>
    <s v="Low Volume"/>
  </r>
  <r>
    <d v="2015-11-17T00:00:00"/>
    <n v="152368.75"/>
    <n v="166625.35999999999"/>
    <x v="3"/>
    <s v="Tuesday"/>
    <n v="661585108.59220004"/>
    <n v="35.0918353523722"/>
    <n v="152368.74909999999"/>
    <n v="-14256.615900000001"/>
    <n v="-3.2834214417319201"/>
    <n v="-9.3566535029065196"/>
    <s v="Low Margin"/>
    <n v="4342"/>
    <s v="Low Volume"/>
  </r>
  <r>
    <d v="2015-11-22T00:00:00"/>
    <n v="152504.63"/>
    <n v="167600.65"/>
    <x v="3"/>
    <s v="Sunday"/>
    <n v="662632624.73650002"/>
    <n v="35.098879562715801"/>
    <n v="152504.6317"/>
    <n v="-15096.019200000001"/>
    <n v="-3.4743427387802099"/>
    <n v="-9.8987283413766693"/>
    <s v="Low Margin"/>
    <n v="4345"/>
    <s v="Low Volume"/>
  </r>
  <r>
    <d v="2015-04-07T00:00:00"/>
    <n v="176814.2"/>
    <n v="178390.15"/>
    <x v="8"/>
    <s v="Tuesday"/>
    <n v="768788152.90480006"/>
    <n v="40.665639972401102"/>
    <n v="176814.20259999999"/>
    <n v="-1575.94650000002"/>
    <n v="-0.36245319687213001"/>
    <n v="-0.89130085526286795"/>
    <s v="Medium Margin"/>
    <n v="4348"/>
    <s v="Low Volume"/>
  </r>
  <r>
    <d v="2016-01-24T00:00:00"/>
    <n v="149138.92000000001"/>
    <n v="163505.71"/>
    <x v="11"/>
    <s v="Sunday"/>
    <n v="648903447.44649994"/>
    <n v="34.276929786255998"/>
    <n v="149138.9215"/>
    <n v="-14366.791499999999"/>
    <n v="-3.3019516203171699"/>
    <n v="-9.6331603819463005"/>
    <s v="Low Margin"/>
    <n v="4351"/>
    <s v="Low Volume"/>
  </r>
  <r>
    <d v="2015-12-20T00:00:00"/>
    <n v="155312.78"/>
    <n v="167421.97"/>
    <x v="10"/>
    <s v="Sunday"/>
    <n v="680580619.04980004"/>
    <n v="35.443355522592398"/>
    <n v="155312.78390000001"/>
    <n v="-12109.1898"/>
    <n v="-2.7633933820173402"/>
    <n v="-7.7966471889375404"/>
    <s v="Low Margin"/>
    <n v="4382"/>
    <s v="Low Volume"/>
  </r>
  <r>
    <d v="2014-09-20T00:00:00"/>
    <n v="153569.06"/>
    <n v="151376.14000000001"/>
    <x v="0"/>
    <s v="Saturday"/>
    <n v="673093198.30770004"/>
    <n v="35.037431416837798"/>
    <n v="153569.0619"/>
    <n v="2192.9262999999901"/>
    <n v="0.50032541638147199"/>
    <n v="1.4279740156438301"/>
    <s v="Medium Margin"/>
    <n v="4383"/>
    <s v="Low Volume"/>
  </r>
  <r>
    <d v="2015-06-29T00:00:00"/>
    <n v="165557.76000000001"/>
    <n v="175871.11"/>
    <x v="7"/>
    <s v="Monday"/>
    <n v="725970785.49300003"/>
    <n v="37.7554758950969"/>
    <n v="165557.76180000001"/>
    <n v="-10313.349099999999"/>
    <n v="-2.3519610262257702"/>
    <n v="-6.2294567091689199"/>
    <s v="Low Margin"/>
    <n v="4385"/>
    <s v="Low Volume"/>
  </r>
  <r>
    <d v="2014-01-18T00:00:00"/>
    <n v="149925.75"/>
    <n v="146928.41"/>
    <x v="11"/>
    <s v="Saturday"/>
    <n v="658623818.43210006"/>
    <n v="34.128329091736802"/>
    <n v="149925.74969999999"/>
    <n v="2997.33789999998"/>
    <n v="0.68229863419075398"/>
    <n v="1.99921488203169"/>
    <s v="Medium Margin"/>
    <n v="4393"/>
    <s v="Low Volume"/>
  </r>
  <r>
    <d v="2015-05-20T00:00:00"/>
    <n v="166176.28"/>
    <n v="178568.18"/>
    <x v="4"/>
    <s v="Wednesday"/>
    <n v="730178591.01719999"/>
    <n v="37.8189084660901"/>
    <n v="166176.2838"/>
    <n v="-12391.896699999999"/>
    <n v="-2.8201858670914799"/>
    <n v="-7.4570789625516802"/>
    <s v="Low Margin"/>
    <n v="4394"/>
    <s v="Low Volume"/>
  </r>
  <r>
    <d v="2014-04-30T00:00:00"/>
    <n v="154850.06"/>
    <n v="150644.35"/>
    <x v="8"/>
    <s v="Wednesday"/>
    <n v="681030552.00539994"/>
    <n v="35.209199022282803"/>
    <n v="154850.05729999999"/>
    <n v="4205.70909999998"/>
    <n v="0.95627764893132805"/>
    <n v="2.7159880812003898"/>
    <s v="Medium Margin"/>
    <n v="4398"/>
    <s v="Low Volume"/>
  </r>
  <r>
    <d v="2015-06-13T00:00:00"/>
    <n v="185109.52"/>
    <n v="178347.37"/>
    <x v="7"/>
    <s v="Saturday"/>
    <n v="815222339.73239994"/>
    <n v="42.032135127157098"/>
    <n v="185109.52309999999"/>
    <n v="6762.1536999999998"/>
    <n v="1.5354572434150799"/>
    <n v="3.6530555461195502"/>
    <s v="Medium Margin"/>
    <n v="4404"/>
    <s v="Low Volume"/>
  </r>
  <r>
    <d v="2016-02-25T00:00:00"/>
    <n v="160947.53"/>
    <n v="162597.5"/>
    <x v="9"/>
    <s v="Thursday"/>
    <n v="708812933.5704"/>
    <n v="36.545761262488597"/>
    <n v="160947.53260000001"/>
    <n v="-1649.9641999999899"/>
    <n v="-0.37465127157129602"/>
    <n v="-1.02515656707867"/>
    <s v="Medium Margin"/>
    <n v="4404"/>
    <s v="Low Volume"/>
  </r>
  <r>
    <d v="2015-05-10T00:00:00"/>
    <n v="166536"/>
    <n v="179243.05"/>
    <x v="4"/>
    <s v="Sunday"/>
    <n v="734423761.32299995"/>
    <n v="37.763265374149697"/>
    <n v="166536.00030000001"/>
    <n v="-12707.0515"/>
    <n v="-2.8814175736961398"/>
    <n v="-7.6302129732366204"/>
    <s v="Low Margin"/>
    <n v="4410"/>
    <s v="Low Volume"/>
  </r>
  <r>
    <d v="2015-05-13T00:00:00"/>
    <n v="166403.13"/>
    <n v="179221.57"/>
    <x v="4"/>
    <s v="Wednesday"/>
    <n v="733837790.07000005"/>
    <n v="37.733135374149697"/>
    <n v="166403.12700000001"/>
    <n v="-12818.445299999999"/>
    <n v="-2.9066769387755098"/>
    <n v="-7.7032478482210198"/>
    <s v="Low Margin"/>
    <n v="4410"/>
    <s v="Low Volume"/>
  </r>
  <r>
    <d v="2016-04-07T00:00:00"/>
    <n v="155615.42000000001"/>
    <n v="171592.13"/>
    <x v="8"/>
    <s v="Thursday"/>
    <n v="686730845.81219995"/>
    <n v="35.262954769997698"/>
    <n v="155615.41940000001"/>
    <n v="-15976.7065"/>
    <n v="-3.6203731021980499"/>
    <n v="-10.2667888321098"/>
    <s v="Low Margin"/>
    <n v="4413"/>
    <s v="Low Volume"/>
  </r>
  <r>
    <d v="2016-03-02T00:00:00"/>
    <n v="171196.18"/>
    <n v="174428.68"/>
    <x v="6"/>
    <s v="Wednesday"/>
    <n v="761994175.81519997"/>
    <n v="38.462407369130503"/>
    <n v="171196.1752"/>
    <n v="-3232.5057000000102"/>
    <n v="-0.72624257470231601"/>
    <n v="-1.88818803704208"/>
    <s v="Medium Margin"/>
    <n v="4451"/>
    <s v="Low Volume"/>
  </r>
  <r>
    <d v="2015-08-01T00:00:00"/>
    <n v="173306.91"/>
    <n v="178699.98"/>
    <x v="2"/>
    <s v="Saturday"/>
    <n v="771735654.64450002"/>
    <n v="38.919134628340402"/>
    <n v="173306.90650000001"/>
    <n v="-5393.0693999999803"/>
    <n v="-1.2111092297327599"/>
    <n v="-3.1118606343596502"/>
    <s v="Medium Margin"/>
    <n v="4453"/>
    <s v="Low Volume"/>
  </r>
  <r>
    <d v="2015-05-24T00:00:00"/>
    <n v="169541.27"/>
    <n v="182419.14"/>
    <x v="4"/>
    <s v="Sunday"/>
    <n v="761070742.62510002"/>
    <n v="37.768159033192198"/>
    <n v="169541.2659"/>
    <n v="-12877.8755"/>
    <n v="-2.8687626420138099"/>
    <n v="-7.5957174388421196"/>
    <s v="Low Margin"/>
    <n v="4489"/>
    <s v="Low Volume"/>
  </r>
  <r>
    <d v="2015-09-24T00:00:00"/>
    <n v="150036.81"/>
    <n v="167704.85999999999"/>
    <x v="0"/>
    <s v="Thursday"/>
    <n v="673965328.05999994"/>
    <n v="33.4008915850401"/>
    <n v="150036.80499999999"/>
    <n v="-17668.0504"/>
    <n v="-3.93322582368656"/>
    <n v="-11.7758108752049"/>
    <s v="Low Margin"/>
    <n v="4492"/>
    <s v="Low Volume"/>
  </r>
  <r>
    <d v="2014-05-13T00:00:00"/>
    <n v="146166.6"/>
    <n v="157693.19"/>
    <x v="4"/>
    <s v="Tuesday"/>
    <n v="658188204.75329995"/>
    <n v="32.459827026426801"/>
    <n v="146166.6011"/>
    <n v="-11526.5882"/>
    <n v="-2.5597575394181602"/>
    <n v="-7.8859247688971497"/>
    <s v="Low Margin"/>
    <n v="4503"/>
    <s v="Low Volume"/>
  </r>
  <r>
    <d v="2016-08-28T00:00:00"/>
    <n v="153893.69"/>
    <n v="163401.32999999999"/>
    <x v="2"/>
    <s v="Sunday"/>
    <n v="693598839.19640005"/>
    <n v="34.145481517639197"/>
    <n v="153893.68520000001"/>
    <n v="-9507.6440000000002"/>
    <n v="-2.1095282893277099"/>
    <n v="-6.1780598649281"/>
    <s v="Low Margin"/>
    <n v="4507"/>
    <s v="Low Volume"/>
  </r>
  <r>
    <d v="2016-09-06T00:00:00"/>
    <n v="154494.78"/>
    <n v="164108.82999999999"/>
    <x v="0"/>
    <s v="Tuesday"/>
    <n v="698161919.85800004"/>
    <n v="34.187825182562499"/>
    <n v="154494.78200000001"/>
    <n v="-9614.0443999999807"/>
    <n v="-2.1274716530205802"/>
    <n v="-6.2228926281795003"/>
    <s v="Low Margin"/>
    <n v="4519"/>
    <s v="Low Volume"/>
  </r>
  <r>
    <d v="2016-02-17T00:00:00"/>
    <n v="158963.01999999999"/>
    <n v="167521.53"/>
    <x v="9"/>
    <s v="Wednesday"/>
    <n v="719943539.77209997"/>
    <n v="35.098923581364502"/>
    <n v="158963.02489999999"/>
    <n v="-8558.5010000000202"/>
    <n v="-1.8897109737248901"/>
    <n v="-5.3839570588091004"/>
    <s v="Low Margin"/>
    <n v="4529"/>
    <s v="Low Volume"/>
  </r>
  <r>
    <d v="2015-10-28T00:00:00"/>
    <n v="159299.99"/>
    <n v="174699.08"/>
    <x v="1"/>
    <s v="Wednesday"/>
    <n v="721947550.60119998"/>
    <n v="35.150041725507499"/>
    <n v="159299.98910000001"/>
    <n v="-15399.087600000001"/>
    <n v="-3.3978569285083799"/>
    <n v="-9.66672231868972"/>
    <s v="Low Margin"/>
    <n v="4532"/>
    <s v="Low Volume"/>
  </r>
  <r>
    <d v="2014-10-31T00:00:00"/>
    <n v="166652.39000000001"/>
    <n v="163319.72"/>
    <x v="1"/>
    <s v="Friday"/>
    <n v="756101915.2076"/>
    <n v="36.731848093453799"/>
    <n v="166652.39480000001"/>
    <n v="3332.6783"/>
    <n v="0.734555499228565"/>
    <n v="1.999778223409"/>
    <s v="Medium Margin"/>
    <n v="4537"/>
    <s v="Low Volume"/>
  </r>
  <r>
    <d v="2014-12-21T00:00:00"/>
    <n v="173833.4"/>
    <n v="190644.5"/>
    <x v="10"/>
    <s v="Sunday"/>
    <n v="789377469.85409999"/>
    <n v="38.280863268002598"/>
    <n v="173833.4001"/>
    <n v="-16811.101500000001"/>
    <n v="-3.7020703589517701"/>
    <n v="-9.6708121053429199"/>
    <s v="Low Margin"/>
    <n v="4541"/>
    <s v="Low Volume"/>
  </r>
  <r>
    <d v="2014-01-25T00:00:00"/>
    <n v="155272.82"/>
    <n v="152636.28"/>
    <x v="11"/>
    <s v="Saturday"/>
    <n v="705559715.89119995"/>
    <n v="34.170956161971802"/>
    <n v="155272.8248"/>
    <n v="2636.5481999999902"/>
    <n v="0.58022627640844904"/>
    <n v="1.69801006930608"/>
    <s v="Medium Margin"/>
    <n v="4544"/>
    <s v="Low Volume"/>
  </r>
  <r>
    <d v="2014-02-10T00:00:00"/>
    <n v="147727.51999999999"/>
    <n v="154828.68"/>
    <x v="9"/>
    <s v="Monday"/>
    <n v="672455653.74240005"/>
    <n v="32.453320782073803"/>
    <n v="147727.51620000001"/>
    <n v="-7101.1683999999996"/>
    <n v="-1.56001063268893"/>
    <n v="-4.8069368406533801"/>
    <s v="Medium Margin"/>
    <n v="4552"/>
    <s v="Low Volume"/>
  </r>
  <r>
    <d v="2014-04-02T00:00:00"/>
    <n v="155620.5"/>
    <n v="153366.01999999999"/>
    <x v="8"/>
    <s v="Wednesday"/>
    <n v="711963804.88499999"/>
    <n v="34.015410666666703"/>
    <n v="155620.50380000001"/>
    <n v="2254.4850000000201"/>
    <n v="0.49278360655738002"/>
    <n v="1.4487069151873599"/>
    <s v="Medium Margin"/>
    <n v="4575"/>
    <s v="Low Volume"/>
  </r>
  <r>
    <d v="2014-05-02T00:00:00"/>
    <n v="163849.04"/>
    <n v="157300.63"/>
    <x v="4"/>
    <s v="Friday"/>
    <n v="750592432.99979997"/>
    <n v="35.767089238157602"/>
    <n v="163849.03580000001"/>
    <n v="6548.4102000000103"/>
    <n v="1.4294717747216801"/>
    <n v="3.9966119837246001"/>
    <s v="Medium Margin"/>
    <n v="4581"/>
    <s v="Low Volume"/>
  </r>
  <r>
    <d v="2015-12-29T00:00:00"/>
    <n v="161267.51999999999"/>
    <n v="175378.15"/>
    <x v="10"/>
    <s v="Tuesday"/>
    <n v="740540454.59519994"/>
    <n v="35.119233580139401"/>
    <n v="161267.52059999999"/>
    <n v="-14110.6253"/>
    <n v="-3.0728713632404201"/>
    <n v="-8.7498246686630203"/>
    <s v="Low Margin"/>
    <n v="4592"/>
    <s v="Low Volume"/>
  </r>
  <r>
    <d v="2015-07-06T00:00:00"/>
    <n v="173987.75"/>
    <n v="184188.98"/>
    <x v="5"/>
    <s v="Monday"/>
    <n v="800517644.65149999"/>
    <n v="37.815203542708097"/>
    <n v="173987.75150000001"/>
    <n v="-10201.227500000001"/>
    <n v="-2.2171761573570898"/>
    <n v="-5.8631871565970402"/>
    <s v="Low Margin"/>
    <n v="4601"/>
    <s v="Low Volume"/>
  </r>
  <r>
    <d v="2016-04-14T00:00:00"/>
    <n v="162166.84"/>
    <n v="172225.65"/>
    <x v="8"/>
    <s v="Thursday"/>
    <n v="746129612.43599999"/>
    <n v="35.245997826559403"/>
    <n v="162166.83600000001"/>
    <n v="-10058.816699999999"/>
    <n v="-2.1862240165181501"/>
    <n v="-6.20275818910347"/>
    <s v="Low Margin"/>
    <n v="4601"/>
    <s v="Low Volume"/>
  </r>
  <r>
    <d v="2014-10-18T00:00:00"/>
    <n v="169498.92"/>
    <n v="164492.95000000001"/>
    <x v="1"/>
    <s v="Saturday"/>
    <n v="781559503.52040005"/>
    <n v="36.7596869225764"/>
    <n v="169498.91639999999"/>
    <n v="5005.9697999999898"/>
    <n v="1.0856581652569901"/>
    <n v="2.9533933940830699"/>
    <s v="Medium Margin"/>
    <n v="4611"/>
    <s v="Low Volume"/>
  </r>
  <r>
    <d v="2015-01-04T00:00:00"/>
    <n v="178394.81"/>
    <n v="194427.45"/>
    <x v="11"/>
    <s v="Sunday"/>
    <n v="824897610.68799996"/>
    <n v="38.580192906574403"/>
    <n v="178394.81200000001"/>
    <n v="-16032.636"/>
    <n v="-3.4672655709342601"/>
    <n v="-8.9871649406486096"/>
    <s v="Low Margin"/>
    <n v="4624"/>
    <s v="Low Volume"/>
  </r>
  <r>
    <d v="2014-12-14T00:00:00"/>
    <n v="177500.11"/>
    <n v="192327.32"/>
    <x v="10"/>
    <s v="Sunday"/>
    <n v="822180498.8664"/>
    <n v="38.320403216753"/>
    <n v="177500.10769999999"/>
    <n v="-14827.213"/>
    <n v="-3.2010390759931"/>
    <n v="-8.3533543681337292"/>
    <s v="Low Margin"/>
    <n v="4632"/>
    <s v="Low Volume"/>
  </r>
  <r>
    <d v="2014-02-17T00:00:00"/>
    <n v="150800.35"/>
    <n v="152887.10999999999"/>
    <x v="9"/>
    <s v="Monday"/>
    <n v="701070813.20299995"/>
    <n v="32.4371578834158"/>
    <n v="150800.34700000001"/>
    <n v="-2086.7593999999799"/>
    <n v="-0.44886199182619502"/>
    <n v="-1.38378952138617"/>
    <s v="Medium Margin"/>
    <n v="4649"/>
    <s v="Low Volume"/>
  </r>
  <r>
    <d v="2016-08-15T00:00:00"/>
    <n v="162727.51999999999"/>
    <n v="168580.17"/>
    <x v="2"/>
    <s v="Monday"/>
    <n v="756520262.79519999"/>
    <n v="35.0026940847494"/>
    <n v="162727.52480000001"/>
    <n v="-5852.6458000000002"/>
    <n v="-1.25890423747042"/>
    <n v="-3.5965924063511601"/>
    <s v="Medium Margin"/>
    <n v="4649"/>
    <s v="Low Volume"/>
  </r>
  <r>
    <d v="2016-01-16T00:00:00"/>
    <n v="191287.35"/>
    <n v="177577.29"/>
    <x v="11"/>
    <s v="Saturday"/>
    <n v="889868768.48199999"/>
    <n v="41.119379514187401"/>
    <n v="191287.3535"/>
    <n v="13710.0663"/>
    <n v="2.9471337704213298"/>
    <n v="7.1672622623220104"/>
    <s v="High Margin"/>
    <n v="4652"/>
    <s v="Low Volume"/>
  </r>
  <r>
    <d v="2016-08-29T00:00:00"/>
    <n v="159625.74"/>
    <n v="169479.11"/>
    <x v="2"/>
    <s v="Monday"/>
    <n v="745771461.48479998"/>
    <n v="34.166468514554801"/>
    <n v="159625.7409"/>
    <n v="-9853.3652000000002"/>
    <n v="-2.1090250856164401"/>
    <n v="-6.1727921477105596"/>
    <s v="Low Margin"/>
    <n v="4672"/>
    <s v="Low Volume"/>
  </r>
  <r>
    <d v="2016-04-17T00:00:00"/>
    <n v="164809.29999999999"/>
    <n v="175167.43"/>
    <x v="8"/>
    <s v="Sunday"/>
    <n v="770977919.43400002"/>
    <n v="35.230718896964497"/>
    <n v="164809.30300000001"/>
    <n v="-10358.1258"/>
    <n v="-2.21422099187687"/>
    <n v="-6.2849157246905998"/>
    <s v="Low Margin"/>
    <n v="4678"/>
    <s v="Low Volume"/>
  </r>
  <r>
    <d v="2016-01-03T00:00:00"/>
    <n v="164527.54"/>
    <n v="179308.95"/>
    <x v="11"/>
    <s v="Sunday"/>
    <n v="772292267.59660006"/>
    <n v="35.050604793353202"/>
    <n v="164527.53890000001"/>
    <n v="-14781.410599999999"/>
    <n v="-3.1490009799744301"/>
    <n v="-8.9841559041274692"/>
    <s v="Low Margin"/>
    <n v="4694"/>
    <s v="Low Volume"/>
  </r>
  <r>
    <d v="2015-05-17T00:00:00"/>
    <n v="177159.67"/>
    <n v="190811.58"/>
    <x v="4"/>
    <s v="Sunday"/>
    <n v="831764665.20449996"/>
    <n v="37.733689691160798"/>
    <n v="177159.67310000001"/>
    <n v="-13651.9048"/>
    <n v="-2.9077539510117099"/>
    <n v="-7.7059889314054004"/>
    <s v="Low Margin"/>
    <n v="4695"/>
    <s v="Low Volume"/>
  </r>
  <r>
    <d v="2015-01-06T00:00:00"/>
    <n v="181534.19"/>
    <n v="197328.94"/>
    <x v="11"/>
    <s v="Tuesday"/>
    <n v="854118357.83350003"/>
    <n v="38.583249458023403"/>
    <n v="181534.1887"/>
    <n v="-15794.7552"/>
    <n v="-3.3570149202975599"/>
    <n v="-8.7007055327204093"/>
    <s v="Low Margin"/>
    <n v="4705"/>
    <s v="Low Volume"/>
  </r>
  <r>
    <d v="2015-12-14T00:00:00"/>
    <n v="173833.13"/>
    <n v="179871.05"/>
    <x v="10"/>
    <s v="Monday"/>
    <n v="819623223.03799999"/>
    <n v="36.868108844114502"/>
    <n v="173833.13320000001"/>
    <n v="-6037.9200999999903"/>
    <n v="-1.2805769034994701"/>
    <n v="-3.4734000295865299"/>
    <s v="Medium Margin"/>
    <n v="4715"/>
    <s v="Low Volume"/>
  </r>
  <r>
    <d v="2016-03-01T00:00:00"/>
    <n v="180828.67"/>
    <n v="182962.34"/>
    <x v="6"/>
    <s v="Tuesday"/>
    <n v="853330513.07790005"/>
    <n v="38.319278258105498"/>
    <n v="180828.6741"/>
    <n v="-2133.6628999999998"/>
    <n v="-0.45214301758847097"/>
    <n v="-1.17993615261486"/>
    <s v="Medium Margin"/>
    <n v="4719"/>
    <s v="Low Volume"/>
  </r>
  <r>
    <d v="2016-11-05T00:00:00"/>
    <n v="202017.42"/>
    <n v="189394.69"/>
    <x v="3"/>
    <s v="Saturday"/>
    <n v="953522231.84000003"/>
    <n v="42.800301271186399"/>
    <n v="202017.42199999999"/>
    <n v="12622.728300000001"/>
    <n v="2.6743068432203398"/>
    <n v="6.2483364924832996"/>
    <s v="High Margin"/>
    <n v="4720"/>
    <s v="Low Volume"/>
  </r>
  <r>
    <d v="2015-06-07T00:00:00"/>
    <n v="179602.92"/>
    <n v="193348.59"/>
    <x v="7"/>
    <s v="Sunday"/>
    <n v="854550670.52160001"/>
    <n v="37.747565195460297"/>
    <n v="179602.91519999999"/>
    <n v="-13745.6762"/>
    <n v="-2.8889609499789901"/>
    <n v="-7.6533703167864902"/>
    <s v="Low Margin"/>
    <n v="4758"/>
    <s v="Low Volume"/>
  </r>
  <r>
    <d v="2016-06-08T00:00:00"/>
    <n v="162923.85"/>
    <n v="173292.68"/>
    <x v="7"/>
    <s v="Wednesday"/>
    <n v="776332143.34399998"/>
    <n v="34.191783756558202"/>
    <n v="162923.84959999999"/>
    <n v="-10368.8315"/>
    <n v="-2.1760401888772298"/>
    <n v="-6.36421955745391"/>
    <s v="Low Margin"/>
    <n v="4765"/>
    <s v="Low Volume"/>
  </r>
  <r>
    <d v="2016-01-20T00:00:00"/>
    <n v="159590.49"/>
    <n v="182351.14"/>
    <x v="11"/>
    <s v="Wednesday"/>
    <n v="762204180.71759999"/>
    <n v="33.415094242043601"/>
    <n v="159590.4901"/>
    <n v="-22760.648700000002"/>
    <n v="-4.7656299623115599"/>
    <n v="-14.2619078904627"/>
    <s v="Low Margin"/>
    <n v="4776"/>
    <s v="Low Volume"/>
  </r>
  <r>
    <d v="2014-03-30T00:00:00"/>
    <n v="163865.49"/>
    <n v="160525.43"/>
    <x v="6"/>
    <s v="Sunday"/>
    <n v="785079564.0273"/>
    <n v="34.202774013775802"/>
    <n v="163865.4903"/>
    <n v="3340.06340000001"/>
    <n v="0.69715370486328798"/>
    <n v="2.03829579607343"/>
    <s v="Medium Margin"/>
    <n v="4791"/>
    <s v="Low Volume"/>
  </r>
  <r>
    <d v="2015-09-06T00:00:00"/>
    <n v="164719.6"/>
    <n v="176647.84"/>
    <x v="0"/>
    <s v="Sunday"/>
    <n v="790654101.60000002"/>
    <n v="34.316584270833303"/>
    <n v="164719.60449999999"/>
    <n v="-11928.2382"/>
    <n v="-2.4850496249999998"/>
    <n v="-7.2415413066390801"/>
    <s v="Low Margin"/>
    <n v="4800"/>
    <s v="Low Volume"/>
  </r>
  <r>
    <d v="2014-11-15T00:00:00"/>
    <n v="180685.51"/>
    <n v="176898.28"/>
    <x v="3"/>
    <s v="Saturday"/>
    <n v="867651822.38139999"/>
    <n v="37.627136755518499"/>
    <n v="180685.51070000001"/>
    <n v="3787.2329"/>
    <n v="0.78867823823407002"/>
    <n v="2.09603575036413"/>
    <s v="Medium Margin"/>
    <n v="4802"/>
    <s v="Low Volume"/>
  </r>
  <r>
    <d v="2015-11-15T00:00:00"/>
    <n v="168729.96"/>
    <n v="184673.49"/>
    <x v="3"/>
    <s v="Sunday"/>
    <n v="810410009.40719998"/>
    <n v="35.130119175515297"/>
    <n v="168729.96239999999"/>
    <n v="-15943.526099999999"/>
    <n v="-3.3194932542161202"/>
    <n v="-9.4491374698487007"/>
    <s v="Low Margin"/>
    <n v="4803"/>
    <s v="Low Volume"/>
  </r>
  <r>
    <d v="2014-07-16T00:00:00"/>
    <n v="156536.69"/>
    <n v="164641.35"/>
    <x v="5"/>
    <s v="Wednesday"/>
    <n v="755289510.91499996"/>
    <n v="32.442836518134698"/>
    <n v="156536.6862"/>
    <n v="-8104.6678000000002"/>
    <n v="-1.6797238963730601"/>
    <n v="-5.1774877804970396"/>
    <s v="Low Margin"/>
    <n v="4825"/>
    <s v="Low Volume"/>
  </r>
  <r>
    <d v="2014-04-21T00:00:00"/>
    <n v="161170.82"/>
    <n v="165415.07999999999"/>
    <x v="8"/>
    <s v="Monday"/>
    <n v="779099745.81359994"/>
    <n v="33.341088208522997"/>
    <n v="161170.8204"/>
    <n v="-4244.2633999999998"/>
    <n v="-0.87800235829540696"/>
    <n v="-2.6333944255333699"/>
    <s v="Medium Margin"/>
    <n v="4834"/>
    <s v="Low Volume"/>
  </r>
  <r>
    <d v="2015-04-06T00:00:00"/>
    <n v="182466.26"/>
    <n v="198405.23"/>
    <x v="8"/>
    <s v="Monday"/>
    <n v="882406810.14719999"/>
    <n v="37.730822001654303"/>
    <n v="182466.25520000001"/>
    <n v="-15938.973900000001"/>
    <n v="-3.2959003101736899"/>
    <n v="-8.7352995119724408"/>
    <s v="Low Margin"/>
    <n v="4836"/>
    <s v="Low Volume"/>
  </r>
  <r>
    <d v="2016-04-20T00:00:00"/>
    <n v="166395.45000000001"/>
    <n v="179020.54"/>
    <x v="8"/>
    <s v="Wednesday"/>
    <n v="805021166.78040004"/>
    <n v="34.393436502687102"/>
    <n v="166395.44579999999"/>
    <n v="-12625.0967"/>
    <n v="-2.60956938817694"/>
    <n v="-7.5874051956775501"/>
    <s v="Low Margin"/>
    <n v="4838"/>
    <s v="Low Volume"/>
  </r>
  <r>
    <d v="2015-01-31T00:00:00"/>
    <n v="200193.61"/>
    <n v="203814.74"/>
    <x v="11"/>
    <s v="Saturday"/>
    <n v="973341341.54400003"/>
    <n v="41.175156725627303"/>
    <n v="200193.61199999999"/>
    <n v="-3621.1244000000002"/>
    <n v="-0.74478083093377201"/>
    <n v="-1.8088111622662599"/>
    <s v="Medium Margin"/>
    <n v="4862"/>
    <s v="Low Volume"/>
  </r>
  <r>
    <d v="2015-06-25T00:00:00"/>
    <n v="183843.82"/>
    <n v="195365.73"/>
    <x v="7"/>
    <s v="Thursday"/>
    <n v="894400171.1645"/>
    <n v="37.789068304213799"/>
    <n v="183843.8173"/>
    <n v="-11521.913399999999"/>
    <n v="-2.3683275231243601"/>
    <n v="-6.2672291998801901"/>
    <s v="Low Margin"/>
    <n v="4865"/>
    <s v="Low Volume"/>
  </r>
  <r>
    <d v="2014-10-10T00:00:00"/>
    <n v="179841.43"/>
    <n v="170757.58"/>
    <x v="1"/>
    <s v="Friday"/>
    <n v="879604442.93379998"/>
    <n v="36.769869515436497"/>
    <n v="179841.43179999999"/>
    <n v="9083.8505999999998"/>
    <n v="1.8572583520752399"/>
    <n v="5.0510332958770396"/>
    <s v="High Margin"/>
    <n v="4891"/>
    <s v="Low Volume"/>
  </r>
  <r>
    <d v="2015-09-27T00:00:00"/>
    <n v="163289.94"/>
    <n v="185404.04"/>
    <x v="0"/>
    <s v="Sunday"/>
    <n v="799304240.14649999"/>
    <n v="33.3585161797753"/>
    <n v="163289.93669999999"/>
    <n v="-22114.1073"/>
    <n v="-4.5176930132788602"/>
    <n v="-13.5428476162793"/>
    <s v="Low Margin"/>
    <n v="4895"/>
    <s v="Low Volume"/>
  </r>
  <r>
    <d v="2014-09-13T00:00:00"/>
    <n v="171724.83"/>
    <n v="168652.2"/>
    <x v="0"/>
    <s v="Saturday"/>
    <n v="841623385.94879997"/>
    <n v="35.038732666802701"/>
    <n v="171724.82879999999"/>
    <n v="3072.6251999999799"/>
    <n v="0.62693842073045902"/>
    <n v="1.7892725364591999"/>
    <s v="Medium Margin"/>
    <n v="4901"/>
    <s v="Low Volume"/>
  </r>
  <r>
    <d v="2015-06-28T00:00:00"/>
    <n v="185648.49"/>
    <n v="197095.11"/>
    <x v="7"/>
    <s v="Sunday"/>
    <n v="912276685.26540005"/>
    <n v="37.779505718355701"/>
    <n v="185648.49110000001"/>
    <n v="-11446.6176"/>
    <n v="-2.3293890109890101"/>
    <n v="-6.1657477161148897"/>
    <s v="Low Margin"/>
    <n v="4914"/>
    <s v="Low Volume"/>
  </r>
  <r>
    <d v="2016-04-21T00:00:00"/>
    <n v="167796.35"/>
    <n v="182485.1"/>
    <x v="8"/>
    <s v="Thursday"/>
    <n v="824551287.48720002"/>
    <n v="34.146592348392304"/>
    <n v="167796.3548"/>
    <n v="-14688.7441"/>
    <n v="-2.9891624135124202"/>
    <n v="-8.7539113215587001"/>
    <s v="Low Margin"/>
    <n v="4914"/>
    <s v="Low Volume"/>
  </r>
  <r>
    <d v="2014-08-21T00:00:00"/>
    <n v="164208.06"/>
    <n v="167239.65"/>
    <x v="2"/>
    <s v="Thursday"/>
    <n v="809217322.63680005"/>
    <n v="33.3214408685065"/>
    <n v="164208.0606"/>
    <n v="-3031.5882000000001"/>
    <n v="-0.61517617694805204"/>
    <n v="-1.84618720233518"/>
    <s v="Medium Margin"/>
    <n v="4928"/>
    <s v="Low Volume"/>
  </r>
  <r>
    <d v="2016-02-26T00:00:00"/>
    <n v="188736.25"/>
    <n v="183103.23"/>
    <x v="9"/>
    <s v="Friday"/>
    <n v="931413380.91900003"/>
    <n v="38.2444270314083"/>
    <n v="188736.24739999999"/>
    <n v="5633.0136999999804"/>
    <n v="1.1414414792299901"/>
    <n v="2.98459558118775"/>
    <s v="Medium Margin"/>
    <n v="4935"/>
    <s v="Low Volume"/>
  </r>
  <r>
    <d v="2014-03-22T00:00:00"/>
    <n v="172953.92"/>
    <n v="165201.31"/>
    <x v="6"/>
    <s v="Saturday"/>
    <n v="853700572.31920004"/>
    <n v="35.039287824149099"/>
    <n v="172953.9247"/>
    <n v="7752.6197000000102"/>
    <n v="1.5706279781199399"/>
    <n v="4.4824768870943199"/>
    <s v="Medium Margin"/>
    <n v="4936"/>
    <s v="Low Volume"/>
  </r>
  <r>
    <d v="2015-04-28T00:00:00"/>
    <n v="190560.58"/>
    <n v="200804.04"/>
    <x v="8"/>
    <s v="Tuesday"/>
    <n v="940607018.93120003"/>
    <n v="38.606276175040499"/>
    <n v="190560.57920000001"/>
    <n v="-10243.4576"/>
    <n v="-2.0752547811993498"/>
    <n v="-5.3754337035516304"/>
    <s v="Low Margin"/>
    <n v="4936"/>
    <s v="Low Volume"/>
  </r>
  <r>
    <d v="2014-08-19T00:00:00"/>
    <n v="160372.04"/>
    <n v="167021.16"/>
    <x v="2"/>
    <s v="Tuesday"/>
    <n v="792398248.15769994"/>
    <n v="32.457405322809102"/>
    <n v="160372.03969999999"/>
    <n v="-6649.1180999999897"/>
    <n v="-1.3457029143898001"/>
    <n v="-4.1460581984479097"/>
    <s v="Medium Margin"/>
    <n v="4941"/>
    <s v="Low Volume"/>
  </r>
  <r>
    <d v="2014-04-13T00:00:00"/>
    <n v="166393.54"/>
    <n v="170061.86"/>
    <x v="8"/>
    <s v="Sunday"/>
    <n v="830303768.09300005"/>
    <n v="33.3453989378758"/>
    <n v="166393.54070000001"/>
    <n v="-3668.3233999999902"/>
    <n v="-0.735134949899798"/>
    <n v="-2.2046068522658699"/>
    <s v="Medium Margin"/>
    <n v="4990"/>
    <s v="Low Volume"/>
  </r>
  <r>
    <d v="2014-12-22T00:00:00"/>
    <n v="204565.08"/>
    <n v="210188.91"/>
    <x v="10"/>
    <s v="Monday"/>
    <n v="1025689320.1452"/>
    <n v="40.798779776625402"/>
    <n v="204565.08180000001"/>
    <n v="-5623.8275999999896"/>
    <n v="-1.1216249700837599"/>
    <n v="-2.7491630294452301"/>
    <s v="Medium Margin"/>
    <n v="5014"/>
    <s v="Low Volume"/>
  </r>
  <r>
    <d v="2015-04-27T00:00:00"/>
    <n v="194028.06"/>
    <n v="204053.5"/>
    <x v="8"/>
    <s v="Monday"/>
    <n v="972856701.86520004"/>
    <n v="38.697260031910602"/>
    <n v="194028.0618"/>
    <n v="-10025.437099999999"/>
    <n v="-1.9994888512166"/>
    <n v="-5.1670036833816404"/>
    <s v="Low Margin"/>
    <n v="5014"/>
    <s v="Low Volume"/>
  </r>
  <r>
    <d v="2015-12-13T00:00:00"/>
    <n v="185422.89"/>
    <n v="191390.4"/>
    <x v="10"/>
    <s v="Sunday"/>
    <n v="929710348.39839995"/>
    <n v="36.981030235341002"/>
    <n v="185422.88560000001"/>
    <n v="-5967.5156999999899"/>
    <n v="-1.19017066214599"/>
    <n v="-3.2183274899913399"/>
    <s v="Medium Margin"/>
    <n v="5014"/>
    <s v="Low Volume"/>
  </r>
  <r>
    <d v="2014-02-12T00:00:00"/>
    <n v="163432.85"/>
    <n v="166893.37"/>
    <x v="9"/>
    <s v="Wednesday"/>
    <n v="823211241.27240002"/>
    <n v="32.446465197538203"/>
    <n v="163432.84520000001"/>
    <n v="-3460.5236999999902"/>
    <n v="-0.68702078618225004"/>
    <n v="-2.1173979415001898"/>
    <s v="Medium Margin"/>
    <n v="5037"/>
    <s v="Low Volume"/>
  </r>
  <r>
    <d v="2015-10-23T00:00:00"/>
    <n v="185771"/>
    <n v="192527.01"/>
    <x v="1"/>
    <s v="Friday"/>
    <n v="936657389.56299996"/>
    <n v="36.844704779849302"/>
    <n v="185771.00150000001"/>
    <n v="-6756.0094999999901"/>
    <n v="-1.3399463506545"/>
    <n v="-3.6367406352169498"/>
    <s v="Medium Margin"/>
    <n v="5042"/>
    <s v="Low Volume"/>
  </r>
  <r>
    <d v="2015-11-16T00:00:00"/>
    <n v="177192.57"/>
    <n v="193615.3"/>
    <x v="3"/>
    <s v="Monday"/>
    <n v="893404936.93159997"/>
    <n v="35.143310154700501"/>
    <n v="177192.5698"/>
    <n v="-16422.733899999999"/>
    <n v="-3.2571864141213802"/>
    <n v="-9.2682971518143198"/>
    <s v="Low Margin"/>
    <n v="5042"/>
    <s v="Low Volume"/>
  </r>
  <r>
    <d v="2016-05-30T00:00:00"/>
    <n v="172797.94"/>
    <n v="183715.81"/>
    <x v="4"/>
    <s v="Monday"/>
    <n v="872283976.38479996"/>
    <n v="34.230969710776598"/>
    <n v="172797.9351"/>
    <n v="-10917.872100000001"/>
    <n v="-2.1628114302694201"/>
    <n v="-6.3182885221873297"/>
    <s v="Low Margin"/>
    <n v="5048"/>
    <s v="Low Volume"/>
  </r>
  <r>
    <d v="2014-03-13T00:00:00"/>
    <n v="164663.97"/>
    <n v="168975.17"/>
    <x v="6"/>
    <s v="Thursday"/>
    <n v="832541020.18560004"/>
    <n v="32.568031566455701"/>
    <n v="164663.9676"/>
    <n v="-4311.2064"/>
    <n v="-0.85269113924050499"/>
    <n v="-2.6181844533667098"/>
    <s v="Medium Margin"/>
    <n v="5056"/>
    <s v="Low Volume"/>
  </r>
  <r>
    <d v="2014-03-06T00:00:00"/>
    <n v="167803.66"/>
    <n v="168135.69"/>
    <x v="6"/>
    <s v="Thursday"/>
    <n v="851100162.50559998"/>
    <n v="33.0843177839117"/>
    <n v="167803.65979999999"/>
    <n v="-332.03020000000799"/>
    <n v="-6.5463367507888101E-2"/>
    <n v="-0.19786827080872099"/>
    <s v="Medium Margin"/>
    <n v="5072"/>
    <s v="Low Volume"/>
  </r>
  <r>
    <d v="2016-02-07T00:00:00"/>
    <n v="174581.68"/>
    <n v="185040.82"/>
    <x v="9"/>
    <s v="Sunday"/>
    <n v="888446153.23520005"/>
    <n v="34.305694006681101"/>
    <n v="174581.67679999999"/>
    <n v="-10459.1405"/>
    <n v="-2.05524474356455"/>
    <n v="-5.9909726448451703"/>
    <s v="Low Margin"/>
    <n v="5089"/>
    <s v="Low Volume"/>
  </r>
  <r>
    <d v="2014-07-23T00:00:00"/>
    <n v="165742.17000000001"/>
    <n v="173725.36"/>
    <x v="5"/>
    <s v="Wednesday"/>
    <n v="846279522.57299995"/>
    <n v="32.460276243634901"/>
    <n v="165742.17050000001"/>
    <n v="-7983.1869999999999"/>
    <n v="-1.56349138268704"/>
    <n v="-4.8166299354695603"/>
    <s v="Medium Margin"/>
    <n v="5106"/>
    <s v="Low Volume"/>
  </r>
  <r>
    <d v="2015-05-12T00:00:00"/>
    <n v="193182.15"/>
    <n v="208039.17"/>
    <x v="4"/>
    <s v="Tuesday"/>
    <n v="988706246.77079999"/>
    <n v="37.745633177022299"/>
    <n v="193182.15059999999"/>
    <n v="-14857.022800000001"/>
    <n v="-2.90289620945682"/>
    <n v="-7.6906809215323104"/>
    <s v="Low Margin"/>
    <n v="5118"/>
    <s v="Low Volume"/>
  </r>
  <r>
    <d v="2014-05-01T00:00:00"/>
    <n v="180294.27"/>
    <n v="175656.65"/>
    <x v="4"/>
    <s v="Thursday"/>
    <n v="923827832.81879997"/>
    <n v="35.186235109289598"/>
    <n v="180294.26869999999"/>
    <n v="4637.6182999999701"/>
    <n v="0.90507773224043198"/>
    <n v="2.5722494305776999"/>
    <s v="Medium Margin"/>
    <n v="5124"/>
    <s v="Low Volume"/>
  </r>
  <r>
    <d v="2014-05-18T00:00:00"/>
    <n v="166433.17000000001"/>
    <n v="174376.63"/>
    <x v="4"/>
    <s v="Sunday"/>
    <n v="855632937.76610005"/>
    <n v="32.373696187512202"/>
    <n v="166433.1721"/>
    <n v="-7943.4604000000099"/>
    <n v="-1.5451197043376801"/>
    <n v="-4.7727627249856504"/>
    <s v="Medium Margin"/>
    <n v="5141"/>
    <s v="Low Volume"/>
  </r>
  <r>
    <d v="2014-07-01T00:00:00"/>
    <n v="180183.03"/>
    <n v="173842.92"/>
    <x v="5"/>
    <s v="Tuesday"/>
    <n v="926681330.49020004"/>
    <n v="35.034616255103998"/>
    <n v="180183.03140000001"/>
    <n v="6340.1105000000098"/>
    <n v="1.2327650204161"/>
    <n v="3.5187056465517998"/>
    <s v="Medium Margin"/>
    <n v="5143"/>
    <s v="Low Volume"/>
  </r>
  <r>
    <d v="2014-03-20T00:00:00"/>
    <n v="180394.83"/>
    <n v="172344.3"/>
    <x v="6"/>
    <s v="Thursday"/>
    <n v="928852967.82729995"/>
    <n v="35.034924781511002"/>
    <n v="180394.82769999999"/>
    <n v="8050.5232999999998"/>
    <n v="1.56351200233055"/>
    <n v="4.4627240163383002"/>
    <s v="Medium Margin"/>
    <n v="5149"/>
    <s v="Low Volume"/>
  </r>
  <r>
    <d v="2015-04-29T00:00:00"/>
    <n v="198985.4"/>
    <n v="209483.88"/>
    <x v="8"/>
    <s v="Wednesday"/>
    <n v="1024774807.9400001"/>
    <n v="38.637941669902901"/>
    <n v="198985.3996"/>
    <n v="-10498.476199999999"/>
    <n v="-2.0385390679611701"/>
    <n v="-5.2760032751669304"/>
    <s v="Low Margin"/>
    <n v="5150"/>
    <s v="Low Volume"/>
  </r>
  <r>
    <d v="2014-08-20T00:00:00"/>
    <n v="171587.33"/>
    <n v="174723.18"/>
    <x v="2"/>
    <s v="Wednesday"/>
    <n v="883846348.67729998"/>
    <n v="33.311460357212198"/>
    <n v="171587.33230000001"/>
    <n v="-3135.8431"/>
    <n v="-0.60878336245389197"/>
    <n v="-1.8275493056313401"/>
    <s v="Medium Margin"/>
    <n v="5151"/>
    <s v="Low Volume"/>
  </r>
  <r>
    <d v="2015-04-26T00:00:00"/>
    <n v="200369.83"/>
    <n v="210964.77"/>
    <x v="8"/>
    <s v="Sunday"/>
    <n v="1037715349.0520999"/>
    <n v="38.688903243869497"/>
    <n v="200369.82990000001"/>
    <n v="-10594.938200000001"/>
    <n v="-2.04574979725815"/>
    <n v="-5.2876913681504201"/>
    <s v="Low Margin"/>
    <n v="5179"/>
    <s v="Low Volume"/>
  </r>
  <r>
    <d v="2016-06-06T00:00:00"/>
    <n v="177626.95"/>
    <n v="188629.75"/>
    <x v="7"/>
    <s v="Monday"/>
    <n v="920995736.26849997"/>
    <n v="34.257849585342299"/>
    <n v="177626.95009999999"/>
    <n v="-11002.804099999999"/>
    <n v="-2.12204514946963"/>
    <n v="-6.1943326132693697"/>
    <s v="Low Margin"/>
    <n v="5185"/>
    <s v="Low Volume"/>
  </r>
  <r>
    <d v="2014-05-19T00:00:00"/>
    <n v="168520.63"/>
    <n v="175540.12"/>
    <x v="4"/>
    <s v="Monday"/>
    <n v="875296149.10360003"/>
    <n v="32.445250173276897"/>
    <n v="168520.62940000001"/>
    <n v="-7019.4861000000101"/>
    <n v="-1.3514605506353501"/>
    <n v="-4.16535715834444"/>
    <s v="Medium Margin"/>
    <n v="5194"/>
    <s v="Low Volume"/>
  </r>
  <r>
    <d v="2015-05-18T00:00:00"/>
    <n v="196420.76"/>
    <n v="211510.79"/>
    <x v="4"/>
    <s v="Monday"/>
    <n v="1022370074.0175"/>
    <n v="37.736938232468802"/>
    <n v="196420.7635"/>
    <n v="-15090.0226"/>
    <n v="-2.8991397886647401"/>
    <n v="-7.6824986987691801"/>
    <s v="Low Margin"/>
    <n v="5205"/>
    <s v="Low Volume"/>
  </r>
  <r>
    <d v="2015-11-03T00:00:00"/>
    <n v="192001.03"/>
    <n v="201125.78"/>
    <x v="3"/>
    <s v="Tuesday"/>
    <n v="1000517391.3006001"/>
    <n v="36.845333832277902"/>
    <n v="192001.03460000001"/>
    <n v="-9124.7408999999807"/>
    <n v="-1.75105371329879"/>
    <n v="-4.7524436100095802"/>
    <s v="Medium Margin"/>
    <n v="5211"/>
    <s v="Low Volume"/>
  </r>
  <r>
    <d v="2015-09-07T00:00:00"/>
    <n v="178921.1"/>
    <n v="192507.53"/>
    <x v="0"/>
    <s v="Monday"/>
    <n v="935399507.14040005"/>
    <n v="34.2236226664116"/>
    <n v="178921.0993"/>
    <n v="-13586.429400000001"/>
    <n v="-2.5987814460596801"/>
    <n v="-7.5935311448201004"/>
    <s v="Low Margin"/>
    <n v="5228"/>
    <s v="Low Volume"/>
  </r>
  <r>
    <d v="2015-02-25T00:00:00"/>
    <n v="198431.63"/>
    <n v="209499.79"/>
    <x v="9"/>
    <s v="Wednesday"/>
    <n v="1042361339.2575001"/>
    <n v="37.774914810584399"/>
    <n v="198431.6275"/>
    <n v="-11068.1666"/>
    <n v="-2.10701819912431"/>
    <n v="-5.5778238275045098"/>
    <s v="Low Margin"/>
    <n v="5253"/>
    <s v="Low Volume"/>
  </r>
  <r>
    <d v="2015-05-11T00:00:00"/>
    <n v="198442.91"/>
    <n v="213676.43"/>
    <x v="4"/>
    <s v="Monday"/>
    <n v="1043214392.0639"/>
    <n v="37.748318946166997"/>
    <n v="198442.91269999999"/>
    <n v="-15233.5157"/>
    <n v="-2.89775836028153"/>
    <n v="-7.6765229318265398"/>
    <s v="Low Margin"/>
    <n v="5257"/>
    <s v="Low Volume"/>
  </r>
  <r>
    <d v="2016-04-02T00:00:00"/>
    <n v="195831.1"/>
    <n v="205442.83"/>
    <x v="8"/>
    <s v="Saturday"/>
    <n v="1029875741.7525001"/>
    <n v="37.2373260125499"/>
    <n v="195831.0975"/>
    <n v="-9611.7306000000099"/>
    <n v="-1.8276726754135799"/>
    <n v="-4.9081737899160798"/>
    <s v="Medium Margin"/>
    <n v="5259"/>
    <s v="Low Volume"/>
  </r>
  <r>
    <d v="2015-05-26T00:00:00"/>
    <n v="199385.91"/>
    <n v="214719.75"/>
    <x v="4"/>
    <s v="Tuesday"/>
    <n v="1053355775.2092"/>
    <n v="37.7410396365701"/>
    <n v="199385.9124"/>
    <n v="-15333.840399999999"/>
    <n v="-2.90248729888321"/>
    <n v="-7.6905335063180704"/>
    <s v="Low Margin"/>
    <n v="5283"/>
    <s v="Low Volume"/>
  </r>
  <r>
    <d v="2014-12-18T00:00:00"/>
    <n v="202359.14"/>
    <n v="221435.77"/>
    <x v="10"/>
    <s v="Thursday"/>
    <n v="1070075147.6552"/>
    <n v="38.267614012859298"/>
    <n v="202359.14290000001"/>
    <n v="-19076.625700000001"/>
    <n v="-3.60753133509834"/>
    <n v="-9.42711331280303"/>
    <s v="Low Margin"/>
    <n v="5288"/>
    <s v="Low Volume"/>
  </r>
  <r>
    <d v="2014-02-01T00:00:00"/>
    <n v="181209.13"/>
    <n v="178435.72"/>
    <x v="9"/>
    <s v="Saturday"/>
    <n v="961133217.56400001"/>
    <n v="34.1646169871795"/>
    <n v="181209.12849999999"/>
    <n v="2773.41319999998"/>
    <n v="0.52289087481146002"/>
    <n v="1.53050413241184"/>
    <s v="Medium Margin"/>
    <n v="5304"/>
    <s v="Low Volume"/>
  </r>
  <r>
    <d v="2015-06-04T00:00:00"/>
    <n v="201146.49"/>
    <n v="216428.5"/>
    <x v="7"/>
    <s v="Thursday"/>
    <n v="1071306202.0118001"/>
    <n v="37.766896226060801"/>
    <n v="201146.48929999999"/>
    <n v="-15282.0111"/>
    <n v="-2.8693223995493802"/>
    <n v="-7.5974535539656598"/>
    <s v="Low Margin"/>
    <n v="5326"/>
    <s v="Low Volume"/>
  </r>
  <r>
    <d v="2014-04-10T00:00:00"/>
    <n v="179326.49"/>
    <n v="183278.5"/>
    <x v="8"/>
    <s v="Thursday"/>
    <n v="964776517.27600002"/>
    <n v="33.332061375464697"/>
    <n v="179326.4902"/>
    <n v="-3952.0122000000001"/>
    <n v="-0.73457475836431196"/>
    <n v="-2.2038083696348401"/>
    <s v="Medium Margin"/>
    <n v="5380"/>
    <s v="Low Volume"/>
  </r>
  <r>
    <d v="2015-02-15T00:00:00"/>
    <n v="203861.47"/>
    <n v="217065.62"/>
    <x v="9"/>
    <s v="Sunday"/>
    <n v="1102075119.7944"/>
    <n v="37.710224269330404"/>
    <n v="203861.4724"/>
    <n v="-13204.1428"/>
    <n v="-2.4424977432482402"/>
    <n v="-6.4770172826437404"/>
    <s v="Low Margin"/>
    <n v="5406"/>
    <s v="Low Volume"/>
  </r>
  <r>
    <d v="2014-06-11T00:00:00"/>
    <n v="174324.99"/>
    <n v="180978.6"/>
    <x v="7"/>
    <s v="Wednesday"/>
    <n v="946410396.76919997"/>
    <n v="32.109964044943801"/>
    <n v="174324.99479999999"/>
    <n v="-6653.6062000000102"/>
    <n v="-1.22556754466753"/>
    <n v="-3.8167826751600198"/>
    <s v="Medium Margin"/>
    <n v="5429"/>
    <s v="Low Volume"/>
  </r>
  <r>
    <d v="2016-04-24T00:00:00"/>
    <n v="186166.15"/>
    <n v="202391.18"/>
    <x v="8"/>
    <s v="Sunday"/>
    <n v="1015164020.3124"/>
    <n v="34.140134017971803"/>
    <n v="186166.1508"/>
    <n v="-16225.027899999999"/>
    <n v="-2.9754314872547201"/>
    <n v="-8.7153479997718204"/>
    <s v="Low Margin"/>
    <n v="5453"/>
    <s v="Low Volume"/>
  </r>
  <r>
    <d v="2014-04-22T00:00:00"/>
    <n v="182483.15"/>
    <n v="187344.74"/>
    <x v="8"/>
    <s v="Tuesday"/>
    <n v="999095227.08749998"/>
    <n v="33.330255068493202"/>
    <n v="182483.1465"/>
    <n v="-4861.5906999999997"/>
    <n v="-0.88796177168949797"/>
    <n v="-2.6641313421236998"/>
    <s v="Medium Margin"/>
    <n v="5475"/>
    <s v="Low Volume"/>
  </r>
  <r>
    <d v="2014-08-14T00:00:00"/>
    <n v="177908.84"/>
    <n v="184687.53"/>
    <x v="2"/>
    <s v="Thursday"/>
    <n v="975829963.26600003"/>
    <n v="32.435521531449403"/>
    <n v="177908.83559999999"/>
    <n v="-6778.6935000000203"/>
    <n v="-1.2358602552415701"/>
    <n v="-3.8102062087803499"/>
    <s v="Medium Margin"/>
    <n v="5485"/>
    <s v="Low Volume"/>
  </r>
  <r>
    <d v="2015-12-06T00:00:00"/>
    <n v="195425.39"/>
    <n v="210461.39"/>
    <x v="10"/>
    <s v="Sunday"/>
    <n v="1075816778.0055001"/>
    <n v="35.4996169118983"/>
    <n v="195425.39110000001"/>
    <n v="-15035.9951"/>
    <n v="-2.7313342597638499"/>
    <n v="-7.6939823506895397"/>
    <s v="Low Margin"/>
    <n v="5505"/>
    <s v="Low Volume"/>
  </r>
  <r>
    <d v="2014-01-05T00:00:00"/>
    <n v="179188.88"/>
    <n v="183083.29"/>
    <x v="11"/>
    <s v="Sunday"/>
    <n v="989839397.97800004"/>
    <n v="32.438248461260002"/>
    <n v="179188.88449999999"/>
    <n v="-3894.4005000000202"/>
    <n v="-0.70499646994931497"/>
    <n v="-2.1733493742464902"/>
    <s v="Medium Margin"/>
    <n v="5524"/>
    <s v="Low Volume"/>
  </r>
  <r>
    <d v="2014-05-20T00:00:00"/>
    <n v="178123.53"/>
    <n v="187748.17"/>
    <x v="4"/>
    <s v="Tuesday"/>
    <n v="988585603.15499997"/>
    <n v="32.094330108108103"/>
    <n v="178123.53210000001"/>
    <n v="-9624.6400999999896"/>
    <n v="-1.73416938738739"/>
    <n v="-5.40335125097151"/>
    <s v="Low Margin"/>
    <n v="5550"/>
    <s v="Low Volume"/>
  </r>
  <r>
    <d v="2014-04-04T00:00:00"/>
    <n v="190559.89"/>
    <n v="187742.3"/>
    <x v="8"/>
    <s v="Friday"/>
    <n v="1059131854.725"/>
    <n v="34.285694044620399"/>
    <n v="190559.88750000001"/>
    <n v="2817.5875000000201"/>
    <n v="0.50694269521410995"/>
    <n v="1.4785837339455901"/>
    <s v="Medium Margin"/>
    <n v="5558"/>
    <s v="Low Volume"/>
  </r>
  <r>
    <d v="2014-11-03T00:00:00"/>
    <n v="205368.92"/>
    <n v="201281.24"/>
    <x v="3"/>
    <s v="Monday"/>
    <n v="1146163957.0306001"/>
    <n v="36.7978718150869"/>
    <n v="205368.92259999999"/>
    <n v="4087.6835999999898"/>
    <n v="0.73242852535387704"/>
    <n v="1.9904100134768801"/>
    <s v="Medium Margin"/>
    <n v="5581"/>
    <s v="Low Volume"/>
  </r>
  <r>
    <d v="2014-03-31T00:00:00"/>
    <n v="190719.61"/>
    <n v="187072.6"/>
    <x v="6"/>
    <s v="Monday"/>
    <n v="1064787607.7535"/>
    <n v="34.160776374708902"/>
    <n v="190719.6145"/>
    <n v="3647.0192999999899"/>
    <n v="0.65323648576034099"/>
    <n v="1.91224133373025"/>
    <s v="Medium Margin"/>
    <n v="5583"/>
    <s v="Low Volume"/>
  </r>
  <r>
    <d v="2014-12-30T00:00:00"/>
    <n v="216389.5"/>
    <n v="235723.76"/>
    <x v="10"/>
    <s v="Tuesday"/>
    <n v="1213295950.6101"/>
    <n v="38.5927419832352"/>
    <n v="216389.5043"/>
    <n v="-19334.2605"/>
    <n v="-3.4482362225789198"/>
    <n v="-8.9349345119785504"/>
    <s v="Low Margin"/>
    <n v="5607"/>
    <s v="Low Volume"/>
  </r>
  <r>
    <d v="2016-02-27T00:00:00"/>
    <n v="215951.51"/>
    <n v="210032.79"/>
    <x v="9"/>
    <s v="Saturday"/>
    <n v="1211272007.8111"/>
    <n v="38.500892832947002"/>
    <n v="215951.5079"/>
    <n v="5918.7197999999898"/>
    <n v="1.0552183633446199"/>
    <n v="2.7407633581983402"/>
    <s v="Medium Margin"/>
    <n v="5609"/>
    <s v="Low Volume"/>
  </r>
  <r>
    <d v="2015-06-30T00:00:00"/>
    <n v="212465.08"/>
    <n v="225678.93"/>
    <x v="7"/>
    <s v="Tuesday"/>
    <n v="1195541023.1664"/>
    <n v="37.758145228363198"/>
    <n v="212465.08319999999"/>
    <n v="-13213.8513"/>
    <n v="-2.3482941709614402"/>
    <n v="-6.2193048857639397"/>
    <s v="Low Margin"/>
    <n v="5627"/>
    <s v="Low Volume"/>
  </r>
  <r>
    <d v="2016-10-01T00:00:00"/>
    <n v="208489.09"/>
    <n v="201416.84"/>
    <x v="1"/>
    <s v="Saturday"/>
    <n v="1174210556.5696001"/>
    <n v="37.018659499289797"/>
    <n v="208489.09030000001"/>
    <n v="7072.25270000001"/>
    <n v="1.2557266867897701"/>
    <n v="3.39214521480408"/>
    <s v="Medium Margin"/>
    <n v="5632"/>
    <s v="Low Volume"/>
  </r>
  <r>
    <d v="2016-03-25T00:00:00"/>
    <n v="228124.4"/>
    <n v="222208.35"/>
    <x v="6"/>
    <s v="Friday"/>
    <n v="1289359097.4960001"/>
    <n v="40.361712314225002"/>
    <n v="228124.39799999999"/>
    <n v="5916.0475999999899"/>
    <n v="1.0467175513092699"/>
    <n v="2.59334277782949"/>
    <s v="Medium Margin"/>
    <n v="5652"/>
    <s v="Low Volume"/>
  </r>
  <r>
    <d v="2014-05-12T00:00:00"/>
    <n v="183413.71"/>
    <n v="197835.5"/>
    <x v="4"/>
    <s v="Monday"/>
    <n v="1036837693.0199"/>
    <n v="32.445375605872997"/>
    <n v="183413.7083"/>
    <n v="-14421.7868"/>
    <n v="-2.5511740314877098"/>
    <n v="-7.8629819622920802"/>
    <s v="Low Margin"/>
    <n v="5653"/>
    <s v="Low Volume"/>
  </r>
  <r>
    <d v="2015-03-30T00:00:00"/>
    <n v="215203.56"/>
    <n v="234819.45"/>
    <x v="6"/>
    <s v="Monday"/>
    <n v="1227951506.5128"/>
    <n v="37.715309989484801"/>
    <n v="215203.5588"/>
    <n v="-19615.888599999998"/>
    <n v="-3.43776526463372"/>
    <n v="-9.1150391328937506"/>
    <s v="Low Margin"/>
    <n v="5706"/>
    <s v="Low Volume"/>
  </r>
  <r>
    <d v="2015-01-05T00:00:00"/>
    <n v="220443.63"/>
    <n v="239988.03"/>
    <x v="11"/>
    <s v="Monday"/>
    <n v="1260276241.2855"/>
    <n v="38.559319835578101"/>
    <n v="220443.63149999999"/>
    <n v="-19544.396000000001"/>
    <n v="-3.41864544341438"/>
    <n v="-8.8659381389296392"/>
    <s v="Low Margin"/>
    <n v="5717"/>
    <s v="Low Volume"/>
  </r>
  <r>
    <d v="2015-09-28T00:00:00"/>
    <n v="190892.46"/>
    <n v="216571.06"/>
    <x v="0"/>
    <s v="Monday"/>
    <n v="1091904865.48"/>
    <n v="33.372807517482499"/>
    <n v="190892.459"/>
    <n v="-25678.6005"/>
    <n v="-4.4892658216783197"/>
    <n v="-13.451867420284"/>
    <s v="Low Margin"/>
    <n v="5720"/>
    <s v="Low Volume"/>
  </r>
  <r>
    <d v="2016-01-28T00:00:00"/>
    <n v="195767.97"/>
    <n v="210639.85"/>
    <x v="11"/>
    <s v="Thursday"/>
    <n v="1120380112.9128001"/>
    <n v="34.207229355233302"/>
    <n v="195767.9736"/>
    <n v="-14871.874599999999"/>
    <n v="-2.5986151668705202"/>
    <n v="-7.5966841391466602"/>
    <s v="Low Margin"/>
    <n v="5723"/>
    <s v="Low Volume"/>
  </r>
  <r>
    <d v="2015-11-04T00:00:00"/>
    <n v="201367.79"/>
    <n v="220580"/>
    <x v="3"/>
    <s v="Wednesday"/>
    <n v="1154038787.2969999"/>
    <n v="35.136588204501798"/>
    <n v="201367.78700000001"/>
    <n v="-19212.208600000002"/>
    <n v="-3.3523309370092398"/>
    <n v="-9.5408550127235507"/>
    <s v="Low Margin"/>
    <n v="5731"/>
    <s v="Low Volume"/>
  </r>
  <r>
    <d v="2015-12-03T00:00:00"/>
    <n v="201048.83"/>
    <n v="219110.39"/>
    <x v="10"/>
    <s v="Thursday"/>
    <n v="1152411896.4260001"/>
    <n v="35.074813415910697"/>
    <n v="201048.83050000001"/>
    <n v="-18061.562699999999"/>
    <n v="-3.1510053558967202"/>
    <n v="-8.9836696165213308"/>
    <s v="Low Margin"/>
    <n v="5732"/>
    <s v="Low Volume"/>
  </r>
  <r>
    <d v="2014-03-21T00:00:00"/>
    <n v="200939.69"/>
    <n v="192019.14"/>
    <x v="6"/>
    <s v="Friday"/>
    <n v="1152389135.914"/>
    <n v="35.037435466434196"/>
    <n v="200939.6924"/>
    <n v="8920.54809999998"/>
    <n v="1.55545738448125"/>
    <n v="4.4394156243866103"/>
    <s v="Medium Margin"/>
    <n v="5735"/>
    <s v="Low Volume"/>
  </r>
  <r>
    <d v="2014-03-11T00:00:00"/>
    <n v="187143.02"/>
    <n v="191499.04"/>
    <x v="6"/>
    <s v="Tuesday"/>
    <n v="1073639494.8397"/>
    <n v="32.620362227645103"/>
    <n v="187143.01809999999"/>
    <n v="-4356.0247000000099"/>
    <n v="-0.759286160013946"/>
    <n v="-2.32764478430735"/>
    <s v="Medium Margin"/>
    <n v="5737"/>
    <s v="Low Volume"/>
  </r>
  <r>
    <d v="2016-06-16T00:00:00"/>
    <n v="201918.22"/>
    <n v="209095.57"/>
    <x v="7"/>
    <s v="Thursday"/>
    <n v="1160827858.8529"/>
    <n v="35.122320768829397"/>
    <n v="201918.22210000001"/>
    <n v="-7177.34759999998"/>
    <n v="-1.24845148721516"/>
    <n v="-3.5545814168497398"/>
    <s v="Medium Margin"/>
    <n v="5749"/>
    <s v="Low Volume"/>
  </r>
  <r>
    <d v="2014-06-18T00:00:00"/>
    <n v="184259.69"/>
    <n v="192057.51"/>
    <x v="7"/>
    <s v="Wednesday"/>
    <n v="1059861750.6848"/>
    <n v="32.034021627260103"/>
    <n v="184259.6924"/>
    <n v="-7797.8183999999901"/>
    <n v="-1.3556707927677301"/>
    <n v="-4.2319718970723699"/>
    <s v="Medium Margin"/>
    <n v="5752"/>
    <s v="Low Volume"/>
  </r>
  <r>
    <d v="2016-02-04T00:00:00"/>
    <n v="197778.13"/>
    <n v="209372.29"/>
    <x v="9"/>
    <s v="Thursday"/>
    <n v="1139004271.9783001"/>
    <n v="34.342443774960898"/>
    <n v="197778.13370000001"/>
    <n v="-11594.1585"/>
    <n v="-2.0132242576836199"/>
    <n v="-5.86220442224751"/>
    <s v="Low Margin"/>
    <n v="5759"/>
    <s v="Low Volume"/>
  </r>
  <r>
    <d v="2014-02-05T00:00:00"/>
    <n v="187155.87"/>
    <n v="195078.6"/>
    <x v="9"/>
    <s v="Wednesday"/>
    <n v="1078766426.0339999"/>
    <n v="32.469789816099897"/>
    <n v="187155.86850000001"/>
    <n v="-7922.7347999999802"/>
    <n v="-1.3745202637057601"/>
    <n v="-4.2332280913756"/>
    <s v="Medium Margin"/>
    <n v="5764"/>
    <s v="Low Volume"/>
  </r>
  <r>
    <d v="2015-05-28T00:00:00"/>
    <n v="217746.01"/>
    <n v="234483.42"/>
    <x v="4"/>
    <s v="Thursday"/>
    <n v="1256394494.4330001"/>
    <n v="37.737610554592699"/>
    <n v="217746.0129"/>
    <n v="-16737.4041"/>
    <n v="-2.9007632755632602"/>
    <n v="-7.6866638691045299"/>
    <s v="Low Margin"/>
    <n v="5770"/>
    <s v="Low Volume"/>
  </r>
  <r>
    <d v="2014-06-05T00:00:00"/>
    <n v="184989.89"/>
    <n v="192824.89"/>
    <x v="7"/>
    <s v="Thursday"/>
    <n v="1069796526.3521"/>
    <n v="31.988567992391499"/>
    <n v="184989.88870000001"/>
    <n v="-7835.0013999999801"/>
    <n v="-1.3548333736814799"/>
    <n v="-4.2353673787577"/>
    <s v="Medium Margin"/>
    <n v="5783"/>
    <s v="Low Volume"/>
  </r>
  <r>
    <d v="2014-06-16T00:00:00"/>
    <n v="185606.27"/>
    <n v="193340.32"/>
    <x v="7"/>
    <s v="Monday"/>
    <n v="1074289119.7"/>
    <n v="32.067428299930903"/>
    <n v="185606.27499999999"/>
    <n v="-7734.0403999999999"/>
    <n v="-1.3362198341396001"/>
    <n v="-4.1669067492464897"/>
    <s v="Medium Margin"/>
    <n v="5788"/>
    <s v="Low Volume"/>
  </r>
  <r>
    <d v="2014-04-14T00:00:00"/>
    <n v="193652.33"/>
    <n v="198212.07"/>
    <x v="8"/>
    <s v="Monday"/>
    <n v="1125120024.5179999"/>
    <n v="33.330865370051598"/>
    <n v="193652.3278"/>
    <n v="-4559.7408999999998"/>
    <n v="-0.784809104991395"/>
    <n v="-2.3546016470864299"/>
    <s v="Medium Margin"/>
    <n v="5810"/>
    <s v="Low Volume"/>
  </r>
  <r>
    <d v="2015-11-06T00:00:00"/>
    <n v="214540.33"/>
    <n v="223738.43"/>
    <x v="3"/>
    <s v="Friday"/>
    <n v="1249053819.3081999"/>
    <n v="36.849936980419102"/>
    <n v="214540.33309999999"/>
    <n v="-9198.0996000000196"/>
    <n v="-1.5798865681896299"/>
    <n v="-4.2873521575603499"/>
    <s v="Medium Margin"/>
    <n v="5822"/>
    <s v="Low Volume"/>
  </r>
  <r>
    <d v="2015-02-16T00:00:00"/>
    <n v="220506.21"/>
    <n v="234723.22"/>
    <x v="9"/>
    <s v="Monday"/>
    <n v="1289079299.5678"/>
    <n v="37.719159989736603"/>
    <n v="220506.20929999999"/>
    <n v="-14217.010700000001"/>
    <n v="-2.4319210913445102"/>
    <n v="-6.4474423396656801"/>
    <s v="Low Margin"/>
    <n v="5846"/>
    <s v="Low Volume"/>
  </r>
  <r>
    <d v="2014-06-10T00:00:00"/>
    <n v="188334.52"/>
    <n v="195254.78"/>
    <x v="7"/>
    <s v="Tuesday"/>
    <n v="1103075290.6684"/>
    <n v="32.155458630698298"/>
    <n v="188334.52119999999"/>
    <n v="-6920.2597999999998"/>
    <n v="-1.1815365886972899"/>
    <n v="-3.6744510543827"/>
    <s v="Medium Margin"/>
    <n v="5857"/>
    <s v="Low Volume"/>
  </r>
  <r>
    <d v="2014-08-12T00:00:00"/>
    <n v="190325.18"/>
    <n v="197438.11"/>
    <x v="2"/>
    <s v="Tuesday"/>
    <n v="1115876536.7893"/>
    <n v="32.462081033600498"/>
    <n v="190325.18109999999"/>
    <n v="-7112.9305000000204"/>
    <n v="-1.2131895787139699"/>
    <n v="-3.7372514025155499"/>
    <s v="Medium Margin"/>
    <n v="5863"/>
    <s v="Low Volume"/>
  </r>
  <r>
    <d v="2014-03-12T00:00:00"/>
    <n v="191700.39"/>
    <n v="197153.42"/>
    <x v="6"/>
    <s v="Wednesday"/>
    <n v="1131607396.8573"/>
    <n v="32.475078621040197"/>
    <n v="191700.3891"/>
    <n v="-5453.0348999999997"/>
    <n v="-0.92377348805691994"/>
    <n v="-2.8445612059532301"/>
    <s v="Medium Margin"/>
    <n v="5903"/>
    <s v="Low Volume"/>
  </r>
  <r>
    <d v="2015-08-30T00:00:00"/>
    <n v="202249.68"/>
    <n v="220152.19"/>
    <x v="2"/>
    <s v="Sunday"/>
    <n v="1195902341.2836001"/>
    <n v="34.204241028242897"/>
    <n v="202249.67720000001"/>
    <n v="-17902.509600000001"/>
    <n v="-3.0276525621511898"/>
    <n v="-8.8516876011112799"/>
    <s v="Low Margin"/>
    <n v="5913"/>
    <s v="Low Volume"/>
  </r>
  <r>
    <d v="2015-03-29T00:00:00"/>
    <n v="224102.89"/>
    <n v="244359.81"/>
    <x v="6"/>
    <s v="Sunday"/>
    <n v="1330498849.0244999"/>
    <n v="37.746823058783903"/>
    <n v="224102.8885"/>
    <n v="-20256.919000000002"/>
    <n v="-3.4119789455954201"/>
    <n v="-9.0391155310789308"/>
    <s v="Low Margin"/>
    <n v="5937"/>
    <s v="Low Volume"/>
  </r>
  <r>
    <d v="2015-12-30T00:00:00"/>
    <n v="208583.22"/>
    <n v="227060.26"/>
    <x v="10"/>
    <s v="Wednesday"/>
    <n v="1240027231.01"/>
    <n v="35.085486627418"/>
    <n v="208583.21799999999"/>
    <n v="-18477.044699999999"/>
    <n v="-3.1079974264087502"/>
    <n v="-8.8583563323871992"/>
    <s v="Low Margin"/>
    <n v="5945"/>
    <s v="Low Volume"/>
  </r>
  <r>
    <d v="2015-05-06T00:00:00"/>
    <n v="224994.2"/>
    <n v="242259.86"/>
    <x v="4"/>
    <s v="Wednesday"/>
    <n v="1340740408.6008999"/>
    <n v="37.757038949488198"/>
    <n v="224994.19510000001"/>
    <n v="-17265.664400000001"/>
    <n v="-2.8974096996140299"/>
    <n v="-7.6738266035380001"/>
    <s v="Low Margin"/>
    <n v="5959"/>
    <s v="Low Volume"/>
  </r>
  <r>
    <d v="2016-05-29T00:00:00"/>
    <n v="204028.18"/>
    <n v="216777.32"/>
    <x v="4"/>
    <s v="Sunday"/>
    <n v="1215803905.5511999"/>
    <n v="34.2386603121329"/>
    <n v="204028.17679999999"/>
    <n v="-12749.1389"/>
    <n v="-2.1394762376237701"/>
    <n v="-6.2487148098654304"/>
    <s v="Low Margin"/>
    <n v="5959"/>
    <s v="Low Volume"/>
  </r>
  <r>
    <d v="2016-01-26T00:00:00"/>
    <n v="205197.9"/>
    <n v="221931.58"/>
    <x v="11"/>
    <s v="Tuesday"/>
    <n v="1229545807.2128"/>
    <n v="34.245310146862501"/>
    <n v="205197.89840000001"/>
    <n v="-16733.681700000001"/>
    <n v="-2.7926705106809102"/>
    <n v="-8.1548991634311907"/>
    <s v="Low Margin"/>
    <n v="5992"/>
    <s v="Low Volume"/>
  </r>
  <r>
    <d v="2016-06-05T00:00:00"/>
    <n v="205719.45"/>
    <n v="218408.18"/>
    <x v="7"/>
    <s v="Sunday"/>
    <n v="1235756755.3724"/>
    <n v="34.246621142000997"/>
    <n v="205719.45319999999"/>
    <n v="-12688.7289"/>
    <n v="-2.11232377226569"/>
    <n v="-6.1679771662935803"/>
    <s v="Low Margin"/>
    <n v="6007"/>
    <s v="Low Volume"/>
  </r>
  <r>
    <d v="2016-06-28T00:00:00"/>
    <n v="200616.08"/>
    <n v="217104.58"/>
    <x v="7"/>
    <s v="Tuesday"/>
    <n v="1205100769.7334001"/>
    <n v="33.397049475611801"/>
    <n v="200616.07620000001"/>
    <n v="-16488.503499999999"/>
    <n v="-2.7448815548526699"/>
    <n v="-8.2189343009391305"/>
    <s v="Low Margin"/>
    <n v="6007"/>
    <s v="Low Volume"/>
  </r>
  <r>
    <d v="2014-08-10T00:00:00"/>
    <n v="195866.77"/>
    <n v="203331.43"/>
    <x v="2"/>
    <s v="Sunday"/>
    <n v="1181468374.7360001"/>
    <n v="32.471281996021197"/>
    <n v="195866.77299999999"/>
    <n v="-7464.6617999999999"/>
    <n v="-1.23751024535809"/>
    <n v="-3.81109142998951"/>
    <s v="Medium Margin"/>
    <n v="6032"/>
    <s v="Low Volume"/>
  </r>
  <r>
    <d v="2014-06-08T00:00:00"/>
    <n v="193772.58"/>
    <n v="201254.71"/>
    <x v="7"/>
    <s v="Sunday"/>
    <n v="1169805072.1006999"/>
    <n v="32.097495626967003"/>
    <n v="193772.58110000001"/>
    <n v="-7482.1313999999802"/>
    <n v="-1.2393790624482299"/>
    <n v="-3.86129521396977"/>
    <s v="Medium Margin"/>
    <n v="6037"/>
    <s v="Low Volume"/>
  </r>
  <r>
    <d v="2015-12-17T00:00:00"/>
    <n v="213778.14"/>
    <n v="230994.36"/>
    <x v="10"/>
    <s v="Thursday"/>
    <n v="1293571513.6431"/>
    <n v="35.329389869443098"/>
    <n v="213778.13810000001"/>
    <n v="-17216.217100000002"/>
    <n v="-2.8451854404230699"/>
    <n v="-8.0533104334301306"/>
    <s v="Low Margin"/>
    <n v="6051"/>
    <s v="Low Volume"/>
  </r>
  <r>
    <d v="2014-05-21T00:00:00"/>
    <n v="194878.8"/>
    <n v="204460.67"/>
    <x v="4"/>
    <s v="Wednesday"/>
    <n v="1182914331.7820001"/>
    <n v="32.105239308072498"/>
    <n v="194878.8026"/>
    <n v="-9581.8628000000008"/>
    <n v="-1.57856059308073"/>
    <n v="-4.9168317293427402"/>
    <s v="Medium Margin"/>
    <n v="6070"/>
    <s v="Low Volume"/>
  </r>
  <r>
    <d v="2015-03-26T00:00:00"/>
    <n v="229184.47"/>
    <n v="250361.15"/>
    <x v="6"/>
    <s v="Thursday"/>
    <n v="1392754035.7363"/>
    <n v="37.713423054138602"/>
    <n v="229184.4719"/>
    <n v="-21176.6783"/>
    <n v="-3.4847257363830799"/>
    <n v="-9.2400144409609108"/>
    <s v="Low Margin"/>
    <n v="6077"/>
    <s v="Low Volume"/>
  </r>
  <r>
    <d v="2016-08-12T00:00:00"/>
    <n v="210664.86"/>
    <n v="220379.28"/>
    <x v="2"/>
    <s v="Friday"/>
    <n v="1281263695.5495999"/>
    <n v="34.637432226241401"/>
    <n v="210664.8628"/>
    <n v="-9714.4138999999795"/>
    <n v="-1.59724003617231"/>
    <n v="-4.6113119059739001"/>
    <s v="Medium Margin"/>
    <n v="6082"/>
    <s v="Low Volume"/>
  </r>
  <r>
    <d v="2015-10-04T00:00:00"/>
    <n v="202902.62"/>
    <n v="232360.33"/>
    <x v="1"/>
    <s v="Sunday"/>
    <n v="1234662472.5165"/>
    <n v="33.344720608052597"/>
    <n v="202902.6249"/>
    <n v="-29457.702300000001"/>
    <n v="-4.8410357107641797"/>
    <n v="-14.5181474682834"/>
    <s v="Low Margin"/>
    <n v="6085"/>
    <s v="Low Volume"/>
  </r>
  <r>
    <d v="2016-02-08T00:00:00"/>
    <n v="208489.37"/>
    <n v="221372.84"/>
    <x v="9"/>
    <s v="Monday"/>
    <n v="1269074791.5378001"/>
    <n v="34.251580318712001"/>
    <n v="208489.3694"/>
    <n v="-12883.467500000001"/>
    <n v="-2.1165545424675498"/>
    <n v="-6.1794361684131003"/>
    <s v="Low Margin"/>
    <n v="6087"/>
    <s v="Low Volume"/>
  </r>
  <r>
    <d v="2014-08-13T00:00:00"/>
    <n v="197698.12"/>
    <n v="205114.13"/>
    <x v="2"/>
    <s v="Wednesday"/>
    <n v="1204376938.5112"/>
    <n v="32.452087754432"/>
    <n v="197698.11859999999"/>
    <n v="-7416.0103000000199"/>
    <n v="-1.21733589954038"/>
    <n v="-3.75117899579244"/>
    <s v="Medium Margin"/>
    <n v="6092"/>
    <s v="Low Volume"/>
  </r>
  <r>
    <d v="2016-07-06T00:00:00"/>
    <n v="204005.58"/>
    <n v="219722.89"/>
    <x v="5"/>
    <s v="Wednesday"/>
    <n v="1244026040.2556"/>
    <n v="33.454506756313599"/>
    <n v="204005.5822"/>
    <n v="-15717.3128"/>
    <n v="-2.5774537225319798"/>
    <n v="-7.7043542782036596"/>
    <s v="Low Margin"/>
    <n v="6098"/>
    <s v="Low Volume"/>
  </r>
  <r>
    <d v="2014-07-30T00:00:00"/>
    <n v="198019.33"/>
    <n v="205903.82"/>
    <x v="5"/>
    <s v="Wednesday"/>
    <n v="1208313964.4742"/>
    <n v="32.451545739101903"/>
    <n v="198019.3321"/>
    <n v="-7884.49280000001"/>
    <n v="-1.29211615863651"/>
    <n v="-3.98167831210456"/>
    <s v="Medium Margin"/>
    <n v="6102"/>
    <s v="Low Volume"/>
  </r>
  <r>
    <d v="2014-06-20T00:00:00"/>
    <n v="203165.08"/>
    <n v="205350.64"/>
    <x v="7"/>
    <s v="Friday"/>
    <n v="1243167142.8770001"/>
    <n v="33.202334204935397"/>
    <n v="203165.08300000001"/>
    <n v="-2185.5600999999701"/>
    <n v="-0.35717602549435701"/>
    <n v="-1.0757557685244401"/>
    <s v="Medium Margin"/>
    <n v="6119"/>
    <s v="Low Volume"/>
  </r>
  <r>
    <d v="2016-09-04T00:00:00"/>
    <n v="209026.02"/>
    <n v="222163.73"/>
    <x v="0"/>
    <s v="Sunday"/>
    <n v="1279030214.5443001"/>
    <n v="34.160160107860797"/>
    <n v="209026.0197"/>
    <n v="-13137.709199999999"/>
    <n v="-2.1470353325706801"/>
    <n v="-6.2852027794700396"/>
    <s v="Low Margin"/>
    <n v="6119"/>
    <s v="Low Volume"/>
  </r>
  <r>
    <d v="2016-05-26T00:00:00"/>
    <n v="210305.29"/>
    <n v="223289.08"/>
    <x v="4"/>
    <s v="Thursday"/>
    <n v="1290853881.6822"/>
    <n v="34.262836738351297"/>
    <n v="210305.29190000001"/>
    <n v="-12983.7927"/>
    <n v="-2.11531324535679"/>
    <n v="-6.1737831619442902"/>
    <s v="Low Margin"/>
    <n v="6138"/>
    <s v="Low Volume"/>
  </r>
  <r>
    <d v="2016-01-05T00:00:00"/>
    <n v="215737.84"/>
    <n v="234642.09"/>
    <x v="11"/>
    <s v="Tuesday"/>
    <n v="1326787733.22"/>
    <n v="35.079324032520297"/>
    <n v="215737.84280000001"/>
    <n v="-18904.242900000001"/>
    <n v="-3.0738606341463401"/>
    <n v="-8.76259939130159"/>
    <s v="Low Margin"/>
    <n v="6150"/>
    <s v="Low Volume"/>
  </r>
  <r>
    <d v="2014-06-21T00:00:00"/>
    <n v="203345.24"/>
    <n v="206918.91"/>
    <x v="7"/>
    <s v="Saturday"/>
    <n v="1252810051.9806001"/>
    <n v="33.005233663366297"/>
    <n v="203345.24460000001"/>
    <n v="-3573.6680000000001"/>
    <n v="-0.58004674565817305"/>
    <n v="-1.7574386885858899"/>
    <s v="Medium Margin"/>
    <n v="6161"/>
    <s v="Low Volume"/>
  </r>
  <r>
    <d v="2014-05-11T00:00:00"/>
    <n v="200407.28"/>
    <n v="215907.82"/>
    <x v="4"/>
    <s v="Sunday"/>
    <n v="1237114121.5383"/>
    <n v="32.465134796695303"/>
    <n v="200407.27710000001"/>
    <n v="-15500.5478"/>
    <n v="-2.5110234569901202"/>
    <n v="-7.73452342864051"/>
    <s v="Low Margin"/>
    <n v="6173"/>
    <s v="Low Volume"/>
  </r>
  <r>
    <d v="2014-01-02T00:00:00"/>
    <n v="200173.12"/>
    <n v="202881.18"/>
    <x v="11"/>
    <s v="Thursday"/>
    <n v="1236068996.24"/>
    <n v="32.416699076923102"/>
    <n v="200173.11679999999"/>
    <n v="-2708.06090000001"/>
    <n v="-0.43855237246963702"/>
    <n v="-1.35285943651751"/>
    <s v="Medium Margin"/>
    <n v="6175"/>
    <s v="Low Volume"/>
  </r>
  <r>
    <d v="2015-05-05T00:00:00"/>
    <n v="239923"/>
    <n v="251700.97"/>
    <x v="4"/>
    <s v="Tuesday"/>
    <n v="1485363281.8562"/>
    <n v="38.753512873526098"/>
    <n v="239922.9982"/>
    <n v="-11777.968199999999"/>
    <n v="-1.9024338879017899"/>
    <n v="-4.9090617774715701"/>
    <s v="Medium Margin"/>
    <n v="6191"/>
    <s v="Low Volume"/>
  </r>
  <r>
    <d v="2015-12-15T00:00:00"/>
    <n v="220271.72"/>
    <n v="237123.34"/>
    <x v="10"/>
    <s v="Tuesday"/>
    <n v="1368327933.3368001"/>
    <n v="35.459066548615603"/>
    <n v="220271.72140000001"/>
    <n v="-16851.621899999998"/>
    <n v="-2.7127530424983899"/>
    <n v="-7.6503791739106104"/>
    <s v="Low Margin"/>
    <n v="6212"/>
    <s v="Low Volume"/>
  </r>
  <r>
    <d v="2015-03-02T00:00:00"/>
    <n v="234705.59"/>
    <n v="252709.82"/>
    <x v="6"/>
    <s v="Monday"/>
    <n v="1460103492.8088"/>
    <n v="37.7279525478219"/>
    <n v="234705.59280000001"/>
    <n v="-18004.230299999999"/>
    <n v="-2.8941054975084399"/>
    <n v="-7.6709847793622696"/>
    <s v="Low Margin"/>
    <n v="6221"/>
    <s v="Low Volume"/>
  </r>
  <r>
    <d v="2015-12-11T00:00:00"/>
    <n v="229672.26"/>
    <n v="237672.02"/>
    <x v="10"/>
    <s v="Friday"/>
    <n v="1430169139.9800999"/>
    <n v="36.883291520796497"/>
    <n v="229672.25630000001"/>
    <n v="-7999.7600999999804"/>
    <n v="-1.28468927252288"/>
    <n v="-3.4831199156900401"/>
    <s v="Medium Margin"/>
    <n v="6227"/>
    <s v="Low Volume"/>
  </r>
  <r>
    <d v="2014-06-12T00:00:00"/>
    <n v="200271.56"/>
    <n v="207757.7"/>
    <x v="7"/>
    <s v="Thursday"/>
    <n v="1248092388.7176001"/>
    <n v="32.136001973684202"/>
    <n v="200271.5643"/>
    <n v="-7486.1387000000104"/>
    <n v="-1.2012417682926799"/>
    <n v="-3.73799382162214"/>
    <s v="Medium Margin"/>
    <n v="6232"/>
    <s v="Low Volume"/>
  </r>
  <r>
    <d v="2014-05-14T00:00:00"/>
    <n v="201120.73"/>
    <n v="218098.76"/>
    <x v="4"/>
    <s v="Wednesday"/>
    <n v="1257607909.6828001"/>
    <n v="32.163877754677799"/>
    <n v="201120.72760000001"/>
    <n v="-16978.034299999999"/>
    <n v="-2.7151822005437398"/>
    <n v="-8.4417128471048706"/>
    <s v="Low Margin"/>
    <n v="6253"/>
    <s v="Low Volume"/>
  </r>
  <r>
    <d v="2016-01-27T00:00:00"/>
    <n v="214452.25"/>
    <n v="231730.23"/>
    <x v="11"/>
    <s v="Wednesday"/>
    <n v="1343543336.2260001"/>
    <n v="34.230207246608103"/>
    <n v="214452.24840000001"/>
    <n v="-17277.9843"/>
    <n v="-2.7578586272944898"/>
    <n v="-8.0567979253697501"/>
    <s v="Low Margin"/>
    <n v="6265"/>
    <s v="Low Volume"/>
  </r>
  <r>
    <d v="2016-01-25T00:00:00"/>
    <n v="215171.04"/>
    <n v="234621.6"/>
    <x v="11"/>
    <s v="Monday"/>
    <n v="1350843777.8196001"/>
    <n v="34.273819401083202"/>
    <n v="215171.03820000001"/>
    <n v="-19450.560700000002"/>
    <n v="-3.0982097323988498"/>
    <n v="-9.0395811921123101"/>
    <s v="Low Margin"/>
    <n v="6278"/>
    <s v="Low Volume"/>
  </r>
  <r>
    <d v="2016-04-01T00:00:00"/>
    <n v="232410.2"/>
    <n v="245358.63"/>
    <x v="8"/>
    <s v="Friday"/>
    <n v="1460000863.836"/>
    <n v="36.996211079274097"/>
    <n v="232410.198"/>
    <n v="-12948.432000000001"/>
    <n v="-2.0611957975167101"/>
    <n v="-5.5713699792123599"/>
    <s v="Low Margin"/>
    <n v="6282"/>
    <s v="Low Volume"/>
  </r>
  <r>
    <d v="2014-04-05T00:00:00"/>
    <n v="217110.5"/>
    <n v="213540.73"/>
    <x v="8"/>
    <s v="Saturday"/>
    <n v="1372138375.8"/>
    <n v="34.352927610759501"/>
    <n v="217110.5025"/>
    <n v="3569.7683000000002"/>
    <n v="0.56483675632911301"/>
    <n v="1.6442172344932899"/>
    <s v="Medium Margin"/>
    <n v="6320"/>
    <s v="Low Volume"/>
  </r>
  <r>
    <d v="2016-06-29T00:00:00"/>
    <n v="211700.81"/>
    <n v="229023.81"/>
    <x v="7"/>
    <s v="Wednesday"/>
    <n v="1343241659.7539999"/>
    <n v="33.3649823798266"/>
    <n v="211700.8132"/>
    <n v="-17322.997500000001"/>
    <n v="-2.7301808510638299"/>
    <n v="-8.1827732440661194"/>
    <s v="Low Margin"/>
    <n v="6345"/>
    <s v="Low Volume"/>
  </r>
  <r>
    <d v="2015-08-25T00:00:00"/>
    <n v="217683.36"/>
    <n v="246975.73"/>
    <x v="2"/>
    <s v="Tuesday"/>
    <n v="1384466184.2279999"/>
    <n v="34.226943757861598"/>
    <n v="217683.36230000001"/>
    <n v="-29292.3685"/>
    <n v="-4.6057183176100596"/>
    <n v="-13.456411271170399"/>
    <s v="Low Margin"/>
    <n v="6360"/>
    <s v="Low Volume"/>
  </r>
  <r>
    <d v="2015-01-03T00:00:00"/>
    <n v="245813.29"/>
    <n v="267734.73"/>
    <x v="11"/>
    <s v="Saturday"/>
    <n v="1566076459.7593"/>
    <n v="38.583156223512802"/>
    <n v="245813.28829999999"/>
    <n v="-21921.437000000002"/>
    <n v="-3.4408157275153002"/>
    <n v="-8.9179218713539399"/>
    <s v="Low Margin"/>
    <n v="6371"/>
    <s v="Low Volume"/>
  </r>
  <r>
    <d v="2014-08-24T00:00:00"/>
    <n v="214392.4"/>
    <n v="218347.8"/>
    <x v="2"/>
    <s v="Sunday"/>
    <n v="1377256783.3815999"/>
    <n v="33.373661410336197"/>
    <n v="214392.40090000001"/>
    <n v="-3955.3968999999902"/>
    <n v="-0.61572180884184202"/>
    <n v="-1.8449333481017001"/>
    <s v="Medium Margin"/>
    <n v="6424"/>
    <s v="Low Volume"/>
  </r>
  <r>
    <d v="2014-05-29T00:00:00"/>
    <n v="207429.43"/>
    <n v="215118.85"/>
    <x v="4"/>
    <s v="Thursday"/>
    <n v="1337504958.1919999"/>
    <n v="32.169576457816397"/>
    <n v="207429.429"/>
    <n v="-7689.4175000000096"/>
    <n v="-1.19252752791563"/>
    <n v="-3.7070041300648899"/>
    <s v="Medium Margin"/>
    <n v="6448"/>
    <s v="Low Volume"/>
  </r>
  <r>
    <d v="2015-05-27T00:00:00"/>
    <n v="243554.22"/>
    <n v="262251.08"/>
    <x v="4"/>
    <s v="Wednesday"/>
    <n v="1571655409.4079001"/>
    <n v="37.742790066635699"/>
    <n v="243554.2243"/>
    <n v="-18696.855800000001"/>
    <n v="-2.8973897102123098"/>
    <n v="-7.6766707100797396"/>
    <s v="Low Margin"/>
    <n v="6453"/>
    <s v="Low Volume"/>
  </r>
  <r>
    <d v="2014-09-24T00:00:00"/>
    <n v="209908.38"/>
    <n v="223554.09"/>
    <x v="0"/>
    <s v="Wednesday"/>
    <n v="1355378429.6767001"/>
    <n v="32.508654653863999"/>
    <n v="209908.38310000001"/>
    <n v="-13645.7035"/>
    <n v="-2.1133194207836499"/>
    <n v="-6.5007901535305601"/>
    <s v="Low Margin"/>
    <n v="6457"/>
    <s v="Low Volume"/>
  </r>
  <r>
    <d v="2014-05-25T00:00:00"/>
    <n v="210764.72"/>
    <n v="217364.46"/>
    <x v="4"/>
    <s v="Sunday"/>
    <n v="1369970667"/>
    <n v="32.425341230769199"/>
    <n v="210764.71799999999"/>
    <n v="-6599.7449999999999"/>
    <n v="-1.0153453846153799"/>
    <n v="-3.1313329207215799"/>
    <s v="Medium Margin"/>
    <n v="6500"/>
    <s v="Low Volume"/>
  </r>
  <r>
    <d v="2016-01-31T00:00:00"/>
    <n v="218104.07"/>
    <n v="238662.19"/>
    <x v="11"/>
    <s v="Sunday"/>
    <n v="1423129036.5225"/>
    <n v="33.425910636015303"/>
    <n v="218104.06690000001"/>
    <n v="-20558.125199999999"/>
    <n v="-3.1506705287356298"/>
    <n v="-9.4258330402549593"/>
    <s v="Low Margin"/>
    <n v="6525"/>
    <s v="Low Volume"/>
  </r>
  <r>
    <d v="2015-12-23T00:00:00"/>
    <n v="268330.39"/>
    <n v="249584.22"/>
    <x v="10"/>
    <s v="Wednesday"/>
    <n v="1753270785.9017999"/>
    <n v="41.066787985919802"/>
    <n v="268330.39270000003"/>
    <n v="18746.177500000002"/>
    <n v="2.8690201254973999"/>
    <n v="6.9862296668565298"/>
    <s v="High Margin"/>
    <n v="6534"/>
    <s v="Low Volume"/>
  </r>
  <r>
    <d v="2016-06-15T00:00:00"/>
    <n v="224030.55"/>
    <n v="237934.73"/>
    <x v="7"/>
    <s v="Wednesday"/>
    <n v="1465383856.3304"/>
    <n v="34.250199419049103"/>
    <n v="224030.55439999999"/>
    <n v="-13904.1798"/>
    <n v="-2.12569634612445"/>
    <n v="-6.2063765530725403"/>
    <s v="Low Margin"/>
    <n v="6541"/>
    <s v="Low Volume"/>
  </r>
  <r>
    <d v="2014-07-29T00:00:00"/>
    <n v="212360.99"/>
    <n v="221017.07"/>
    <x v="5"/>
    <s v="Tuesday"/>
    <n v="1390539782.8188"/>
    <n v="32.431428390348202"/>
    <n v="212360.99309999999"/>
    <n v="-8656.0800000000199"/>
    <n v="-1.32194257788638"/>
    <n v="-4.0761158033970499"/>
    <s v="Medium Margin"/>
    <n v="6548"/>
    <s v="Low Volume"/>
  </r>
  <r>
    <d v="2016-07-05T00:00:00"/>
    <n v="219363.22"/>
    <n v="237026.35"/>
    <x v="5"/>
    <s v="Tuesday"/>
    <n v="1442751898.5977001"/>
    <n v="33.353081967462401"/>
    <n v="219363.22010000001"/>
    <n v="-17663.130399999998"/>
    <n v="-2.68559075566368"/>
    <n v="-8.0520017858727595"/>
    <s v="Low Margin"/>
    <n v="6577"/>
    <s v="Low Volume"/>
  </r>
  <r>
    <d v="2015-12-16T00:00:00"/>
    <n v="234468.07"/>
    <n v="251493.91"/>
    <x v="10"/>
    <s v="Wednesday"/>
    <n v="1543972248.852"/>
    <n v="35.606388944571002"/>
    <n v="234468.07120000001"/>
    <n v="-17025.8377"/>
    <n v="-2.5855486256643898"/>
    <n v="-7.2614738599001196"/>
    <s v="Low Margin"/>
    <n v="6585"/>
    <s v="Low Volume"/>
  </r>
  <r>
    <d v="2016-03-24T00:00:00"/>
    <n v="262459.51"/>
    <n v="259298.46"/>
    <x v="6"/>
    <s v="Thursday"/>
    <n v="1729083223.5516"/>
    <n v="39.839026366120201"/>
    <n v="262459.50569999998"/>
    <n v="3161.0490999999702"/>
    <n v="0.479819231936851"/>
    <n v="1.2043949757389101"/>
    <s v="Medium Margin"/>
    <n v="6588"/>
    <s v="Low Volume"/>
  </r>
  <r>
    <d v="2014-06-09T00:00:00"/>
    <n v="214177.98"/>
    <n v="220255.22"/>
    <x v="7"/>
    <s v="Monday"/>
    <n v="1415073936.3238001"/>
    <n v="32.4168281216891"/>
    <n v="214177.9834"/>
    <n v="-6077.2358000000004"/>
    <n v="-0.91981773876191797"/>
    <n v="-2.8374698946763899"/>
    <s v="Medium Margin"/>
    <n v="6607"/>
    <s v="Low Volume"/>
  </r>
  <r>
    <d v="2015-03-03T00:00:00"/>
    <n v="249380.57"/>
    <n v="268761.83"/>
    <x v="6"/>
    <s v="Tuesday"/>
    <n v="1648654917.8594"/>
    <n v="37.722064044773902"/>
    <n v="249380.56539999999"/>
    <n v="-19381.267"/>
    <n v="-2.9316694902435398"/>
    <n v="-7.7717631961067104"/>
    <s v="Low Margin"/>
    <n v="6611"/>
    <s v="Low Volume"/>
  </r>
  <r>
    <d v="2014-06-17T00:00:00"/>
    <n v="212687.51"/>
    <n v="221403.65"/>
    <x v="7"/>
    <s v="Tuesday"/>
    <n v="1410543562.3408"/>
    <n v="32.069889837153198"/>
    <n v="212687.50940000001"/>
    <n v="-8716.1355999999796"/>
    <n v="-1.3142544632086799"/>
    <n v="-4.0980947233754099"/>
    <s v="Medium Margin"/>
    <n v="6632"/>
    <s v="Low Volume"/>
  </r>
  <r>
    <d v="2015-10-06T00:00:00"/>
    <n v="221618.33"/>
    <n v="253291.06"/>
    <x v="1"/>
    <s v="Tuesday"/>
    <n v="1470659225.9352"/>
    <n v="33.396372543700998"/>
    <n v="221618.32819999999"/>
    <n v="-31672.734100000001"/>
    <n v="-4.7728652953586499"/>
    <n v="-14.291568011205699"/>
    <s v="Low Margin"/>
    <n v="6636"/>
    <s v="Low Volume"/>
  </r>
  <r>
    <d v="2015-07-02T00:00:00"/>
    <n v="250481.62"/>
    <n v="266061.93"/>
    <x v="5"/>
    <s v="Thursday"/>
    <n v="1662947459.9103"/>
    <n v="37.7288172465733"/>
    <n v="250481.6177"/>
    <n v="-15580.3107"/>
    <n v="-2.3467857659286002"/>
    <n v="-6.2201413592994301"/>
    <s v="Low Margin"/>
    <n v="6639"/>
    <s v="Low Volume"/>
  </r>
  <r>
    <d v="2016-06-26T00:00:00"/>
    <n v="221578.7"/>
    <n v="240449.62"/>
    <x v="7"/>
    <s v="Sunday"/>
    <n v="1471504125.4488001"/>
    <n v="33.365260773979799"/>
    <n v="221578.69680000001"/>
    <n v="-18870.925500000001"/>
    <n v="-2.84157890377955"/>
    <n v="-8.5165793339028202"/>
    <s v="Low Margin"/>
    <n v="6641"/>
    <s v="Low Volume"/>
  </r>
  <r>
    <d v="2016-08-19T00:00:00"/>
    <n v="229861.47"/>
    <n v="241090.13"/>
    <x v="2"/>
    <s v="Friday"/>
    <n v="1527659331.6138"/>
    <n v="34.5864385043635"/>
    <n v="229861.47029999999"/>
    <n v="-11228.6633"/>
    <n v="-1.6895370598856501"/>
    <n v="-4.8849697538891999"/>
    <s v="Medium Margin"/>
    <n v="6646"/>
    <s v="Low Volume"/>
  </r>
  <r>
    <d v="2016-08-25T00:00:00"/>
    <n v="226375.54"/>
    <n v="240429.69"/>
    <x v="2"/>
    <s v="Thursday"/>
    <n v="1504718234.9856999"/>
    <n v="34.0567990221152"/>
    <n v="226375.54310000001"/>
    <n v="-14054.142400000001"/>
    <n v="-2.1143587182187402"/>
    <n v="-6.2083307266950003"/>
    <s v="Low Margin"/>
    <n v="6647"/>
    <s v="Low Volume"/>
  </r>
  <r>
    <d v="2015-08-27T00:00:00"/>
    <n v="228731.87"/>
    <n v="252845.45"/>
    <x v="2"/>
    <s v="Thursday"/>
    <n v="1526785202.2125001"/>
    <n v="34.266946142322098"/>
    <n v="228731.86550000001"/>
    <n v="-24113.580099999999"/>
    <n v="-3.6125213632958801"/>
    <n v="-10.5422915374246"/>
    <s v="Low Margin"/>
    <n v="6675"/>
    <s v="Low Volume"/>
  </r>
  <r>
    <d v="2016-09-05T00:00:00"/>
    <n v="228177.32"/>
    <n v="242589.59"/>
    <x v="0"/>
    <s v="Monday"/>
    <n v="1525365362.8080001"/>
    <n v="34.132732505609603"/>
    <n v="228177.3168"/>
    <n v="-14412.270399999999"/>
    <n v="-2.15591180254301"/>
    <n v="-6.31625904017117"/>
    <s v="Low Margin"/>
    <n v="6685"/>
    <s v="Low Volume"/>
  </r>
  <r>
    <d v="2015-03-25T00:00:00"/>
    <n v="253218.83"/>
    <n v="276194.83"/>
    <x v="6"/>
    <s v="Wednesday"/>
    <n v="1697579044.3648"/>
    <n v="37.771305369928399"/>
    <n v="253218.83119999999"/>
    <n v="-22975.998299999999"/>
    <n v="-3.4272073836515502"/>
    <n v="-9.0735741062847204"/>
    <s v="Low Margin"/>
    <n v="6704"/>
    <s v="Low Volume"/>
  </r>
  <r>
    <d v="2015-05-03T00:00:00"/>
    <n v="259541.61"/>
    <n v="273280.05"/>
    <x v="4"/>
    <s v="Sunday"/>
    <n v="1744379152.0727"/>
    <n v="38.616516693944398"/>
    <n v="259541.60870000001"/>
    <n v="-13738.4377"/>
    <n v="-2.0441061895551198"/>
    <n v="-5.2933469006428302"/>
    <s v="Low Margin"/>
    <n v="6721"/>
    <s v="Low Volume"/>
  </r>
  <r>
    <d v="2014-11-01T00:00:00"/>
    <n v="247453.1"/>
    <n v="242638.8"/>
    <x v="3"/>
    <s v="Saturday"/>
    <n v="1665359377.806"/>
    <n v="36.768663031203602"/>
    <n v="247453.10219999999"/>
    <n v="4814.3010000000104"/>
    <n v="0.71534933135215595"/>
    <n v="1.9455407740691499"/>
    <s v="Medium Margin"/>
    <n v="6730"/>
    <s v="Low Volume"/>
  </r>
  <r>
    <d v="2014-05-26T00:00:00"/>
    <n v="218189.35"/>
    <n v="225607.6"/>
    <x v="4"/>
    <s v="Monday"/>
    <n v="1473214481.072"/>
    <n v="32.314773178317502"/>
    <n v="218189.34849999999"/>
    <n v="-7418.2467000000197"/>
    <n v="-1.0986739780805701"/>
    <n v="-3.3999123930653399"/>
    <s v="Medium Margin"/>
    <n v="6752"/>
    <s v="Low Volume"/>
  </r>
  <r>
    <d v="2014-10-24T00:00:00"/>
    <n v="248974.65"/>
    <n v="241961.14"/>
    <x v="1"/>
    <s v="Friday"/>
    <n v="1688297120.6368001"/>
    <n v="36.716509777318997"/>
    <n v="248974.65280000001"/>
    <n v="7013.5096000000203"/>
    <n v="1.0342883940421801"/>
    <n v="2.8169572770260798"/>
    <s v="Medium Margin"/>
    <n v="6781"/>
    <s v="Low Volume"/>
  </r>
  <r>
    <d v="2015-05-25T00:00:00"/>
    <n v="256434.51"/>
    <n v="276173.78999999998"/>
    <x v="4"/>
    <s v="Monday"/>
    <n v="1742472494.7704999"/>
    <n v="37.738706387049298"/>
    <n v="256434.5099"/>
    <n v="-19739.282599999999"/>
    <n v="-2.9049716850625402"/>
    <n v="-7.6975921094620103"/>
    <s v="Low Margin"/>
    <n v="6795"/>
    <s v="Low Volume"/>
  </r>
  <r>
    <d v="2015-03-01T00:00:00"/>
    <n v="256701.54"/>
    <n v="276569.25"/>
    <x v="6"/>
    <s v="Sunday"/>
    <n v="1746340594.9881001"/>
    <n v="37.733579700132303"/>
    <n v="256701.54269999999"/>
    <n v="-19867.707699999999"/>
    <n v="-2.92043329413494"/>
    <n v="-7.7396136739306103"/>
    <s v="Low Margin"/>
    <n v="6803"/>
    <s v="Low Volume"/>
  </r>
  <r>
    <d v="2013-12-30T00:00:00"/>
    <n v="223937.97"/>
    <n v="230079.62"/>
    <x v="10"/>
    <s v="Monday"/>
    <n v="1528824506.8533001"/>
    <n v="32.8018116156438"/>
    <n v="223937.96789999999"/>
    <n v="-6141.6531000000195"/>
    <n v="-0.89961228943899596"/>
    <n v="-2.7425689165593399"/>
    <s v="Medium Margin"/>
    <n v="6827"/>
    <s v="Low Volume"/>
  </r>
  <r>
    <d v="2015-03-04T00:00:00"/>
    <n v="258211.44"/>
    <n v="278825.61"/>
    <x v="6"/>
    <s v="Wednesday"/>
    <n v="1766940912.6605999"/>
    <n v="37.733661288908401"/>
    <n v="258211.4442"/>
    <n v="-20614.162499999999"/>
    <n v="-3.0124451994739201"/>
    <n v="-7.9834426254295403"/>
    <s v="Low Margin"/>
    <n v="6843"/>
    <s v="Low Volume"/>
  </r>
  <r>
    <d v="2015-10-24T00:00:00"/>
    <n v="253116.91"/>
    <n v="262409.57"/>
    <x v="1"/>
    <s v="Saturday"/>
    <n v="1739419427.5104001"/>
    <n v="36.833078172293398"/>
    <n v="253116.91320000001"/>
    <n v="-9292.6561999999703"/>
    <n v="-1.35224915599534"/>
    <n v="-3.6712901095856001"/>
    <s v="Medium Margin"/>
    <n v="6872"/>
    <s v="Low Volume"/>
  </r>
  <r>
    <d v="2014-01-07T00:00:00"/>
    <n v="224020.41"/>
    <n v="229533.97"/>
    <x v="11"/>
    <s v="Tuesday"/>
    <n v="1548205053.51"/>
    <n v="32.415049920416699"/>
    <n v="224020.41"/>
    <n v="-5513.5636999999997"/>
    <n v="-0.79779535523079104"/>
    <n v="-2.46118811227959"/>
    <s v="Medium Margin"/>
    <n v="6911"/>
    <s v="Low Volume"/>
  </r>
  <r>
    <d v="2016-08-31T00:00:00"/>
    <n v="236305.16"/>
    <n v="250572.45"/>
    <x v="2"/>
    <s v="Wednesday"/>
    <n v="1634759071.9751999"/>
    <n v="34.1580162474704"/>
    <n v="236305.15640000001"/>
    <n v="-14267.297"/>
    <n v="-2.06234417461694"/>
    <n v="-6.0376579239131596"/>
    <s v="Low Margin"/>
    <n v="6918"/>
    <s v="Low Volume"/>
  </r>
  <r>
    <d v="2015-11-25T00:00:00"/>
    <n v="243161.26"/>
    <n v="266054.37"/>
    <x v="3"/>
    <s v="Wednesday"/>
    <n v="1683648558.7007999"/>
    <n v="35.118610514153701"/>
    <n v="243161.2592"/>
    <n v="-22893.110700000001"/>
    <n v="-3.3063418110918499"/>
    <n v="-9.4147853878197001"/>
    <s v="Low Margin"/>
    <n v="6924"/>
    <s v="Low Volume"/>
  </r>
  <r>
    <d v="2014-02-26T00:00:00"/>
    <n v="225051.59"/>
    <n v="228214.14"/>
    <x v="9"/>
    <s v="Wednesday"/>
    <n v="1560507735.461"/>
    <n v="32.456243366022498"/>
    <n v="225051.59150000001"/>
    <n v="-3162.55059999999"/>
    <n v="-0.45609325064897399"/>
    <n v="-1.40525582552923"/>
    <s v="Medium Margin"/>
    <n v="6934"/>
    <s v="Low Volume"/>
  </r>
  <r>
    <d v="2014-02-25T00:00:00"/>
    <n v="224994.66"/>
    <n v="227546.45"/>
    <x v="9"/>
    <s v="Tuesday"/>
    <n v="1560787930.0594001"/>
    <n v="32.433999740521799"/>
    <n v="224994.6562"/>
    <n v="-2551.7903999999999"/>
    <n v="-0.36785215511027802"/>
    <n v="-1.1341560031237701"/>
    <s v="Medium Margin"/>
    <n v="6937"/>
    <s v="Low Volume"/>
  </r>
  <r>
    <d v="2014-03-16T00:00:00"/>
    <n v="226617.95"/>
    <n v="233191.1"/>
    <x v="6"/>
    <s v="Sunday"/>
    <n v="1579073909.7432001"/>
    <n v="32.522668613662503"/>
    <n v="226617.95490000001"/>
    <n v="-6573.1496999999799"/>
    <n v="-0.94333376865671403"/>
    <n v="-2.9005423259161098"/>
    <s v="Medium Margin"/>
    <n v="6968"/>
    <s v="Low Volume"/>
  </r>
  <r>
    <d v="2016-05-05T00:00:00"/>
    <n v="237946.63"/>
    <n v="254527.42"/>
    <x v="4"/>
    <s v="Thursday"/>
    <n v="1658012136.6536"/>
    <n v="34.148483452927699"/>
    <n v="237946.63269999999"/>
    <n v="-16580.782800000001"/>
    <n v="-2.3795612514351299"/>
    <n v="-6.96827797555129"/>
    <s v="Low Margin"/>
    <n v="6968"/>
    <s v="Low Volume"/>
  </r>
  <r>
    <d v="2014-06-15T00:00:00"/>
    <n v="224232.12"/>
    <n v="233554.03"/>
    <x v="7"/>
    <s v="Sunday"/>
    <n v="1567606760.7074001"/>
    <n v="32.074398712630497"/>
    <n v="224232.1214"/>
    <n v="-9321.9107999999796"/>
    <n v="-1.3334159347732799"/>
    <n v="-4.1572593354593197"/>
    <s v="Medium Margin"/>
    <n v="6991"/>
    <s v="Low Volume"/>
  </r>
  <r>
    <d v="2015-05-31T00:00:00"/>
    <n v="264637.37"/>
    <n v="284828.65999999997"/>
    <x v="4"/>
    <s v="Sunday"/>
    <n v="1854843293.3877001"/>
    <n v="37.756793451276899"/>
    <n v="264637.3653"/>
    <n v="-20191.294399999999"/>
    <n v="-2.8807667855614199"/>
    <n v="-7.6297972423926703"/>
    <s v="Low Margin"/>
    <n v="7009"/>
    <s v="Low Volume"/>
  </r>
  <r>
    <d v="2014-03-09T00:00:00"/>
    <n v="224699.25"/>
    <n v="233589.98"/>
    <x v="6"/>
    <s v="Sunday"/>
    <n v="1576040559.1392"/>
    <n v="32.035821613914997"/>
    <n v="224699.25279999999"/>
    <n v="-8890.73020000002"/>
    <n v="-1.2675691759338501"/>
    <n v="-3.9567244168424001"/>
    <s v="Medium Margin"/>
    <n v="7014"/>
    <s v="Low Volume"/>
  </r>
  <r>
    <d v="2014-05-27T00:00:00"/>
    <n v="226132.46"/>
    <n v="234496.51"/>
    <x v="4"/>
    <s v="Tuesday"/>
    <n v="1588128293.9697001"/>
    <n v="32.198841506478701"/>
    <n v="226132.4639"/>
    <n v="-8364.0488999999907"/>
    <n v="-1.1909510038445099"/>
    <n v="-3.6987386754423399"/>
    <s v="Medium Margin"/>
    <n v="7023"/>
    <s v="Low Volume"/>
  </r>
  <r>
    <d v="2015-01-02T00:00:00"/>
    <n v="271101.46000000002"/>
    <n v="295019.46999999997"/>
    <x v="11"/>
    <s v="Friday"/>
    <n v="1903945565.5191"/>
    <n v="38.601945279794997"/>
    <n v="271101.46169999999"/>
    <n v="-23918.007699999998"/>
    <n v="-3.4056681902321002"/>
    <n v="-8.8225299672001096"/>
    <s v="Low Margin"/>
    <n v="7023"/>
    <s v="Low Volume"/>
  </r>
  <r>
    <d v="2015-12-02T00:00:00"/>
    <n v="248437.71"/>
    <n v="269807.62"/>
    <x v="10"/>
    <s v="Wednesday"/>
    <n v="1752976490.9328001"/>
    <n v="35.209426204648501"/>
    <n v="248437.7113"/>
    <n v="-21369.909100000001"/>
    <n v="-3.0286152352607698"/>
    <n v="-8.6017171017144296"/>
    <s v="Low Margin"/>
    <n v="7056"/>
    <s v="Low Volume"/>
  </r>
  <r>
    <d v="2015-02-21T00:00:00"/>
    <n v="267782.15000000002"/>
    <n v="283430.34000000003"/>
    <x v="9"/>
    <s v="Saturday"/>
    <n v="1901788857.7079999"/>
    <n v="37.705175161926199"/>
    <n v="267782.15399999998"/>
    <n v="-15648.1828"/>
    <n v="-2.20334874683188"/>
    <n v="-5.8436242170193404"/>
    <s v="Low Margin"/>
    <n v="7102"/>
    <s v="Low Volume"/>
  </r>
  <r>
    <d v="2015-07-03T00:00:00"/>
    <n v="268410.48"/>
    <n v="284592.99"/>
    <x v="5"/>
    <s v="Friday"/>
    <n v="1906788054.8928001"/>
    <n v="37.783006855292797"/>
    <n v="268410.48070000001"/>
    <n v="-16182.513999999999"/>
    <n v="-2.2779439752252202"/>
    <n v="-6.02901718211481"/>
    <s v="Low Margin"/>
    <n v="7104"/>
    <s v="Low Volume"/>
  </r>
  <r>
    <d v="2015-03-06T00:00:00"/>
    <n v="269239.84999999998"/>
    <n v="291365.02"/>
    <x v="6"/>
    <s v="Friday"/>
    <n v="1919141669.3327999"/>
    <n v="37.7721454264871"/>
    <n v="269239.85259999998"/>
    <n v="-22125.165000000001"/>
    <n v="-3.10397937710438"/>
    <n v="-8.2176411799150006"/>
    <s v="Low Margin"/>
    <n v="7128"/>
    <s v="Low Volume"/>
  </r>
  <r>
    <d v="2015-11-29T00:00:00"/>
    <n v="238637.82"/>
    <n v="274093.58"/>
    <x v="3"/>
    <s v="Sunday"/>
    <n v="1703635371.2795999"/>
    <n v="33.4273450623337"/>
    <n v="238637.81640000001"/>
    <n v="-35455.761599999998"/>
    <n v="-4.9664885278050104"/>
    <n v="-14.8575620305584"/>
    <s v="Low Margin"/>
    <n v="7139"/>
    <s v="Low Volume"/>
  </r>
  <r>
    <d v="2014-12-19T00:00:00"/>
    <n v="274343.65000000002"/>
    <n v="299516.84000000003"/>
    <x v="10"/>
    <s v="Friday"/>
    <n v="1959088035.3563001"/>
    <n v="38.418100308080099"/>
    <n v="274343.65429999999"/>
    <n v="-25173.183499999999"/>
    <n v="-3.5251622321803602"/>
    <n v="-9.1757848615928399"/>
    <s v="Low Margin"/>
    <n v="7141"/>
    <s v="Low Volume"/>
  </r>
  <r>
    <d v="2015-06-03T00:00:00"/>
    <n v="269835.83"/>
    <n v="290492.11"/>
    <x v="7"/>
    <s v="Wednesday"/>
    <n v="1928786502.8327999"/>
    <n v="37.749836121992203"/>
    <n v="269835.82860000001"/>
    <n v="-20656.277699999999"/>
    <n v="-2.8897982232792399"/>
    <n v="-7.6551278631795396"/>
    <s v="Low Margin"/>
    <n v="7148"/>
    <s v="Low Volume"/>
  </r>
  <r>
    <d v="2014-04-01T00:00:00"/>
    <n v="244535.21"/>
    <n v="239700.68"/>
    <x v="8"/>
    <s v="Tuesday"/>
    <n v="1749649393.2060001"/>
    <n v="34.176828120195701"/>
    <n v="244535.2052"/>
    <n v="4834.5204000000103"/>
    <n v="0.675684192872119"/>
    <n v="1.9770242881984901"/>
    <s v="Medium Margin"/>
    <n v="7155"/>
    <s v="Low Volume"/>
  </r>
  <r>
    <d v="2014-08-11T00:00:00"/>
    <n v="232347.35"/>
    <n v="241134.53"/>
    <x v="2"/>
    <s v="Monday"/>
    <n v="1663142354.2056"/>
    <n v="32.459814640961199"/>
    <n v="232347.35320000001"/>
    <n v="-8787.1746000000003"/>
    <n v="-1.2276019279128201"/>
    <n v="-3.7819129329337202"/>
    <s v="Medium Margin"/>
    <n v="7158"/>
    <s v="Low Volume"/>
  </r>
  <r>
    <d v="2016-06-10T00:00:00"/>
    <n v="252458.26"/>
    <n v="261502.38"/>
    <x v="7"/>
    <s v="Friday"/>
    <n v="1815174905.2179999"/>
    <n v="35.112414770514597"/>
    <n v="252458.2622"/>
    <n v="-9044.1196"/>
    <n v="-1.2578747705146001"/>
    <n v="-3.5824217124790199"/>
    <s v="Medium Margin"/>
    <n v="7190"/>
    <s v="Low Volume"/>
  </r>
  <r>
    <d v="2016-08-20T00:00:00"/>
    <n v="249981.25"/>
    <n v="262145.18"/>
    <x v="2"/>
    <s v="Saturday"/>
    <n v="1804864622.8340001"/>
    <n v="34.623441786703602"/>
    <n v="249981.24969999999"/>
    <n v="-12163.927600000001"/>
    <n v="-1.6847545152354599"/>
    <n v="-4.8659359910384499"/>
    <s v="Medium Margin"/>
    <n v="7220"/>
    <s v="Low Volume"/>
  </r>
  <r>
    <d v="2014-12-12T00:00:00"/>
    <n v="279092.09999999998"/>
    <n v="301236.11"/>
    <x v="10"/>
    <s v="Friday"/>
    <n v="2025929524.8640001"/>
    <n v="38.447733296597299"/>
    <n v="279092.09600000002"/>
    <n v="-22144.013900000002"/>
    <n v="-3.0505598429535699"/>
    <n v="-7.9343034852552599"/>
    <s v="Low Margin"/>
    <n v="7259"/>
    <s v="Low Volume"/>
  </r>
  <r>
    <d v="2016-07-03T00:00:00"/>
    <n v="242185.18"/>
    <n v="261534.91"/>
    <x v="5"/>
    <s v="Sunday"/>
    <n v="1758022226.7012999"/>
    <n v="33.3634358313817"/>
    <n v="242185.1807"/>
    <n v="-19349.731299999999"/>
    <n v="-2.66561941038711"/>
    <n v="-7.9896429847906099"/>
    <s v="Low Margin"/>
    <n v="7259"/>
    <s v="Low Volume"/>
  </r>
  <r>
    <d v="2015-11-02T00:00:00"/>
    <n v="269555.02"/>
    <n v="281915.19"/>
    <x v="3"/>
    <s v="Monday"/>
    <n v="1972064548.9995999"/>
    <n v="36.844590363586697"/>
    <n v="269555.02309999999"/>
    <n v="-12360.169"/>
    <n v="-1.6894708857299101"/>
    <n v="-4.5853973922847597"/>
    <s v="Medium Margin"/>
    <n v="7316"/>
    <s v="Low Volume"/>
  </r>
  <r>
    <d v="2014-12-15T00:00:00"/>
    <n v="282246.63"/>
    <n v="304489.64"/>
    <x v="10"/>
    <s v="Monday"/>
    <n v="2071972501.2867"/>
    <n v="38.447981024383601"/>
    <n v="282246.6287"/>
    <n v="-22243.009600000001"/>
    <n v="-3.02996997684239"/>
    <n v="-7.8806998342014198"/>
    <s v="Low Margin"/>
    <n v="7341"/>
    <s v="Low Volume"/>
  </r>
  <r>
    <d v="2016-04-25T00:00:00"/>
    <n v="251449.53"/>
    <n v="273255.09999999998"/>
    <x v="8"/>
    <s v="Monday"/>
    <n v="1853685932.2112"/>
    <n v="34.108726207270799"/>
    <n v="251449.52960000001"/>
    <n v="-21805.568899999998"/>
    <n v="-2.9578905181768902"/>
    <n v="-8.6719465869305097"/>
    <s v="Low Margin"/>
    <n v="7372"/>
    <s v="Low Volume"/>
  </r>
  <r>
    <d v="2014-08-17T00:00:00"/>
    <n v="239513.98"/>
    <n v="249203.12"/>
    <x v="2"/>
    <s v="Sunday"/>
    <n v="1767613165.02"/>
    <n v="32.454468699186997"/>
    <n v="239513.97899999999"/>
    <n v="-9689.1418000000103"/>
    <n v="-1.31289184281843"/>
    <n v="-4.0453345731440598"/>
    <s v="Medium Margin"/>
    <n v="7380"/>
    <s v="Low Volume"/>
  </r>
  <r>
    <d v="2016-05-25T00:00:00"/>
    <n v="253686.3"/>
    <n v="268974.57"/>
    <x v="4"/>
    <s v="Wednesday"/>
    <n v="1875249148.0799999"/>
    <n v="34.319034429112598"/>
    <n v="253686.30249999999"/>
    <n v="-15288.2682"/>
    <n v="-2.0682181006493501"/>
    <n v="-6.0264460671856703"/>
    <s v="Low Margin"/>
    <n v="7392"/>
    <s v="Low Volume"/>
  </r>
  <r>
    <d v="2015-11-30T00:00:00"/>
    <n v="260653.67"/>
    <n v="283981.15000000002"/>
    <x v="3"/>
    <s v="Monday"/>
    <n v="1934832170.141"/>
    <n v="35.114329381651601"/>
    <n v="260653.66699999999"/>
    <n v="-23327.483700000001"/>
    <n v="-3.1425951367371701"/>
    <n v="-8.9496088693047309"/>
    <s v="Low Margin"/>
    <n v="7423"/>
    <s v="Low Volume"/>
  </r>
  <r>
    <d v="2015-11-01T00:00:00"/>
    <n v="274814.78000000003"/>
    <n v="287978.17"/>
    <x v="3"/>
    <s v="Sunday"/>
    <n v="2049843429.8478999"/>
    <n v="36.843380895562397"/>
    <n v="274814.7781"/>
    <n v="-13163.3968"/>
    <n v="-1.76476696608124"/>
    <n v="-4.7899159175530501"/>
    <s v="Medium Margin"/>
    <n v="7459"/>
    <s v="Low Volume"/>
  </r>
  <r>
    <d v="2015-12-01T00:00:00"/>
    <n v="262394.78000000003"/>
    <n v="285838.56"/>
    <x v="10"/>
    <s v="Tuesday"/>
    <n v="1961138585.72"/>
    <n v="35.1076772812416"/>
    <n v="262394.78000000003"/>
    <n v="-23443.7768"/>
    <n v="-3.1367108375702402"/>
    <n v="-8.9345438960332899"/>
    <s v="Low Margin"/>
    <n v="7474"/>
    <s v="Low Volume"/>
  </r>
  <r>
    <d v="2016-01-02T00:00:00"/>
    <n v="262421.28000000003"/>
    <n v="285675.84999999998"/>
    <x v="11"/>
    <s v="Saturday"/>
    <n v="1962648767.3301001"/>
    <n v="35.087749953202298"/>
    <n v="262421.2819"/>
    <n v="-23254.5638"/>
    <n v="-3.1093145875117001"/>
    <n v="-8.8615388323808109"/>
    <s v="Low Margin"/>
    <n v="7479"/>
    <s v="Low Volume"/>
  </r>
  <r>
    <d v="2014-07-19T00:00:00"/>
    <n v="242758.95"/>
    <n v="255779.85"/>
    <x v="5"/>
    <s v="Saturday"/>
    <n v="1817050744.4925001"/>
    <n v="32.432725517702103"/>
    <n v="242758.95050000001"/>
    <n v="-13020.904"/>
    <n v="-1.7395997327989301"/>
    <n v="-5.3637173719779998"/>
    <s v="Low Margin"/>
    <n v="7485"/>
    <s v="Low Volume"/>
  </r>
  <r>
    <d v="2014-03-17T00:00:00"/>
    <n v="243707.87"/>
    <n v="250794.22"/>
    <x v="6"/>
    <s v="Monday"/>
    <n v="1826346792.0186"/>
    <n v="32.520399239391502"/>
    <n v="243707.8719"/>
    <n v="-7086.3494000000101"/>
    <n v="-0.94560306912196501"/>
    <n v="-2.9077228177954502"/>
    <s v="Medium Margin"/>
    <n v="7494"/>
    <s v="Low Volume"/>
  </r>
  <r>
    <d v="2016-04-08T00:00:00"/>
    <n v="264086.89"/>
    <n v="291378.58"/>
    <x v="8"/>
    <s v="Friday"/>
    <n v="1979067182.1372001"/>
    <n v="35.239777662129697"/>
    <n v="264086.89380000002"/>
    <n v="-27291.686000000002"/>
    <n v="-3.6418049105951402"/>
    <n v="-10.334358364890599"/>
    <s v="Low Margin"/>
    <n v="7494"/>
    <s v="Low Volume"/>
  </r>
  <r>
    <d v="2014-04-15T00:00:00"/>
    <n v="249805.52"/>
    <n v="255956.65"/>
    <x v="8"/>
    <s v="Tuesday"/>
    <n v="1872791962.4484"/>
    <n v="33.320730585567603"/>
    <n v="249805.5172"/>
    <n v="-6151.1368000000102"/>
    <n v="-0.82047976523943"/>
    <n v="-2.4623702746626202"/>
    <s v="Medium Margin"/>
    <n v="7497"/>
    <s v="Low Volume"/>
  </r>
  <r>
    <d v="2016-04-28T00:00:00"/>
    <n v="257324.6"/>
    <n v="276852.18"/>
    <x v="8"/>
    <s v="Thursday"/>
    <n v="1935081015.312"/>
    <n v="34.218697220744701"/>
    <n v="257324.60310000001"/>
    <n v="-19527.576799999999"/>
    <n v="-2.5967522340425502"/>
    <n v="-7.5886940326538799"/>
    <s v="Low Margin"/>
    <n v="7520"/>
    <s v="Low Volume"/>
  </r>
  <r>
    <d v="2016-05-31T00:00:00"/>
    <n v="258970.65"/>
    <n v="274386.02"/>
    <x v="4"/>
    <s v="Tuesday"/>
    <n v="1953156673.2221999"/>
    <n v="34.337132604083799"/>
    <n v="258970.65410000001"/>
    <n v="-15415.3613"/>
    <n v="-2.0439354680456101"/>
    <n v="-5.9525514014601102"/>
    <s v="Low Margin"/>
    <n v="7542"/>
    <s v="Low Volume"/>
  </r>
  <r>
    <d v="2014-05-28T00:00:00"/>
    <n v="243720.87"/>
    <n v="252929.29"/>
    <x v="4"/>
    <s v="Wednesday"/>
    <n v="1847160458.572"/>
    <n v="32.157391212561002"/>
    <n v="243720.86799999999"/>
    <n v="-9208.4267000000109"/>
    <n v="-1.2149923076923099"/>
    <n v="-3.77826764509964"/>
    <s v="Medium Margin"/>
    <n v="7579"/>
    <s v="Low Volume"/>
  </r>
  <r>
    <d v="2016-06-27T00:00:00"/>
    <n v="253702.22"/>
    <n v="274426.08"/>
    <x v="7"/>
    <s v="Monday"/>
    <n v="1926360979.2390001"/>
    <n v="33.412646253127903"/>
    <n v="253702.223"/>
    <n v="-20723.8573"/>
    <n v="-2.72933719215066"/>
    <n v="-8.1685753695583401"/>
    <s v="Low Margin"/>
    <n v="7593"/>
    <s v="Low Volume"/>
  </r>
  <r>
    <d v="2014-08-26T00:00:00"/>
    <n v="242824.5"/>
    <n v="259860.51"/>
    <x v="2"/>
    <s v="Tuesday"/>
    <n v="1850079875.4047"/>
    <n v="31.870914988843701"/>
    <n v="242824.5013"/>
    <n v="-17036.011200000001"/>
    <n v="-2.2359904449402799"/>
    <n v="-7.0157711057965697"/>
    <s v="Low Margin"/>
    <n v="7619"/>
    <s v="Low Volume"/>
  </r>
  <r>
    <d v="2014-09-07T00:00:00"/>
    <n v="234153.76"/>
    <n v="261088.39"/>
    <x v="0"/>
    <s v="Sunday"/>
    <n v="1784251667.964"/>
    <n v="30.728840183727002"/>
    <n v="234153.7622"/>
    <n v="-26934.624199999998"/>
    <n v="-3.5347275853018401"/>
    <n v="-11.502964525077401"/>
    <s v="Low Margin"/>
    <n v="7620"/>
    <s v="Low Volume"/>
  </r>
  <r>
    <d v="2016-02-03T00:00:00"/>
    <n v="264159.3"/>
    <n v="280392.27"/>
    <x v="9"/>
    <s v="Wednesday"/>
    <n v="2037196526.2272"/>
    <n v="34.253021343360999"/>
    <n v="264159.30060000002"/>
    <n v="-16232.973"/>
    <n v="-2.1048979512448098"/>
    <n v="-6.1451453585503604"/>
    <s v="Low Margin"/>
    <n v="7712"/>
    <s v="Low Volume"/>
  </r>
  <r>
    <d v="2015-10-30T00:00:00"/>
    <n v="285081.96999999997"/>
    <n v="297627.69"/>
    <x v="1"/>
    <s v="Friday"/>
    <n v="2203968743.3133001"/>
    <n v="36.875174531108499"/>
    <n v="285081.9743"/>
    <n v="-12545.716399999999"/>
    <n v="-1.6227805458543501"/>
    <n v="-4.4007399734077"/>
    <s v="Medium Margin"/>
    <n v="7731"/>
    <s v="Low Volume"/>
  </r>
  <r>
    <d v="2016-04-09T00:00:00"/>
    <n v="272761.3"/>
    <n v="298164.42"/>
    <x v="8"/>
    <s v="Saturday"/>
    <n v="2110626920.0550001"/>
    <n v="35.249586133367799"/>
    <n v="272761.29749999999"/>
    <n v="-25403.118600000002"/>
    <n v="-3.2829049625226099"/>
    <n v="-9.3133149141145992"/>
    <s v="Low Margin"/>
    <n v="7738"/>
    <s v="Low Volume"/>
  </r>
  <r>
    <d v="2015-12-18T00:00:00"/>
    <n v="273563.01"/>
    <n v="295854.55"/>
    <x v="10"/>
    <s v="Friday"/>
    <n v="2120113364.7"/>
    <n v="35.298453522580601"/>
    <n v="273563.0148"/>
    <n v="-22291.537499999999"/>
    <n v="-2.87632741935484"/>
    <n v="-8.1485933017287309"/>
    <s v="Low Margin"/>
    <n v="7750"/>
    <s v="Low Volume"/>
  </r>
  <r>
    <d v="2015-02-20T00:00:00"/>
    <n v="293071.76"/>
    <n v="310240.38"/>
    <x v="9"/>
    <s v="Friday"/>
    <n v="2277167568.9840002"/>
    <n v="37.718373127413102"/>
    <n v="293071.75919999997"/>
    <n v="-17168.619200000001"/>
    <n v="-2.2096035006435"/>
    <n v="-5.8581622626708603"/>
    <s v="Low Margin"/>
    <n v="7770"/>
    <s v="Low Volume"/>
  </r>
  <r>
    <d v="2016-08-13T00:00:00"/>
    <n v="266271.03999999998"/>
    <n v="281658.42"/>
    <x v="2"/>
    <s v="Saturday"/>
    <n v="2069192244.8461001"/>
    <n v="34.264707129069599"/>
    <n v="266271.03909999999"/>
    <n v="-15387.379199999999"/>
    <n v="-1.98010284390684"/>
    <n v="-5.77884070757736"/>
    <s v="Low Margin"/>
    <n v="7771"/>
    <s v="Low Volume"/>
  </r>
  <r>
    <d v="2015-06-05T00:00:00"/>
    <n v="293461.08"/>
    <n v="315937.86"/>
    <x v="7"/>
    <s v="Friday"/>
    <n v="2281659927.3225002"/>
    <n v="37.744190855305497"/>
    <n v="293461.08390000003"/>
    <n v="-22476.7782999999"/>
    <n v="-2.89090396141478"/>
    <n v="-7.6592023723524303"/>
    <s v="Low Margin"/>
    <n v="7775"/>
    <s v="Low Volume"/>
  </r>
  <r>
    <d v="2014-12-23T00:00:00"/>
    <n v="316394.73"/>
    <n v="326627.14"/>
    <x v="10"/>
    <s v="Tuesday"/>
    <n v="2460918216.9401999"/>
    <n v="40.678160311134"/>
    <n v="316394.73090000002"/>
    <n v="-10232.407499999999"/>
    <n v="-1.3155576626382099"/>
    <n v="-3.2340638135450002"/>
    <s v="Medium Margin"/>
    <n v="7778"/>
    <s v="Low Volume"/>
  </r>
  <r>
    <d v="2016-01-22T00:00:00"/>
    <n v="266949.24"/>
    <n v="294322.93"/>
    <x v="11"/>
    <s v="Friday"/>
    <n v="2083805758.0727999"/>
    <n v="34.197955265180603"/>
    <n v="266949.23879999999"/>
    <n v="-27373.688399999999"/>
    <n v="-3.5067497309761699"/>
    <n v="-10.2542672618402"/>
    <s v="Low Margin"/>
    <n v="7806"/>
    <s v="Low Volume"/>
  </r>
  <r>
    <d v="2016-01-04T00:00:00"/>
    <n v="274990.15000000002"/>
    <n v="299576.24"/>
    <x v="11"/>
    <s v="Monday"/>
    <n v="2156747718.9994998"/>
    <n v="35.061857261252101"/>
    <n v="274990.14649999997"/>
    <n v="-24586.0949"/>
    <n v="-3.1347819584342802"/>
    <n v="-8.9407184995263194"/>
    <s v="Low Margin"/>
    <n v="7843"/>
    <s v="Low Volume"/>
  </r>
  <r>
    <d v="2014-08-18T00:00:00"/>
    <n v="255224.22"/>
    <n v="265532.55"/>
    <x v="2"/>
    <s v="Monday"/>
    <n v="2007083286.5264001"/>
    <n v="32.454758723296003"/>
    <n v="255224.22260000001"/>
    <n v="-10308.3236"/>
    <n v="-1.3108244659206501"/>
    <n v="-4.03892839597584"/>
    <s v="Medium Margin"/>
    <n v="7864"/>
    <s v="Low Volume"/>
  </r>
  <r>
    <d v="2015-09-03T00:00:00"/>
    <n v="271551.09999999998"/>
    <n v="293343.87"/>
    <x v="0"/>
    <s v="Thursday"/>
    <n v="2155572592.9038"/>
    <n v="34.209006689342402"/>
    <n v="271551.09509999998"/>
    <n v="-21792.778900000001"/>
    <n v="-2.7453740110859202"/>
    <n v="-8.0252958994603691"/>
    <s v="Low Margin"/>
    <n v="7938"/>
    <s v="Low Volume"/>
  </r>
  <r>
    <d v="2014-09-08T00:00:00"/>
    <n v="244481.5"/>
    <n v="272633.40000000002"/>
    <x v="0"/>
    <s v="Monday"/>
    <n v="1945583758.6966"/>
    <n v="30.721474956019101"/>
    <n v="244481.49770000001"/>
    <n v="-28151.902099999999"/>
    <n v="-3.53755995224931"/>
    <n v="-11.5149417705813"/>
    <s v="Low Margin"/>
    <n v="7958"/>
    <s v="Low Volume"/>
  </r>
  <r>
    <d v="2015-11-07T00:00:00"/>
    <n v="280264.24"/>
    <n v="306935.15999999997"/>
    <x v="3"/>
    <s v="Saturday"/>
    <n v="2238470520.8214998"/>
    <n v="35.090051896832399"/>
    <n v="280264.24449999997"/>
    <n v="-26670.9159"/>
    <n v="-3.3392908351070498"/>
    <n v="-9.5163462423049197"/>
    <s v="Low Margin"/>
    <n v="7987"/>
    <s v="Low Volume"/>
  </r>
  <r>
    <d v="2015-08-26T00:00:00"/>
    <n v="275458.81"/>
    <n v="307092.27"/>
    <x v="2"/>
    <s v="Wednesday"/>
    <n v="2213311513.4415002"/>
    <n v="34.282365513378998"/>
    <n v="275458.80690000003"/>
    <n v="-31633.467499999999"/>
    <n v="-3.9369592408214"/>
    <n v="-11.4839194491552"/>
    <s v="Low Margin"/>
    <n v="8035"/>
    <s v="Medium Volume"/>
  </r>
  <r>
    <d v="2014-03-05T00:00:00"/>
    <n v="256390.52"/>
    <n v="267308.51"/>
    <x v="6"/>
    <s v="Wednesday"/>
    <n v="2071379028.8538001"/>
    <n v="31.735427924248"/>
    <n v="256390.52220000001"/>
    <n v="-10917.984899999999"/>
    <n v="-1.3514030077979899"/>
    <n v="-4.25834184755211"/>
    <s v="Medium Margin"/>
    <n v="8079"/>
    <s v="Medium Volume"/>
  </r>
  <r>
    <d v="2015-07-01T00:00:00"/>
    <n v="305231.90999999997"/>
    <n v="324248.84000000003"/>
    <x v="5"/>
    <s v="Wednesday"/>
    <n v="2468105208.8965998"/>
    <n v="37.748195411822898"/>
    <n v="305231.9081"/>
    <n v="-19016.933400000002"/>
    <n v="-2.3518344546129102"/>
    <n v="-6.23032287757073"/>
    <s v="Low Margin"/>
    <n v="8086"/>
    <s v="Medium Volume"/>
  </r>
  <r>
    <d v="2014-08-05T00:00:00"/>
    <n v="262349.59000000003"/>
    <n v="272809.28999999998"/>
    <x v="2"/>
    <s v="Tuesday"/>
    <n v="2122670540.7809999"/>
    <n v="32.424866023977302"/>
    <n v="262349.59100000001"/>
    <n v="-10459.6994"/>
    <n v="-1.29275731059201"/>
    <n v="-3.9869318492667198"/>
    <s v="Medium Margin"/>
    <n v="8091"/>
    <s v="Medium Volume"/>
  </r>
  <r>
    <d v="2016-02-02T00:00:00"/>
    <n v="278116.37"/>
    <n v="295645.63"/>
    <x v="9"/>
    <s v="Tuesday"/>
    <n v="2257192453.2388"/>
    <n v="34.267665019714102"/>
    <n v="278116.36930000002"/>
    <n v="-17529.2598"/>
    <n v="-2.1598397979300201"/>
    <n v="-6.3028507973550596"/>
    <s v="Low Margin"/>
    <n v="8116"/>
    <s v="Medium Volume"/>
  </r>
  <r>
    <d v="2016-06-02T00:00:00"/>
    <n v="278071.39"/>
    <n v="295548.24"/>
    <x v="7"/>
    <s v="Thursday"/>
    <n v="2257939659.1919999"/>
    <n v="34.245244655172399"/>
    <n v="278071.38660000003"/>
    <n v="-17476.855"/>
    <n v="-2.1523220443349702"/>
    <n v="-6.28502458080668"/>
    <s v="Low Margin"/>
    <n v="8120"/>
    <s v="Medium Volume"/>
  </r>
  <r>
    <d v="2015-03-07T00:00:00"/>
    <n v="306920.21000000002"/>
    <n v="332242.40999999997"/>
    <x v="6"/>
    <s v="Saturday"/>
    <n v="2494340559.6732001"/>
    <n v="37.765499150978201"/>
    <n v="306920.21159999998"/>
    <n v="-25322.2"/>
    <n v="-3.1158114925556801"/>
    <n v="-8.2504178750540191"/>
    <s v="Low Margin"/>
    <n v="8127"/>
    <s v="Medium Volume"/>
  </r>
  <r>
    <d v="2014-03-28T00:00:00"/>
    <n v="276174.77"/>
    <n v="271550.90000000002"/>
    <x v="6"/>
    <s v="Friday"/>
    <n v="2245300874.4089999"/>
    <n v="33.969836322263198"/>
    <n v="276174.76929999999"/>
    <n v="4623.8737000000001"/>
    <n v="0.56874215252152505"/>
    <n v="1.6742563818265499"/>
    <s v="Medium Margin"/>
    <n v="8130"/>
    <s v="Medium Volume"/>
  </r>
  <r>
    <d v="2014-09-29T00:00:00"/>
    <n v="264317.11"/>
    <n v="283912.96999999997"/>
    <x v="0"/>
    <s v="Monday"/>
    <n v="2153391498.4288001"/>
    <n v="32.443489677181802"/>
    <n v="264317.11040000001"/>
    <n v="-19595.8583"/>
    <n v="-2.4052851724561202"/>
    <n v="-7.4137683596589499"/>
    <s v="Low Margin"/>
    <n v="8147"/>
    <s v="Medium Volume"/>
  </r>
  <r>
    <d v="2015-02-27T00:00:00"/>
    <n v="307540.68"/>
    <n v="324997.34000000003"/>
    <x v="9"/>
    <s v="Friday"/>
    <n v="2508301746.9312"/>
    <n v="37.707292202059797"/>
    <n v="307540.6752"/>
    <n v="-17456.6613"/>
    <n v="-2.14034591711623"/>
    <n v="-5.6762121916548303"/>
    <s v="Low Margin"/>
    <n v="8156"/>
    <s v="Medium Volume"/>
  </r>
  <r>
    <d v="2015-12-21T00:00:00"/>
    <n v="289243.38"/>
    <n v="312784.96999999997"/>
    <x v="10"/>
    <s v="Monday"/>
    <n v="2370638767.8875999"/>
    <n v="35.290798328452901"/>
    <n v="289243.38309999998"/>
    <n v="-23541.591199999999"/>
    <n v="-2.8723268911664301"/>
    <n v="-8.1390249787878499"/>
    <s v="Low Margin"/>
    <n v="8196"/>
    <s v="Medium Volume"/>
  </r>
  <r>
    <d v="2014-07-27T00:00:00"/>
    <n v="266305.93"/>
    <n v="277238.01"/>
    <x v="5"/>
    <s v="Sunday"/>
    <n v="2185572733.8613"/>
    <n v="32.448632374802003"/>
    <n v="266305.92589999997"/>
    <n v="-10932.084500000101"/>
    <n v="-1.3320439259169099"/>
    <n v="-4.1050849556029601"/>
    <s v="Medium Margin"/>
    <n v="8207"/>
    <s v="Medium Volume"/>
  </r>
  <r>
    <d v="2014-04-26T00:00:00"/>
    <n v="285053.98"/>
    <n v="281159.58"/>
    <x v="8"/>
    <s v="Saturday"/>
    <n v="2340008120.9991002"/>
    <n v="34.7245681447192"/>
    <n v="285053.97989999998"/>
    <n v="3894.3987999999699"/>
    <n v="0.47440599342185003"/>
    <n v="1.3661969572802199"/>
    <s v="Medium Margin"/>
    <n v="8209"/>
    <s v="Medium Volume"/>
  </r>
  <r>
    <d v="2016-04-26T00:00:00"/>
    <n v="280321.81"/>
    <n v="302469.83"/>
    <x v="8"/>
    <s v="Tuesday"/>
    <n v="2301722387.6577001"/>
    <n v="34.139789392278601"/>
    <n v="280321.81069999997"/>
    <n v="-22148.0213"/>
    <n v="-2.6973597978321799"/>
    <n v="-7.9009268828185499"/>
    <s v="Low Margin"/>
    <n v="8211"/>
    <s v="Medium Volume"/>
  </r>
  <r>
    <d v="2014-10-25T00:00:00"/>
    <n v="302721.68"/>
    <n v="294129.67"/>
    <x v="1"/>
    <s v="Saturday"/>
    <n v="2497151165.5416999"/>
    <n v="36.697985610377003"/>
    <n v="302721.68329999998"/>
    <n v="8592.0121999999992"/>
    <n v="1.0415822766395899"/>
    <n v="2.8382546325514602"/>
    <s v="Medium Margin"/>
    <n v="8249"/>
    <s v="Medium Volume"/>
  </r>
  <r>
    <d v="2014-12-20T00:00:00"/>
    <n v="316167.07"/>
    <n v="346378.3"/>
    <x v="10"/>
    <s v="Saturday"/>
    <n v="2614069373.6195998"/>
    <n v="38.239849383164"/>
    <n v="316167.0747"/>
    <n v="-30211.230100000001"/>
    <n v="-3.65399493226899"/>
    <n v="-9.5554637144510899"/>
    <s v="Low Margin"/>
    <n v="8268"/>
    <s v="Medium Volume"/>
  </r>
  <r>
    <d v="2015-05-04T00:00:00"/>
    <n v="320309.27"/>
    <n v="336742.6"/>
    <x v="4"/>
    <s v="Monday"/>
    <n v="2653121719.8551998"/>
    <n v="38.670683858505399"/>
    <n v="320309.27439999999"/>
    <n v="-16433.328000000001"/>
    <n v="-1.9839826149945601"/>
    <n v="-5.1304565035722796"/>
    <s v="Low Margin"/>
    <n v="8283"/>
    <s v="Medium Volume"/>
  </r>
  <r>
    <d v="2016-05-02T00:00:00"/>
    <n v="283284.58"/>
    <n v="304997.84999999998"/>
    <x v="4"/>
    <s v="Monday"/>
    <n v="2350695455.6273999"/>
    <n v="34.138898686430501"/>
    <n v="283284.58130000002"/>
    <n v="-21713.270499999999"/>
    <n v="-2.6166872137864501"/>
    <n v="-7.6648260912603297"/>
    <s v="Low Margin"/>
    <n v="8298"/>
    <s v="Medium Volume"/>
  </r>
  <r>
    <d v="2015-07-04T00:00:00"/>
    <n v="316365.5"/>
    <n v="335025.08"/>
    <x v="5"/>
    <s v="Saturday"/>
    <n v="2646081031.1268001"/>
    <n v="37.8246650765184"/>
    <n v="316365.4987"/>
    <n v="-18659.577700000002"/>
    <n v="-2.2309394667623201"/>
    <n v="-5.8981076560735701"/>
    <s v="Low Margin"/>
    <n v="8364"/>
    <s v="Medium Volume"/>
  </r>
  <r>
    <d v="2016-05-04T00:00:00"/>
    <n v="285968.49"/>
    <n v="305507"/>
    <x v="4"/>
    <s v="Wednesday"/>
    <n v="2391840431.9591999"/>
    <n v="34.190397871831699"/>
    <n v="285968.4878"/>
    <n v="-19538.510399999999"/>
    <n v="-2.33602467718794"/>
    <n v="-6.8323998040178404"/>
    <s v="Low Margin"/>
    <n v="8364"/>
    <s v="Medium Volume"/>
  </r>
  <r>
    <d v="2014-08-28T00:00:00"/>
    <n v="258066.17"/>
    <n v="287168.57"/>
    <x v="2"/>
    <s v="Thursday"/>
    <n v="2167755822.96"/>
    <n v="30.7221630238095"/>
    <n v="258066.16940000001"/>
    <n v="-29102.396700000001"/>
    <n v="-3.4645710357142798"/>
    <n v="-11.277106475313101"/>
    <s v="Low Margin"/>
    <n v="8400"/>
    <s v="Medium Volume"/>
  </r>
  <r>
    <d v="2014-05-15T00:00:00"/>
    <n v="270123.55"/>
    <n v="289864.8"/>
    <x v="4"/>
    <s v="Thursday"/>
    <n v="2271198815.1264"/>
    <n v="32.126968458610797"/>
    <n v="270123.55080000003"/>
    <n v="-19741.2477"/>
    <n v="-2.34791242863938"/>
    <n v="-7.3082290091086497"/>
    <s v="Low Margin"/>
    <n v="8408"/>
    <s v="Medium Volume"/>
  </r>
  <r>
    <d v="2016-07-04T00:00:00"/>
    <n v="281531.69"/>
    <n v="304052.47999999998"/>
    <x v="5"/>
    <s v="Monday"/>
    <n v="2373593641.2936001"/>
    <n v="33.392442841893001"/>
    <n v="281531.68560000003"/>
    <n v="-22520.791399999998"/>
    <n v="-2.6711886371723401"/>
    <n v="-7.9993807276092896"/>
    <s v="Low Margin"/>
    <n v="8431"/>
    <s v="Medium Volume"/>
  </r>
  <r>
    <d v="2015-06-26T00:00:00"/>
    <n v="319579.78999999998"/>
    <n v="339241.69"/>
    <x v="7"/>
    <s v="Friday"/>
    <n v="2700449260.145"/>
    <n v="37.8200939763314"/>
    <n v="319579.7941"/>
    <n v="-19661.897700000001"/>
    <n v="-2.32685179881656"/>
    <n v="-6.1524220438816402"/>
    <s v="Low Margin"/>
    <n v="8450"/>
    <s v="Medium Volume"/>
  </r>
  <r>
    <d v="2016-06-30T00:00:00"/>
    <n v="282757.71000000002"/>
    <n v="305894.18"/>
    <x v="7"/>
    <s v="Thursday"/>
    <n v="2398350908.0948"/>
    <n v="33.336207427493498"/>
    <n v="282757.71139999997"/>
    <n v="-23136.468700000001"/>
    <n v="-2.7277138292855501"/>
    <n v="-8.18243597511308"/>
    <s v="Low Margin"/>
    <n v="8482"/>
    <s v="Medium Volume"/>
  </r>
  <r>
    <d v="2015-05-22T00:00:00"/>
    <n v="321821.02"/>
    <n v="346487.52"/>
    <x v="4"/>
    <s v="Friday"/>
    <n v="2743846019.0777998"/>
    <n v="37.745838646493098"/>
    <n v="321821.02029999997"/>
    <n v="-24666.5"/>
    <n v="-2.8930917194463999"/>
    <n v="-7.6646640349987099"/>
    <s v="Low Margin"/>
    <n v="8526"/>
    <s v="Medium Volume"/>
  </r>
  <r>
    <d v="2014-04-25T00:00:00"/>
    <n v="295741.34999999998"/>
    <n v="292327.03000000003"/>
    <x v="8"/>
    <s v="Friday"/>
    <n v="2524743879.3390002"/>
    <n v="34.642303736675601"/>
    <n v="295741.34700000001"/>
    <n v="3414.3186999999998"/>
    <n v="0.39994362188122301"/>
    <n v="1.1544948769033601"/>
    <s v="Medium Margin"/>
    <n v="8537"/>
    <s v="Medium Volume"/>
  </r>
  <r>
    <d v="2015-11-20T00:00:00"/>
    <n v="301033.99"/>
    <n v="328965.14"/>
    <x v="3"/>
    <s v="Friday"/>
    <n v="2578958162.3455"/>
    <n v="35.138786798179098"/>
    <n v="301033.9865"/>
    <n v="-27931.156800000001"/>
    <n v="-3.2603194583868298"/>
    <n v="-9.2784064433203106"/>
    <s v="Low Margin"/>
    <n v="8567"/>
    <s v="Medium Volume"/>
  </r>
  <r>
    <d v="2016-06-11T00:00:00"/>
    <n v="293917.84999999998"/>
    <n v="311853.52"/>
    <x v="7"/>
    <s v="Saturday"/>
    <n v="2520933420.8924999"/>
    <n v="34.268141832808702"/>
    <n v="293917.85249999998"/>
    <n v="-17935.668000000001"/>
    <n v="-2.0911353620146902"/>
    <n v="-6.10227240279663"/>
    <s v="Low Margin"/>
    <n v="8577"/>
    <s v="Medium Volume"/>
  </r>
  <r>
    <d v="2014-10-05T00:00:00"/>
    <n v="280055.12"/>
    <n v="301279.65999999997"/>
    <x v="1"/>
    <s v="Sunday"/>
    <n v="2417155720.8687"/>
    <n v="32.447586339937402"/>
    <n v="280055.1177"/>
    <n v="-21224.5373"/>
    <n v="-2.45910523693663"/>
    <n v="-7.5787000338755197"/>
    <s v="Low Margin"/>
    <n v="8631"/>
    <s v="Medium Volume"/>
  </r>
  <r>
    <d v="2016-05-03T00:00:00"/>
    <n v="297500.67"/>
    <n v="319786.36"/>
    <x v="4"/>
    <s v="Tuesday"/>
    <n v="2593313375.2579999"/>
    <n v="34.128791327291502"/>
    <n v="297500.674"/>
    <n v="-22285.6855"/>
    <n v="-2.55657743489733"/>
    <n v="-7.4909697515508897"/>
    <s v="Low Margin"/>
    <n v="8717"/>
    <s v="Medium Volume"/>
  </r>
  <r>
    <d v="2014-09-28T00:00:00"/>
    <n v="283850.59999999998"/>
    <n v="304440.65000000002"/>
    <x v="0"/>
    <s v="Sunday"/>
    <n v="2482841172.8337002"/>
    <n v="32.451194363781902"/>
    <n v="283850.59710000001"/>
    <n v="-20590.054400000001"/>
    <n v="-2.3539561449639801"/>
    <n v="-7.2538351549586899"/>
    <s v="Low Margin"/>
    <n v="8747"/>
    <s v="Medium Volume"/>
  </r>
  <r>
    <d v="2015-05-08T00:00:00"/>
    <n v="330589.2"/>
    <n v="355565.04"/>
    <x v="4"/>
    <s v="Friday"/>
    <n v="2891994319.8504"/>
    <n v="37.790260608139"/>
    <n v="330589.1998"/>
    <n v="-24975.841899999999"/>
    <n v="-2.8550345107453099"/>
    <n v="-7.55494792785424"/>
    <s v="Low Margin"/>
    <n v="8748"/>
    <s v="Medium Volume"/>
  </r>
  <r>
    <d v="2015-11-21T00:00:00"/>
    <n v="309518.07"/>
    <n v="338720.02"/>
    <x v="3"/>
    <s v="Saturday"/>
    <n v="2727163733.2730999"/>
    <n v="35.128597446373803"/>
    <n v="309518.07209999999"/>
    <n v="-29201.951499999999"/>
    <n v="-3.3142607536034498"/>
    <n v="-9.4346515219199798"/>
    <s v="Low Margin"/>
    <n v="8811"/>
    <s v="Medium Volume"/>
  </r>
  <r>
    <d v="2014-04-16T00:00:00"/>
    <n v="294023.40999999997"/>
    <n v="301522.34999999998"/>
    <x v="8"/>
    <s v="Wednesday"/>
    <n v="2593580507.5489001"/>
    <n v="33.332208468427602"/>
    <n v="294023.41090000002"/>
    <n v="-7498.9414000000097"/>
    <n v="-0.85012372746854203"/>
    <n v="-2.5504572500012501"/>
    <s v="Medium Margin"/>
    <n v="8821"/>
    <s v="Medium Volume"/>
  </r>
  <r>
    <d v="2015-10-05T00:00:00"/>
    <n v="294557.65000000002"/>
    <n v="336897.92"/>
    <x v="1"/>
    <s v="Monday"/>
    <n v="2600354902.4191999"/>
    <n v="33.366294336202998"/>
    <n v="294557.64640000003"/>
    <n v="-42340.275999999998"/>
    <n v="-4.7961345718169399"/>
    <n v="-14.374190083832801"/>
    <s v="Low Margin"/>
    <n v="8828"/>
    <s v="Medium Volume"/>
  </r>
  <r>
    <d v="2015-06-02T00:00:00"/>
    <n v="334318.90000000002"/>
    <n v="360168.83"/>
    <x v="7"/>
    <s v="Tuesday"/>
    <n v="2963068391.2013998"/>
    <n v="37.720737650908298"/>
    <n v="334318.89779999998"/>
    <n v="-25849.9293"/>
    <n v="-2.9166116777614799"/>
    <n v="-7.7321172898411099"/>
    <s v="Low Margin"/>
    <n v="8863"/>
    <s v="Medium Volume"/>
  </r>
  <r>
    <d v="2015-12-22T00:00:00"/>
    <n v="313125.33"/>
    <n v="338299.62"/>
    <x v="10"/>
    <s v="Tuesday"/>
    <n v="2775229821.9475002"/>
    <n v="35.329497066456099"/>
    <n v="313125.33250000002"/>
    <n v="-25174.2853"/>
    <n v="-2.8403797021324602"/>
    <n v="-8.0396833750268293"/>
    <s v="Low Margin"/>
    <n v="8863"/>
    <s v="Medium Volume"/>
  </r>
  <r>
    <d v="2015-04-24T00:00:00"/>
    <n v="343587.01"/>
    <n v="362390.6"/>
    <x v="8"/>
    <s v="Friday"/>
    <n v="3055175679.5819998"/>
    <n v="38.640014451192101"/>
    <n v="343587.0085"/>
    <n v="-18803.587500000001"/>
    <n v="-2.1146634615384601"/>
    <n v="-5.4727294789436201"/>
    <s v="Low Margin"/>
    <n v="8892"/>
    <s v="Medium Volume"/>
  </r>
  <r>
    <d v="2014-06-04T00:00:00"/>
    <n v="286406"/>
    <n v="296902.67"/>
    <x v="7"/>
    <s v="Wednesday"/>
    <n v="2550159013.3151999"/>
    <n v="32.165992677448301"/>
    <n v="286405.9988"/>
    <n v="-10496.673699999999"/>
    <n v="-1.1788717093441099"/>
    <n v="-3.6649629351269"/>
    <s v="Medium Margin"/>
    <n v="8904"/>
    <s v="Medium Volume"/>
  </r>
  <r>
    <d v="2014-08-27T00:00:00"/>
    <n v="274712.25"/>
    <n v="304334.78000000003"/>
    <x v="2"/>
    <s v="Wednesday"/>
    <n v="2447411464.6497002"/>
    <n v="30.835363486362098"/>
    <n v="274712.25329999998"/>
    <n v="-29622.531299999999"/>
    <n v="-3.32501193175441"/>
    <n v="-10.783112491036499"/>
    <s v="Low Margin"/>
    <n v="8909"/>
    <s v="Medium Volume"/>
  </r>
  <r>
    <d v="2014-03-10T00:00:00"/>
    <n v="286230.68"/>
    <n v="297642.89"/>
    <x v="6"/>
    <s v="Monday"/>
    <n v="2556612423.9348001"/>
    <n v="32.0455305530676"/>
    <n v="286230.6789"/>
    <n v="-11412.2125"/>
    <n v="-1.2776771719659701"/>
    <n v="-3.9870682429492801"/>
    <s v="Medium Margin"/>
    <n v="8932"/>
    <s v="Medium Volume"/>
  </r>
  <r>
    <d v="2014-06-06T00:00:00"/>
    <n v="288118.3"/>
    <n v="300213.56"/>
    <x v="7"/>
    <s v="Friday"/>
    <n v="2594505331.1220002"/>
    <n v="31.9953697279289"/>
    <n v="288118.30440000002"/>
    <n v="-12095.254999999999"/>
    <n v="-1.3431710161021699"/>
    <n v="-4.1980168615763898"/>
    <s v="Medium Margin"/>
    <n v="9005"/>
    <s v="Medium Volume"/>
  </r>
  <r>
    <d v="2016-06-18T00:00:00"/>
    <n v="308642.98"/>
    <n v="327672.03999999998"/>
    <x v="7"/>
    <s v="Saturday"/>
    <n v="2781490510.5264001"/>
    <n v="34.248000133155799"/>
    <n v="308642.97720000002"/>
    <n v="-19029.064299999998"/>
    <n v="-2.1115251109631599"/>
    <n v="-6.1653968195327398"/>
    <s v="Low Margin"/>
    <n v="9012"/>
    <s v="Medium Volume"/>
  </r>
  <r>
    <d v="2014-07-28T00:00:00"/>
    <n v="292634.75"/>
    <n v="304508.38"/>
    <x v="5"/>
    <s v="Monday"/>
    <n v="2638980136.7226"/>
    <n v="32.450071601242001"/>
    <n v="292634.74570000003"/>
    <n v="-11873.6333"/>
    <n v="-1.3166592703481901"/>
    <n v="-4.0574926506411702"/>
    <s v="Medium Margin"/>
    <n v="9018"/>
    <s v="Medium Volume"/>
  </r>
  <r>
    <d v="2015-12-04T00:00:00"/>
    <n v="317690.76"/>
    <n v="345449.53"/>
    <x v="10"/>
    <s v="Friday"/>
    <n v="2871289097.0142002"/>
    <n v="35.150559957955302"/>
    <n v="317690.76089999999"/>
    <n v="-27758.769"/>
    <n v="-3.0713397875636201"/>
    <n v="-8.7376695883005908"/>
    <s v="Low Margin"/>
    <n v="9038"/>
    <s v="Medium Volume"/>
  </r>
  <r>
    <d v="2014-07-31T00:00:00"/>
    <n v="295508.33"/>
    <n v="307222.40000000002"/>
    <x v="5"/>
    <s v="Thursday"/>
    <n v="2691489845.0483999"/>
    <n v="32.444919554237998"/>
    <n v="295508.3273"/>
    <n v="-11714.0681"/>
    <n v="-1.28612956741326"/>
    <n v="-3.96403993316502"/>
    <s v="Medium Margin"/>
    <n v="9108"/>
    <s v="Medium Volume"/>
  </r>
  <r>
    <d v="2016-04-27T00:00:00"/>
    <n v="313434.93"/>
    <n v="337931.12"/>
    <x v="8"/>
    <s v="Wednesday"/>
    <n v="2877959557.5605998"/>
    <n v="34.135801927684597"/>
    <n v="313434.93329999998"/>
    <n v="-24496.1837000001"/>
    <n v="-2.66784836636899"/>
    <n v="-7.8153967849377697"/>
    <s v="Low Margin"/>
    <n v="9182"/>
    <s v="Medium Volume"/>
  </r>
  <r>
    <d v="2016-09-01T00:00:00"/>
    <n v="313491.74"/>
    <n v="333030.88"/>
    <x v="0"/>
    <s v="Thursday"/>
    <n v="2878794603.4232998"/>
    <n v="34.138270184035697"/>
    <n v="313491.73509999999"/>
    <n v="-19539.140599999999"/>
    <n v="-2.1277513448763998"/>
    <n v="-6.2327450494882202"/>
    <s v="Low Margin"/>
    <n v="9183"/>
    <s v="Medium Volume"/>
  </r>
  <r>
    <d v="2016-01-23T00:00:00"/>
    <n v="315272.21999999997"/>
    <n v="346093.07"/>
    <x v="11"/>
    <s v="Saturday"/>
    <n v="2903657190.408"/>
    <n v="34.231511921824101"/>
    <n v="315272.22480000003"/>
    <n v="-30820.842199999999"/>
    <n v="-3.3464540933767601"/>
    <n v="-9.7759459208789607"/>
    <s v="Low Margin"/>
    <n v="9210"/>
    <s v="Medium Volume"/>
  </r>
  <r>
    <d v="2015-06-06T00:00:00"/>
    <n v="349413.01"/>
    <n v="376094.71999999997"/>
    <x v="7"/>
    <s v="Saturday"/>
    <n v="3233817405.6989999"/>
    <n v="37.753971885467301"/>
    <n v="349413.0098"/>
    <n v="-26681.712"/>
    <n v="-2.8829510534846001"/>
    <n v="-7.6361529913474904"/>
    <s v="Low Margin"/>
    <n v="9255"/>
    <s v="Medium Volume"/>
  </r>
  <r>
    <d v="2016-02-20T00:00:00"/>
    <n v="325215.08"/>
    <n v="345446"/>
    <x v="9"/>
    <s v="Saturday"/>
    <n v="3011491611.1680002"/>
    <n v="35.120418660907099"/>
    <n v="325215.07679999998"/>
    <n v="-20230.924999999999"/>
    <n v="-2.1847651187905002"/>
    <n v="-6.2207832426051999"/>
    <s v="Low Margin"/>
    <n v="9260"/>
    <s v="Medium Volume"/>
  </r>
  <r>
    <d v="2015-12-31T00:00:00"/>
    <n v="325457.53000000003"/>
    <n v="353929.74"/>
    <x v="10"/>
    <s v="Thursday"/>
    <n v="3015689426.6500001"/>
    <n v="35.123842542628999"/>
    <n v="325457.52500000002"/>
    <n v="-28472.213400000001"/>
    <n v="-3.0727620764083698"/>
    <n v="-8.7483653665712406"/>
    <s v="Low Margin"/>
    <n v="9266"/>
    <s v="Medium Volume"/>
  </r>
  <r>
    <d v="2013-12-31T00:00:00"/>
    <n v="300345.48"/>
    <n v="306986.12"/>
    <x v="10"/>
    <s v="Tuesday"/>
    <n v="2783601951.2728"/>
    <n v="32.4067203927492"/>
    <n v="300345.48460000003"/>
    <n v="-6640.6358999999902"/>
    <n v="-0.71651228959861801"/>
    <n v="-2.2109990795579901"/>
    <s v="Medium Margin"/>
    <n v="9268"/>
    <s v="Medium Volume"/>
  </r>
  <r>
    <d v="2015-11-26T00:00:00"/>
    <n v="311443.18"/>
    <n v="355343.87"/>
    <x v="3"/>
    <s v="Thursday"/>
    <n v="2888012619.2676001"/>
    <n v="33.586021913080998"/>
    <n v="311443.18119999999"/>
    <n v="-43900.690600000002"/>
    <n v="-4.73424895934434"/>
    <n v="-14.095890759543799"/>
    <s v="Low Margin"/>
    <n v="9273"/>
    <s v="Medium Volume"/>
  </r>
  <r>
    <d v="2014-02-07T00:00:00"/>
    <n v="301553.84000000003"/>
    <n v="313529.19"/>
    <x v="9"/>
    <s v="Friday"/>
    <n v="2799625874.6984"/>
    <n v="32.481025700129202"/>
    <n v="301553.84259999997"/>
    <n v="-11975.3451"/>
    <n v="-1.2898906828953101"/>
    <n v="-3.9712129007372301"/>
    <s v="Medium Margin"/>
    <n v="9284"/>
    <s v="Medium Volume"/>
  </r>
  <r>
    <d v="2015-02-28T00:00:00"/>
    <n v="350898.76"/>
    <n v="375030.64"/>
    <x v="9"/>
    <s v="Saturday"/>
    <n v="3261954905.4959998"/>
    <n v="37.747285230206501"/>
    <n v="350898.7635"/>
    <n v="-24131.871999999999"/>
    <n v="-2.5959414802065401"/>
    <n v="-6.8771607398382804"/>
    <s v="Low Margin"/>
    <n v="9296"/>
    <s v="Medium Volume"/>
  </r>
  <r>
    <d v="2016-04-16T00:00:00"/>
    <n v="327352.26"/>
    <n v="345338.63"/>
    <x v="8"/>
    <s v="Saturday"/>
    <n v="3044703383.2814002"/>
    <n v="35.195383442640598"/>
    <n v="327352.26140000002"/>
    <n v="-17986.366699999999"/>
    <n v="-1.93380998817331"/>
    <n v="-5.4944989911103601"/>
    <s v="Low Margin"/>
    <n v="9301"/>
    <s v="Medium Volume"/>
  </r>
  <r>
    <d v="2014-05-09T00:00:00"/>
    <n v="303226.3"/>
    <n v="325836.94"/>
    <x v="4"/>
    <s v="Friday"/>
    <n v="2828494911.4752002"/>
    <n v="32.507107461406498"/>
    <n v="303226.29840000003"/>
    <n v="-22610.6417"/>
    <n v="-2.4239538700686101"/>
    <n v="-7.4566888885650799"/>
    <s v="Low Margin"/>
    <n v="9328"/>
    <s v="Medium Volume"/>
  </r>
  <r>
    <d v="2016-06-17T00:00:00"/>
    <n v="329344.27"/>
    <n v="341253.33"/>
    <x v="7"/>
    <s v="Friday"/>
    <n v="3090895957.9955001"/>
    <n v="35.0926231539691"/>
    <n v="329344.2683"/>
    <n v="-11909.061299999999"/>
    <n v="-1.2689463292487999"/>
    <n v="-3.6159916677681601"/>
    <s v="Medium Margin"/>
    <n v="9385"/>
    <s v="Medium Volume"/>
  </r>
  <r>
    <d v="2015-03-27T00:00:00"/>
    <n v="354191.35"/>
    <n v="386464.65"/>
    <x v="6"/>
    <s v="Friday"/>
    <n v="3324440020.4860001"/>
    <n v="37.736133709780503"/>
    <n v="354191.35100000002"/>
    <n v="-32273.300299999999"/>
    <n v="-3.4384509162582599"/>
    <n v="-9.1118261947621608"/>
    <s v="Low Margin"/>
    <n v="9386"/>
    <s v="Medium Volume"/>
  </r>
  <r>
    <d v="2015-03-31T00:00:00"/>
    <n v="355534.91"/>
    <n v="386988.91"/>
    <x v="6"/>
    <s v="Tuesday"/>
    <n v="3349494405.9520001"/>
    <n v="37.738553444432704"/>
    <n v="355534.91200000001"/>
    <n v="-31454.002700000001"/>
    <n v="-3.3387116760428799"/>
    <n v="-8.8469519134030907"/>
    <s v="Low Margin"/>
    <n v="9421"/>
    <s v="Medium Volume"/>
  </r>
  <r>
    <d v="2015-12-12T00:00:00"/>
    <n v="333488.8"/>
    <n v="359621.07"/>
    <x v="10"/>
    <s v="Saturday"/>
    <n v="3142131453.8137999"/>
    <n v="35.394693048185097"/>
    <n v="333488.79790000001"/>
    <n v="-26132.276999999998"/>
    <n v="-2.77353820844831"/>
    <n v="-7.8360284257092303"/>
    <s v="Low Margin"/>
    <n v="9422"/>
    <s v="Medium Volume"/>
  </r>
  <r>
    <d v="2014-01-06T00:00:00"/>
    <n v="306351.95"/>
    <n v="313446.07"/>
    <x v="11"/>
    <s v="Monday"/>
    <n v="2894413232.1032"/>
    <n v="32.4250583086368"/>
    <n v="306351.9509"/>
    <n v="-7094.1171999999797"/>
    <n v="-0.75085914479254601"/>
    <n v="-2.3156755421856801"/>
    <s v="Medium Margin"/>
    <n v="9448"/>
    <s v="Medium Volume"/>
  </r>
  <r>
    <d v="2014-12-31T00:00:00"/>
    <n v="365055.31"/>
    <n v="398013.35"/>
    <x v="10"/>
    <s v="Wednesday"/>
    <n v="3454883472.7680001"/>
    <n v="38.573046491969599"/>
    <n v="365055.31199999998"/>
    <n v="-32958.0363"/>
    <n v="-3.48246368343196"/>
    <n v="-9.0282308506717595"/>
    <s v="Low Margin"/>
    <n v="9464"/>
    <s v="Medium Volume"/>
  </r>
  <r>
    <d v="2014-01-04T00:00:00"/>
    <n v="307043.94"/>
    <n v="313652.34999999998"/>
    <x v="11"/>
    <s v="Saturday"/>
    <n v="2907706068.2379999"/>
    <n v="32.422802048574397"/>
    <n v="307043.93540000002"/>
    <n v="-6608.4129000000003"/>
    <n v="-0.697826071805702"/>
    <n v="-2.1522694761552299"/>
    <s v="Medium Margin"/>
    <n v="9470"/>
    <s v="Medium Volume"/>
  </r>
  <r>
    <d v="2014-08-03T00:00:00"/>
    <n v="307272.68"/>
    <n v="319500.01"/>
    <x v="2"/>
    <s v="Sunday"/>
    <n v="2910794132.6901002"/>
    <n v="32.436681484218298"/>
    <n v="307272.68369999999"/>
    <n v="-12227.325800000001"/>
    <n v="-1.2907553890003201"/>
    <n v="-3.9793077773024299"/>
    <s v="Medium Margin"/>
    <n v="9473"/>
    <s v="Medium Volume"/>
  </r>
  <r>
    <d v="2015-12-19T00:00:00"/>
    <n v="337506.79"/>
    <n v="362223.16"/>
    <x v="10"/>
    <s v="Saturday"/>
    <n v="3202939421.9159999"/>
    <n v="35.564466638566898"/>
    <n v="337506.78840000002"/>
    <n v="-24716.372500000001"/>
    <n v="-2.6044649631190699"/>
    <n v="-7.3232223319630299"/>
    <s v="Low Margin"/>
    <n v="9490"/>
    <s v="Medium Volume"/>
  </r>
  <r>
    <d v="2014-08-25T00:00:00"/>
    <n v="316404.06"/>
    <n v="323293.40000000002"/>
    <x v="2"/>
    <s v="Monday"/>
    <n v="3003623763.4138999"/>
    <n v="33.330249899926301"/>
    <n v="316404.06229999999"/>
    <n v="-6889.3342999999904"/>
    <n v="-0.725727831033392"/>
    <n v="-2.1773849077411098"/>
    <s v="Medium Margin"/>
    <n v="9493"/>
    <s v="Medium Volume"/>
  </r>
  <r>
    <d v="2016-02-05T00:00:00"/>
    <n v="325749.01"/>
    <n v="345287.81"/>
    <x v="9"/>
    <s v="Friday"/>
    <n v="3094941333.5588999"/>
    <n v="34.285760330491499"/>
    <n v="325749.00890000002"/>
    <n v="-19538.802599999999"/>
    <n v="-2.05649958951689"/>
    <n v="-5.9981157474520801"/>
    <s v="Low Margin"/>
    <n v="9501"/>
    <s v="Medium Volume"/>
  </r>
  <r>
    <d v="2015-02-13T00:00:00"/>
    <n v="358597.43"/>
    <n v="382447.08"/>
    <x v="9"/>
    <s v="Friday"/>
    <n v="3408468557.8924999"/>
    <n v="37.727241294055801"/>
    <n v="358597.42849999998"/>
    <n v="-23849.651900000001"/>
    <n v="-2.5091690583903201"/>
    <n v="-6.6508150936168802"/>
    <s v="Low Margin"/>
    <n v="9505"/>
    <s v="Medium Volume"/>
  </r>
  <r>
    <d v="2015-12-24T00:00:00"/>
    <n v="392228.14"/>
    <n v="364396.19"/>
    <x v="10"/>
    <s v="Thursday"/>
    <n v="3741856436.52"/>
    <n v="41.114060587002101"/>
    <n v="392228.13799999998"/>
    <n v="27831.943800000001"/>
    <n v="2.9173945283018798"/>
    <n v="7.0958559836928199"/>
    <s v="High Margin"/>
    <n v="9540"/>
    <s v="Medium Volume"/>
  </r>
  <r>
    <d v="2014-04-11T00:00:00"/>
    <n v="318949.82"/>
    <n v="326322.53000000003"/>
    <x v="8"/>
    <s v="Friday"/>
    <n v="3053306599.0983"/>
    <n v="33.317645158257598"/>
    <n v="318949.81709999999"/>
    <n v="-7372.7089000000296"/>
    <n v="-0.770156575786068"/>
    <n v="-2.3115576509919999"/>
    <s v="Medium Margin"/>
    <n v="9573"/>
    <s v="Medium Volume"/>
  </r>
  <r>
    <d v="2014-12-13T00:00:00"/>
    <n v="369350.99"/>
    <n v="402564.68"/>
    <x v="10"/>
    <s v="Saturday"/>
    <n v="3565714452.6329999"/>
    <n v="38.258855344934702"/>
    <n v="369350.98950000003"/>
    <n v="-33213.689100000003"/>
    <n v="-3.4404069919204399"/>
    <n v="-8.9924462216717398"/>
    <s v="Low Margin"/>
    <n v="9654"/>
    <s v="Medium Volume"/>
  </r>
  <r>
    <d v="2015-09-30T00:00:00"/>
    <n v="323548.78999999998"/>
    <n v="368434.89"/>
    <x v="0"/>
    <s v="Wednesday"/>
    <n v="3136158375.9129"/>
    <n v="33.379633271433001"/>
    <n v="323548.78529999999"/>
    <n v="-44886.100599999998"/>
    <n v="-4.6307748478283299"/>
    <n v="-13.8730548959969"/>
    <s v="Low Margin"/>
    <n v="9693"/>
    <s v="Medium Volume"/>
  </r>
  <r>
    <d v="2015-08-31T00:00:00"/>
    <n v="332559.77"/>
    <n v="361970.29"/>
    <x v="2"/>
    <s v="Monday"/>
    <n v="3232813475.5650001"/>
    <n v="34.210447999176999"/>
    <n v="332559.76500000001"/>
    <n v="-29410.5209"/>
    <n v="-3.02546249357062"/>
    <n v="-8.8436798420277896"/>
    <s v="Low Margin"/>
    <n v="9721"/>
    <s v="Medium Volume"/>
  </r>
  <r>
    <d v="2014-02-08T00:00:00"/>
    <n v="316073.18"/>
    <n v="329754.78000000003"/>
    <x v="9"/>
    <s v="Saturday"/>
    <n v="3077604529.3175001"/>
    <n v="32.461043185786203"/>
    <n v="316073.17749999999"/>
    <n v="-13681.602000000001"/>
    <n v="-1.40511471705864"/>
    <n v="-4.328618488989"/>
    <s v="Medium Margin"/>
    <n v="9737"/>
    <s v="Medium Volume"/>
  </r>
  <r>
    <d v="2015-06-27T00:00:00"/>
    <n v="369245.76"/>
    <n v="392017.97"/>
    <x v="7"/>
    <s v="Saturday"/>
    <n v="3607531062.4990001"/>
    <n v="37.793834053224202"/>
    <n v="369245.75870000001"/>
    <n v="-22772.214800000002"/>
    <n v="-2.33083058341863"/>
    <n v="-6.1672244740667903"/>
    <s v="Low Margin"/>
    <n v="9770"/>
    <s v="Medium Volume"/>
  </r>
  <r>
    <d v="2014-02-22T00:00:00"/>
    <n v="309217.88"/>
    <n v="320116.92"/>
    <x v="9"/>
    <s v="Saturday"/>
    <n v="3021677080.3632002"/>
    <n v="31.643253745395"/>
    <n v="309217.87560000003"/>
    <n v="-10899.048699999999"/>
    <n v="-1.11533449652067"/>
    <n v="-3.5247149534455899"/>
    <s v="Medium Margin"/>
    <n v="9772"/>
    <s v="Medium Volume"/>
  </r>
  <r>
    <d v="2014-03-04T00:00:00"/>
    <n v="310346.12"/>
    <n v="323325.03000000003"/>
    <x v="6"/>
    <s v="Tuesday"/>
    <n v="3037978181.4057002"/>
    <n v="31.703557186638101"/>
    <n v="310346.1213"/>
    <n v="-12978.908600000001"/>
    <n v="-1.3258666462355699"/>
    <n v="-4.18207533757246"/>
    <s v="Medium Margin"/>
    <n v="9789"/>
    <s v="Medium Volume"/>
  </r>
  <r>
    <d v="2014-02-21T00:00:00"/>
    <n v="317916.32"/>
    <n v="322089.78999999998"/>
    <x v="9"/>
    <s v="Friday"/>
    <n v="3116215748.0558"/>
    <n v="32.433821454805098"/>
    <n v="317916.31790000002"/>
    <n v="-4173.4710999999697"/>
    <n v="-0.42577750459089603"/>
    <n v="-1.31275774945051"/>
    <s v="Medium Margin"/>
    <n v="9802"/>
    <s v="Medium Volume"/>
  </r>
  <r>
    <d v="2016-08-26T00:00:00"/>
    <n v="337900.18"/>
    <n v="358772.25"/>
    <x v="2"/>
    <s v="Friday"/>
    <n v="3347914965.6055999"/>
    <n v="34.103772527250698"/>
    <n v="337900.17820000002"/>
    <n v="-20872.072199999999"/>
    <n v="-2.1065878280177599"/>
    <n v="-6.1769935461963597"/>
    <s v="Low Margin"/>
    <n v="9908"/>
    <s v="Medium Volume"/>
  </r>
  <r>
    <d v="2015-09-04T00:00:00"/>
    <n v="340440.21"/>
    <n v="366359.66"/>
    <x v="0"/>
    <s v="Friday"/>
    <n v="3382613881.848"/>
    <n v="34.263305706521699"/>
    <n v="340440.20549999998"/>
    <n v="-25919.453099999999"/>
    <n v="-2.6086406099033899"/>
    <n v="-7.6135111779563402"/>
    <s v="Low Margin"/>
    <n v="9936"/>
    <s v="Medium Volume"/>
  </r>
  <r>
    <d v="2016-05-06T00:00:00"/>
    <n v="340851.51"/>
    <n v="364361.03"/>
    <x v="4"/>
    <s v="Friday"/>
    <n v="3399312068.3407001"/>
    <n v="34.177429650055103"/>
    <n v="340851.50589999999"/>
    <n v="-23509.526999999998"/>
    <n v="-2.3573174571342599"/>
    <n v="-6.8972929833255003"/>
    <s v="Low Margin"/>
    <n v="9973"/>
    <s v="Medium Volume"/>
  </r>
  <r>
    <d v="2015-04-30T00:00:00"/>
    <n v="385482.87"/>
    <n v="406252.01"/>
    <x v="8"/>
    <s v="Thursday"/>
    <n v="3849431959.7919998"/>
    <n v="38.6023304626477"/>
    <n v="385482.87199999997"/>
    <n v="-20769.135600000001"/>
    <n v="-2.07982531544162"/>
    <n v="-5.3878231974986504"/>
    <s v="Low Margin"/>
    <n v="9986"/>
    <s v="Medium Volume"/>
  </r>
  <r>
    <d v="2016-04-15T00:00:00"/>
    <n v="354042.02"/>
    <n v="373200.31"/>
    <x v="8"/>
    <s v="Friday"/>
    <n v="3556352123.0440001"/>
    <n v="35.245597132901899"/>
    <n v="354042.0232"/>
    <n v="-19158.282800000001"/>
    <n v="-1.90724567446491"/>
    <n v="-5.4113019202744104"/>
    <s v="Low Margin"/>
    <n v="10045"/>
    <s v="Medium Volume"/>
  </r>
  <r>
    <d v="2014-01-03T00:00:00"/>
    <n v="326906.07"/>
    <n v="333806.28999999998"/>
    <x v="11"/>
    <s v="Friday"/>
    <n v="3296520852.2328"/>
    <n v="32.418293752479201"/>
    <n v="326906.07419999997"/>
    <n v="-6900.2177000000402"/>
    <n v="-0.68427386949623503"/>
    <n v="-2.11076460322316"/>
    <s v="Medium Margin"/>
    <n v="10084"/>
    <s v="Medium Volume"/>
  </r>
  <r>
    <d v="2015-05-15T00:00:00"/>
    <n v="380592.58"/>
    <n v="409812.43"/>
    <x v="4"/>
    <s v="Friday"/>
    <n v="3837895552.5184002"/>
    <n v="37.742223086076997"/>
    <n v="380592.57760000002"/>
    <n v="-29219.855100000001"/>
    <n v="-2.8976452895676301"/>
    <n v="-7.6774632033706798"/>
    <s v="Low Margin"/>
    <n v="10084"/>
    <s v="Medium Volume"/>
  </r>
  <r>
    <d v="2015-09-02T00:00:00"/>
    <n v="345776.25"/>
    <n v="373816.17"/>
    <x v="0"/>
    <s v="Wednesday"/>
    <n v="3493031680.5306001"/>
    <n v="34.228494387250002"/>
    <n v="345776.25030000001"/>
    <n v="-28039.918099999999"/>
    <n v="-2.7756798752722198"/>
    <n v="-8.1092666357716006"/>
    <s v="Low Margin"/>
    <n v="10102"/>
    <s v="Medium Volume"/>
  </r>
  <r>
    <d v="2016-02-01T00:00:00"/>
    <n v="339004.34"/>
    <n v="371177.19"/>
    <x v="9"/>
    <s v="Monday"/>
    <n v="3441911032.5457001"/>
    <n v="33.389573219737997"/>
    <n v="339004.33689999999"/>
    <n v="-32172.85"/>
    <n v="-3.1688023244361201"/>
    <n v="-9.4903948115243093"/>
    <s v="Low Margin"/>
    <n v="10153"/>
    <s v="Medium Volume"/>
  </r>
  <r>
    <d v="2014-09-04T00:00:00"/>
    <n v="312311.95"/>
    <n v="348177.12"/>
    <x v="0"/>
    <s v="Thursday"/>
    <n v="3174338700.4559999"/>
    <n v="30.727268201495502"/>
    <n v="312311.95400000003"/>
    <n v="-35865.166499999999"/>
    <n v="-3.5286468417945702"/>
    <n v="-11.483763602593299"/>
    <s v="Low Margin"/>
    <n v="10164"/>
    <s v="Medium Volume"/>
  </r>
  <r>
    <d v="2015-11-13T00:00:00"/>
    <n v="358183.77"/>
    <n v="391310.32"/>
    <x v="3"/>
    <s v="Friday"/>
    <n v="3654907229.8959999"/>
    <n v="35.102290670325402"/>
    <n v="358183.77399999998"/>
    <n v="-33126.546699999999"/>
    <n v="-3.2464275480203799"/>
    <n v="-9.2484777660531403"/>
    <s v="Low Margin"/>
    <n v="10204"/>
    <s v="Medium Volume"/>
  </r>
  <r>
    <d v="2014-06-03T00:00:00"/>
    <n v="328217.77"/>
    <n v="340913.59"/>
    <x v="7"/>
    <s v="Tuesday"/>
    <n v="3355370262.71"/>
    <n v="32.105817274772598"/>
    <n v="328217.77"/>
    <n v="-12695.8217"/>
    <n v="-1.2418880661253999"/>
    <n v="-3.8681091825101301"/>
    <s v="Medium Margin"/>
    <n v="10223"/>
    <s v="Medium Volume"/>
  </r>
  <r>
    <d v="2016-04-22T00:00:00"/>
    <n v="351146.02"/>
    <n v="380098.16"/>
    <x v="8"/>
    <s v="Friday"/>
    <n v="3605918448.573"/>
    <n v="34.194762586425199"/>
    <n v="351146.01699999999"/>
    <n v="-28952.1394"/>
    <n v="-2.8193728113740399"/>
    <n v="-8.2450428022368794"/>
    <s v="Low Margin"/>
    <n v="10269"/>
    <s v="Medium Volume"/>
  </r>
  <r>
    <d v="2015-05-09T00:00:00"/>
    <n v="389972.12"/>
    <n v="419827.14"/>
    <x v="4"/>
    <s v="Saturday"/>
    <n v="4028022025.4141998"/>
    <n v="37.755070171362199"/>
    <n v="389972.11979999999"/>
    <n v="-29855.0167"/>
    <n v="-2.89040727079098"/>
    <n v="-7.6556797740595899"/>
    <s v="Low Margin"/>
    <n v="10329"/>
    <s v="Medium Volume"/>
  </r>
  <r>
    <d v="2014-02-14T00:00:00"/>
    <n v="336901.37"/>
    <n v="343519.88"/>
    <x v="9"/>
    <s v="Friday"/>
    <n v="3497373139.6177001"/>
    <n v="32.453652991041302"/>
    <n v="336901.37170000002"/>
    <n v="-6618.5038000000104"/>
    <n v="-0.63755936807629399"/>
    <n v="-1.9645226632955299"/>
    <s v="Medium Margin"/>
    <n v="10381"/>
    <s v="Medium Volume"/>
  </r>
  <r>
    <d v="2016-05-01T00:00:00"/>
    <n v="354856.04"/>
    <n v="380511.16"/>
    <x v="4"/>
    <s v="Sunday"/>
    <n v="3686244594.4211998"/>
    <n v="34.160189150943403"/>
    <n v="354856.04489999998"/>
    <n v="-25655.114300000001"/>
    <n v="-2.4696875529457101"/>
    <n v="-7.2297244667847602"/>
    <s v="Low Margin"/>
    <n v="10388"/>
    <s v="Medium Volume"/>
  </r>
  <r>
    <d v="2016-08-27T00:00:00"/>
    <n v="355069.54"/>
    <n v="376755.56"/>
    <x v="2"/>
    <s v="Saturday"/>
    <n v="3690237730.2593002"/>
    <n v="34.164297132685498"/>
    <n v="355069.54009999998"/>
    <n v="-21686.024399999998"/>
    <n v="-2.0865990955450799"/>
    <n v="-6.10754287565541"/>
    <s v="Low Margin"/>
    <n v="10393"/>
    <s v="Medium Volume"/>
  </r>
  <r>
    <d v="2014-03-29T00:00:00"/>
    <n v="357369.27"/>
    <n v="352250.83"/>
    <x v="6"/>
    <s v="Saturday"/>
    <n v="3758809949.2542"/>
    <n v="33.9769221239779"/>
    <n v="357369.26689999999"/>
    <n v="5118.4367999999704"/>
    <n v="0.48663593839132602"/>
    <n v="1.4322543302058"/>
    <s v="Medium Margin"/>
    <n v="10518"/>
    <s v="Medium Volume"/>
  </r>
  <r>
    <d v="2015-09-26T00:00:00"/>
    <n v="351319.64"/>
    <n v="397626.59"/>
    <x v="0"/>
    <s v="Saturday"/>
    <n v="3698693149.9168"/>
    <n v="33.3700264152736"/>
    <n v="351319.63809999998"/>
    <n v="-46306.947"/>
    <n v="-4.3984562120060797"/>
    <n v="-13.180859245568"/>
    <s v="Low Margin"/>
    <n v="10528"/>
    <s v="Medium Volume"/>
  </r>
  <r>
    <d v="2015-04-04T00:00:00"/>
    <n v="400302.04"/>
    <n v="434872.73"/>
    <x v="8"/>
    <s v="Saturday"/>
    <n v="4243201618.6999998"/>
    <n v="37.764343349056603"/>
    <n v="400302.03950000001"/>
    <n v="-34570.689400000003"/>
    <n v="-3.2613857924528298"/>
    <n v="-8.6361512030217806"/>
    <s v="Low Margin"/>
    <n v="10600"/>
    <s v="Medium Volume"/>
  </r>
  <r>
    <d v="2016-05-27T00:00:00"/>
    <n v="364087.42"/>
    <n v="386499.9"/>
    <x v="4"/>
    <s v="Friday"/>
    <n v="3868064795.7631998"/>
    <n v="34.270277136671702"/>
    <n v="364087.42430000001"/>
    <n v="-22412.472099999999"/>
    <n v="-2.1096076901355398"/>
    <n v="-6.1557940769557096"/>
    <s v="Low Margin"/>
    <n v="10624"/>
    <s v="Medium Volume"/>
  </r>
  <r>
    <d v="2015-09-05T00:00:00"/>
    <n v="364416.73"/>
    <n v="392128.3"/>
    <x v="0"/>
    <s v="Saturday"/>
    <n v="3878487274.4187999"/>
    <n v="34.240038673306401"/>
    <n v="364416.7316"/>
    <n v="-27711.5697"/>
    <n v="-2.6037367001785201"/>
    <n v="-7.6043626148366403"/>
    <s v="Low Margin"/>
    <n v="10643"/>
    <s v="Medium Volume"/>
  </r>
  <r>
    <d v="2015-12-05T00:00:00"/>
    <n v="378527.87"/>
    <n v="410385.04"/>
    <x v="10"/>
    <s v="Saturday"/>
    <n v="4064253768.1062002"/>
    <n v="35.254528508894502"/>
    <n v="378527.8726"/>
    <n v="-31857.164400000001"/>
    <n v="-2.9670452081587002"/>
    <n v="-8.4160683283854993"/>
    <s v="Low Margin"/>
    <n v="10737"/>
    <s v="Medium Volume"/>
  </r>
  <r>
    <d v="2016-06-01T00:00:00"/>
    <n v="368789.57"/>
    <n v="391923.66"/>
    <x v="7"/>
    <s v="Wednesday"/>
    <n v="3968544590.7486"/>
    <n v="34.270938816095203"/>
    <n v="368789.57260000001"/>
    <n v="-23134.087"/>
    <n v="-2.1498082891924502"/>
    <n v="-6.2729775239854497"/>
    <s v="Low Margin"/>
    <n v="10761"/>
    <s v="Medium Volume"/>
  </r>
  <r>
    <d v="2015-11-14T00:00:00"/>
    <n v="377937.14"/>
    <n v="413010.23"/>
    <x v="3"/>
    <s v="Saturday"/>
    <n v="4070005046.6602998"/>
    <n v="35.094914913176702"/>
    <n v="377937.13870000001"/>
    <n v="-35073.090300000003"/>
    <n v="-3.2568567462159899"/>
    <n v="-9.2801386020547696"/>
    <s v="Low Margin"/>
    <n v="10769"/>
    <s v="Medium Volume"/>
  </r>
  <r>
    <d v="2016-09-03T00:00:00"/>
    <n v="369091.06"/>
    <n v="391842.5"/>
    <x v="0"/>
    <s v="Saturday"/>
    <n v="3986183398.3200002"/>
    <n v="34.175097722222198"/>
    <n v="369091.05540000001"/>
    <n v="-22751.446"/>
    <n v="-2.1066153703703701"/>
    <n v="-6.1641824333410797"/>
    <s v="Low Margin"/>
    <n v="10800"/>
    <s v="Medium Volume"/>
  </r>
  <r>
    <d v="2014-04-19T00:00:00"/>
    <n v="360480.94"/>
    <n v="369765.61"/>
    <x v="8"/>
    <s v="Saturday"/>
    <n v="3898240889.4856"/>
    <n v="33.334653264286999"/>
    <n v="360480.94040000002"/>
    <n v="-9284.6723999999795"/>
    <n v="-0.85857891621971405"/>
    <n v="-2.5756347588578299"/>
    <s v="Medium Margin"/>
    <n v="10814"/>
    <s v="Medium Volume"/>
  </r>
  <r>
    <d v="2016-09-02T00:00:00"/>
    <n v="370355"/>
    <n v="392493.08"/>
    <x v="0"/>
    <s v="Friday"/>
    <n v="4010944668.4109998"/>
    <n v="34.197137737765502"/>
    <n v="370355.00170000002"/>
    <n v="-22138.080999999998"/>
    <n v="-2.04414413665743"/>
    <n v="-5.9775299100544101"/>
    <s v="Low Margin"/>
    <n v="10830"/>
    <s v="Medium Volume"/>
  </r>
  <r>
    <d v="2016-02-06T00:00:00"/>
    <n v="371561.98"/>
    <n v="393884.43"/>
    <x v="9"/>
    <s v="Saturday"/>
    <n v="4027731824.1760001"/>
    <n v="34.276935092250902"/>
    <n v="371561.97639999999"/>
    <n v="-22322.456600000001"/>
    <n v="-2.0592672140221402"/>
    <n v="-6.0077343802179302"/>
    <s v="Low Margin"/>
    <n v="10840"/>
    <s v="Medium Volume"/>
  </r>
  <r>
    <d v="2016-06-03T00:00:00"/>
    <n v="373959.36"/>
    <n v="396324.18"/>
    <x v="7"/>
    <s v="Friday"/>
    <n v="4074661208.3520002"/>
    <n v="34.3207931350954"/>
    <n v="373959.36200000002"/>
    <n v="-22364.816699999999"/>
    <n v="-2.0525712830396401"/>
    <n v="-5.9805473462113703"/>
    <s v="Low Margin"/>
    <n v="10896"/>
    <s v="Medium Volume"/>
  </r>
  <r>
    <d v="2015-05-16T00:00:00"/>
    <n v="413700.18"/>
    <n v="445569.72"/>
    <x v="4"/>
    <s v="Saturday"/>
    <n v="4535808761.4596004"/>
    <n v="37.7325956676396"/>
    <n v="413700.1789"/>
    <n v="-31869.540199999999"/>
    <n v="-2.9067439073330901"/>
    <n v="-7.7035355132644296"/>
    <s v="Low Margin"/>
    <n v="10964"/>
    <s v="Medium Volume"/>
  </r>
  <r>
    <d v="2015-09-25T00:00:00"/>
    <n v="368037.69"/>
    <n v="413540.81"/>
    <x v="0"/>
    <s v="Friday"/>
    <n v="4059455741.6570001"/>
    <n v="33.366971160471401"/>
    <n v="368037.69189999998"/>
    <n v="-45503.115299999998"/>
    <n v="-4.1253957660924803"/>
    <n v="-12.3637106474311"/>
    <s v="Low Margin"/>
    <n v="11030"/>
    <s v="Medium Volume"/>
  </r>
  <r>
    <d v="2014-09-30T00:00:00"/>
    <n v="358024.98"/>
    <n v="384823.44"/>
    <x v="0"/>
    <s v="Tuesday"/>
    <n v="3951163693.6268001"/>
    <n v="32.441553216745199"/>
    <n v="358024.98129999998"/>
    <n v="-26798.458600000002"/>
    <n v="-2.4282764226168898"/>
    <n v="-7.4850806507115699"/>
    <s v="Low Margin"/>
    <n v="11036"/>
    <s v="Medium Volume"/>
  </r>
  <r>
    <d v="2014-09-25T00:00:00"/>
    <n v="358365.68"/>
    <n v="382967.98"/>
    <x v="0"/>
    <s v="Thursday"/>
    <n v="3955998774.6370001"/>
    <n v="32.463600235528602"/>
    <n v="358365.68300000002"/>
    <n v="-24602.300200000001"/>
    <n v="-2.22867109339614"/>
    <n v="-6.8651384234243196"/>
    <s v="Low Margin"/>
    <n v="11039"/>
    <s v="Medium Volume"/>
  </r>
  <r>
    <d v="2014-02-27T00:00:00"/>
    <n v="344299.68"/>
    <n v="365935.65"/>
    <x v="9"/>
    <s v="Thursday"/>
    <n v="3815529080.3568001"/>
    <n v="31.0683705468327"/>
    <n v="344299.68239999999"/>
    <n v="-21635.970600000001"/>
    <n v="-1.9523525175961001"/>
    <n v="-6.2840518612107799"/>
    <s v="Low Margin"/>
    <n v="11082"/>
    <s v="Medium Volume"/>
  </r>
  <r>
    <d v="2015-05-23T00:00:00"/>
    <n v="418715.41"/>
    <n v="450936.28"/>
    <x v="4"/>
    <s v="Saturday"/>
    <n v="4646066196.0176001"/>
    <n v="37.735707516222099"/>
    <n v="418715.4106"/>
    <n v="-32220.868699999999"/>
    <n v="-2.9038273882480201"/>
    <n v="-7.6951714420610804"/>
    <s v="Low Margin"/>
    <n v="11096"/>
    <s v="Medium Volume"/>
  </r>
  <r>
    <d v="2015-10-31T00:00:00"/>
    <n v="391656.21"/>
    <n v="429832.83"/>
    <x v="1"/>
    <s v="Saturday"/>
    <n v="4366183458.0648003"/>
    <n v="35.132419501255796"/>
    <n v="391656.21260000003"/>
    <n v="-38176.622199999998"/>
    <n v="-3.4245265697882998"/>
    <n v="-9.7474828617080806"/>
    <s v="Low Margin"/>
    <n v="11148"/>
    <s v="Medium Volume"/>
  </r>
  <r>
    <d v="2014-08-04T00:00:00"/>
    <n v="362106.53"/>
    <n v="376645.75"/>
    <x v="2"/>
    <s v="Monday"/>
    <n v="4044729969.1420002"/>
    <n v="32.417773733213998"/>
    <n v="362106.53259999998"/>
    <n v="-14539.2183"/>
    <n v="-1.30163100268577"/>
    <n v="-4.0151770241772198"/>
    <s v="Medium Margin"/>
    <n v="11170"/>
    <s v="Medium Volume"/>
  </r>
  <r>
    <d v="2015-02-14T00:00:00"/>
    <n v="424009.88"/>
    <n v="451548.03"/>
    <x v="9"/>
    <s v="Saturday"/>
    <n v="4764599049.6525002"/>
    <n v="37.733370339058503"/>
    <n v="424009.88250000001"/>
    <n v="-27538.145100000002"/>
    <n v="-2.4506670018688199"/>
    <n v="-6.49469416553044"/>
    <s v="Low Margin"/>
    <n v="11237"/>
    <s v="Medium Volume"/>
  </r>
  <r>
    <d v="2014-04-12T00:00:00"/>
    <n v="375031.11"/>
    <n v="383727.19"/>
    <x v="8"/>
    <s v="Saturday"/>
    <n v="4219099979.625"/>
    <n v="33.336098604444402"/>
    <n v="375031.10930000001"/>
    <n v="-8696.0847000000103"/>
    <n v="-0.77298530666666698"/>
    <n v="-2.3187635597034499"/>
    <s v="Medium Margin"/>
    <n v="11250"/>
    <s v="Medium Volume"/>
  </r>
  <r>
    <d v="2015-09-01T00:00:00"/>
    <n v="384806.77"/>
    <n v="418101.6"/>
    <x v="0"/>
    <s v="Tuesday"/>
    <n v="4331769827.9012003"/>
    <n v="34.183776459092101"/>
    <n v="384806.77159999998"/>
    <n v="-33294.825900000003"/>
    <n v="-2.9576997334991599"/>
    <n v="-8.6523492717039296"/>
    <s v="Low Margin"/>
    <n v="11257"/>
    <s v="Medium Volume"/>
  </r>
  <r>
    <d v="2015-11-27T00:00:00"/>
    <n v="375876.01"/>
    <n v="431325.69"/>
    <x v="3"/>
    <s v="Friday"/>
    <n v="4231236282.8438001"/>
    <n v="33.390424926712299"/>
    <n v="375876.0134"/>
    <n v="-55449.673300000002"/>
    <n v="-4.92579490983388"/>
    <n v="-14.7521180717088"/>
    <s v="Low Margin"/>
    <n v="11257"/>
    <s v="Medium Volume"/>
  </r>
  <r>
    <d v="2014-08-22T00:00:00"/>
    <n v="376778.84"/>
    <n v="384006.05"/>
    <x v="2"/>
    <s v="Friday"/>
    <n v="4260991852.9313002"/>
    <n v="33.316724352285803"/>
    <n v="376778.8357"/>
    <n v="-7227.2096000000001"/>
    <n v="-0.63906707931735796"/>
    <n v="-1.9181569969483301"/>
    <s v="Medium Margin"/>
    <n v="11309"/>
    <s v="Medium Volume"/>
  </r>
  <r>
    <d v="2015-08-28T00:00:00"/>
    <n v="387639.12"/>
    <n v="426783.3"/>
    <x v="2"/>
    <s v="Friday"/>
    <n v="4391951229.6000004"/>
    <n v="34.213514563106799"/>
    <n v="387639.12"/>
    <n v="-39144.182200000003"/>
    <n v="-3.45491458075904"/>
    <n v="-10.098099025712401"/>
    <s v="Low Margin"/>
    <n v="11330"/>
    <s v="Medium Volume"/>
  </r>
  <r>
    <d v="2014-02-15T00:00:00"/>
    <n v="367729.27"/>
    <n v="373973.59"/>
    <x v="9"/>
    <s v="Saturday"/>
    <n v="4167108067.2424002"/>
    <n v="32.450517843275698"/>
    <n v="367729.26819999999"/>
    <n v="-6244.32510000002"/>
    <n v="-0.55103468937522204"/>
    <n v="-1.6980767211066401"/>
    <s v="Medium Margin"/>
    <n v="11332"/>
    <s v="Medium Volume"/>
  </r>
  <r>
    <d v="2016-05-07T00:00:00"/>
    <n v="388187.6"/>
    <n v="414644.62"/>
    <x v="4"/>
    <s v="Saturday"/>
    <n v="4410975714.7082005"/>
    <n v="34.162422018833098"/>
    <n v="388187.60139999999"/>
    <n v="-26457.022099999998"/>
    <n v="-2.3283483323066099"/>
    <n v="-6.8155247629194404"/>
    <s v="Low Margin"/>
    <n v="11363"/>
    <s v="Medium Volume"/>
  </r>
  <r>
    <d v="2014-10-06T00:00:00"/>
    <n v="375648.02"/>
    <n v="404178.92"/>
    <x v="1"/>
    <s v="Monday"/>
    <n v="4349628394.6324997"/>
    <n v="32.4421813196304"/>
    <n v="375648.01750000002"/>
    <n v="-28530.903600000001"/>
    <n v="-2.4640213835391598"/>
    <n v="-7.5951162446904101"/>
    <s v="Low Margin"/>
    <n v="11579"/>
    <s v="Medium Volume"/>
  </r>
  <r>
    <d v="2016-05-28T00:00:00"/>
    <n v="397480.37"/>
    <n v="421674.1"/>
    <x v="4"/>
    <s v="Saturday"/>
    <n v="4606797482.5050001"/>
    <n v="34.295113848145"/>
    <n v="397480.36949999997"/>
    <n v="-24193.732400000001"/>
    <n v="-2.0874661259706699"/>
    <n v="-6.0867741545158403"/>
    <s v="Low Margin"/>
    <n v="11590"/>
    <s v="Medium Volume"/>
  </r>
  <r>
    <d v="2014-08-31T00:00:00"/>
    <n v="358171"/>
    <n v="398562.61"/>
    <x v="2"/>
    <s v="Sunday"/>
    <n v="4171259422.9098001"/>
    <n v="30.7548511334364"/>
    <n v="358170.9963"/>
    <n v="-40391.611100000002"/>
    <n v="-3.4682819079512299"/>
    <n v="-11.2771864604493"/>
    <s v="Low Margin"/>
    <n v="11646"/>
    <s v="Medium Volume"/>
  </r>
  <r>
    <d v="2016-06-24T00:00:00"/>
    <n v="389904.01"/>
    <n v="422372.58"/>
    <x v="7"/>
    <s v="Friday"/>
    <n v="4549010068.3361998"/>
    <n v="33.419388754606999"/>
    <n v="389904.0086"/>
    <n v="-32468.573"/>
    <n v="-2.7829410302562798"/>
    <n v="-8.3273247475917298"/>
    <s v="Low Margin"/>
    <n v="11667"/>
    <s v="Medium Volume"/>
  </r>
  <r>
    <d v="2015-06-01T00:00:00"/>
    <n v="440906"/>
    <n v="474967.33"/>
    <x v="7"/>
    <s v="Monday"/>
    <n v="5153309312.8056002"/>
    <n v="37.722963612251903"/>
    <n v="440905.9987"/>
    <n v="-34061.3289"/>
    <n v="-2.91421362936345"/>
    <n v="-7.7253040331565002"/>
    <s v="Low Margin"/>
    <n v="11688"/>
    <s v="Medium Volume"/>
  </r>
  <r>
    <d v="2016-06-04T00:00:00"/>
    <n v="402057.25"/>
    <n v="426466.13"/>
    <x v="7"/>
    <s v="Saturday"/>
    <n v="4714523347.5053997"/>
    <n v="34.287672940474202"/>
    <n v="402057.25290000002"/>
    <n v="-24408.879300000001"/>
    <n v="-2.0816032150776"/>
    <n v="-6.0709958902472403"/>
    <s v="Low Margin"/>
    <n v="11726"/>
    <s v="Medium Volume"/>
  </r>
  <r>
    <d v="2015-10-02T00:00:00"/>
    <n v="393635.17"/>
    <n v="448390.97"/>
    <x v="1"/>
    <s v="Friday"/>
    <n v="4628362386.4742002"/>
    <n v="33.478072367749597"/>
    <n v="393635.17489999998"/>
    <n v="-54755.7909"/>
    <n v="-4.6568966575948298"/>
    <n v="-13.910289118321399"/>
    <s v="Low Margin"/>
    <n v="11758"/>
    <s v="Medium Volume"/>
  </r>
  <r>
    <d v="2014-12-24T00:00:00"/>
    <n v="486230.32"/>
    <n v="495909.09"/>
    <x v="10"/>
    <s v="Wednesday"/>
    <n v="5741893851.2418003"/>
    <n v="41.174555017359602"/>
    <n v="486230.32020000002"/>
    <n v="-9678.7693999999901"/>
    <n v="-0.819609568972817"/>
    <n v="-1.99057298525087"/>
    <s v="Medium Margin"/>
    <n v="11809"/>
    <s v="Medium Volume"/>
  </r>
  <r>
    <d v="2016-01-29T00:00:00"/>
    <n v="397984.33"/>
    <n v="437198.93"/>
    <x v="11"/>
    <s v="Friday"/>
    <n v="4736013518.6700001"/>
    <n v="33.444061285714298"/>
    <n v="397984.32929999998"/>
    <n v="-39214.600299999998"/>
    <n v="-3.2953445630252101"/>
    <n v="-9.8533026084150404"/>
    <s v="Low Margin"/>
    <n v="11900"/>
    <s v="Medium Volume"/>
  </r>
  <r>
    <d v="2015-10-01T00:00:00"/>
    <n v="402312.33"/>
    <n v="459285.8"/>
    <x v="1"/>
    <s v="Thursday"/>
    <n v="4853898300.0579996"/>
    <n v="33.3454068130957"/>
    <n v="402312.33319999999"/>
    <n v="-56973.471299999997"/>
    <n v="-4.7222106340654797"/>
    <n v="-14.161502543765399"/>
    <s v="Low Margin"/>
    <n v="12065"/>
    <s v="Medium Volume"/>
  </r>
  <r>
    <d v="2014-03-14T00:00:00"/>
    <n v="395941.35"/>
    <n v="406765.91"/>
    <x v="6"/>
    <s v="Friday"/>
    <n v="4817418345.8317003"/>
    <n v="32.542232686775698"/>
    <n v="395941.34509999998"/>
    <n v="-10824.5689"/>
    <n v="-0.88966622010356"/>
    <n v="-2.7338819332611299"/>
    <s v="Medium Margin"/>
    <n v="12167"/>
    <s v="Medium Volume"/>
  </r>
  <r>
    <d v="2015-03-28T00:00:00"/>
    <n v="459484.67"/>
    <n v="501362.57"/>
    <x v="6"/>
    <s v="Saturday"/>
    <n v="5596982723.8546"/>
    <n v="37.7214240702734"/>
    <n v="459484.6666"/>
    <n v="-41877.905899999998"/>
    <n v="-3.4379694524259099"/>
    <n v="-9.1141030254348898"/>
    <s v="Low Margin"/>
    <n v="12181"/>
    <s v="Medium Volume"/>
  </r>
  <r>
    <d v="2015-05-02T00:00:00"/>
    <n v="461667"/>
    <n v="496852.8"/>
    <x v="4"/>
    <s v="Saturday"/>
    <n v="5640185786.6463003"/>
    <n v="37.788901031349802"/>
    <n v="461667.00390000001"/>
    <n v="-35185.7981"/>
    <n v="-2.8800686011295702"/>
    <n v="-7.6214669453876498"/>
    <s v="Low Margin"/>
    <n v="12217"/>
    <s v="Medium Volume"/>
  </r>
  <r>
    <d v="2014-06-07T00:00:00"/>
    <n v="391930.88"/>
    <n v="407438.92"/>
    <x v="7"/>
    <s v="Saturday"/>
    <n v="4790179190.9160004"/>
    <n v="32.067654884634301"/>
    <n v="391930.87800000003"/>
    <n v="-15508.0416"/>
    <n v="-1.2688628375061399"/>
    <n v="-3.9568307756552898"/>
    <s v="Medium Margin"/>
    <n v="12222"/>
    <s v="Medium Volume"/>
  </r>
  <r>
    <d v="2016-04-23T00:00:00"/>
    <n v="420738.82"/>
    <n v="455415.35"/>
    <x v="8"/>
    <s v="Saturday"/>
    <n v="5182240068.1106005"/>
    <n v="34.159196378988398"/>
    <n v="420738.82179999998"/>
    <n v="-34676.527499999997"/>
    <n v="-2.81533875943818"/>
    <n v="-8.2418178934967994"/>
    <s v="Low Margin"/>
    <n v="12317"/>
    <s v="Medium Volume"/>
  </r>
  <r>
    <d v="2015-05-29T00:00:00"/>
    <n v="472160.75"/>
    <n v="508265.15"/>
    <x v="4"/>
    <s v="Friday"/>
    <n v="5905314526.5146999"/>
    <n v="37.751719205245102"/>
    <n v="472160.75209999998"/>
    <n v="-36104.394899999999"/>
    <n v="-2.88673502038858"/>
    <n v="-7.6466319446122402"/>
    <s v="Low Margin"/>
    <n v="12507"/>
    <s v="Medium Volume"/>
  </r>
  <r>
    <d v="2014-08-09T00:00:00"/>
    <n v="408616.35"/>
    <n v="424340.95"/>
    <x v="2"/>
    <s v="Saturday"/>
    <n v="5143662621.3528004"/>
    <n v="32.460784127740702"/>
    <n v="408616.35060000001"/>
    <n v="-15724.5988"/>
    <n v="-1.24917372100413"/>
    <n v="-3.8482549161115198"/>
    <s v="Medium Margin"/>
    <n v="12588"/>
    <s v="Medium Volume"/>
  </r>
  <r>
    <d v="2015-05-01T00:00:00"/>
    <n v="499703.41"/>
    <n v="526206.93999999994"/>
    <x v="4"/>
    <s v="Friday"/>
    <n v="6464663075.9738998"/>
    <n v="38.625911316379401"/>
    <n v="499703.41470000002"/>
    <n v="-26503.522499999999"/>
    <n v="-2.0486606245651999"/>
    <n v="-5.3038505882357398"/>
    <s v="Low Margin"/>
    <n v="12937"/>
    <s v="Medium Volume"/>
  </r>
  <r>
    <d v="2014-05-16T00:00:00"/>
    <n v="415315.38"/>
    <n v="441790.77"/>
    <x v="4"/>
    <s v="Friday"/>
    <n v="5377918906.1211004"/>
    <n v="32.073162707545002"/>
    <n v="415315.38390000002"/>
    <n v="-26475.383300000001"/>
    <n v="-2.0445890261796298"/>
    <n v="-6.3747658589923004"/>
    <s v="Low Margin"/>
    <n v="12949"/>
    <s v="Medium Volume"/>
  </r>
  <r>
    <d v="2015-11-28T00:00:00"/>
    <n v="434639.66"/>
    <n v="498895.62"/>
    <x v="3"/>
    <s v="Saturday"/>
    <n v="5658573720.5209999"/>
    <n v="33.385026422920397"/>
    <n v="434639.65899999999"/>
    <n v="-64255.959600000002"/>
    <n v="-4.9355526230893298"/>
    <n v="-14.7837313667688"/>
    <s v="Low Margin"/>
    <n v="13019"/>
    <s v="Medium Volume"/>
  </r>
  <r>
    <d v="2015-04-25T00:00:00"/>
    <n v="496882.32"/>
    <n v="535306.01"/>
    <x v="8"/>
    <s v="Saturday"/>
    <n v="6531021148.3599997"/>
    <n v="37.802975882532003"/>
    <n v="496882.315"/>
    <n v="-38423.6948999999"/>
    <n v="-2.9232878043213599"/>
    <n v="-7.7329568270104199"/>
    <s v="Low Margin"/>
    <n v="13144"/>
    <s v="Medium Volume"/>
  </r>
  <r>
    <d v="2015-04-01T00:00:00"/>
    <n v="498894.34"/>
    <n v="542483.84"/>
    <x v="8"/>
    <s v="Wednesday"/>
    <n v="6588897599.8872995"/>
    <n v="37.774993859317"/>
    <n v="498894.34389999998"/>
    <n v="-43589.491900000001"/>
    <n v="-3.3004839781933799"/>
    <n v="-8.7372190991881098"/>
    <s v="Low Margin"/>
    <n v="13207"/>
    <s v="Medium Volume"/>
  </r>
  <r>
    <d v="2014-06-02T00:00:00"/>
    <n v="425845.2"/>
    <n v="442155.99"/>
    <x v="7"/>
    <s v="Monday"/>
    <n v="5645003918.1759996"/>
    <n v="32.124713035606497"/>
    <n v="425845.196"/>
    <n v="-16310.7952"/>
    <n v="-1.2304462281231101"/>
    <n v="-3.83021702562543"/>
    <s v="Medium Margin"/>
    <n v="13256"/>
    <s v="Medium Volume"/>
  </r>
  <r>
    <d v="2014-05-10T00:00:00"/>
    <n v="431695.71"/>
    <n v="465253.82"/>
    <x v="4"/>
    <s v="Saturday"/>
    <n v="5744143106.6152"/>
    <n v="32.443687749887303"/>
    <n v="431695.70919999998"/>
    <n v="-33558.106500000002"/>
    <n v="-2.5220281451976598"/>
    <n v="-7.7735557210398101"/>
    <s v="Low Margin"/>
    <n v="13306"/>
    <s v="Medium Volume"/>
  </r>
  <r>
    <d v="2016-04-29T00:00:00"/>
    <n v="455554.34"/>
    <n v="489215.07"/>
    <x v="8"/>
    <s v="Friday"/>
    <n v="6068439309.8559999"/>
    <n v="34.198208542902201"/>
    <n v="455554.33600000001"/>
    <n v="-33660.731500000002"/>
    <n v="-2.5268922378199798"/>
    <n v="-7.3889608417644403"/>
    <s v="Low Margin"/>
    <n v="13321"/>
    <s v="Medium Volume"/>
  </r>
  <r>
    <d v="2014-05-23T00:00:00"/>
    <n v="430521.02"/>
    <n v="449274.19"/>
    <x v="4"/>
    <s v="Friday"/>
    <n v="5762093391.908"/>
    <n v="32.166842834728001"/>
    <n v="430521.0245"/>
    <n v="-18753.161800000002"/>
    <n v="-1.4011627166766301"/>
    <n v="-4.3559224132618404"/>
    <s v="Medium Margin"/>
    <n v="13384"/>
    <s v="Medium Volume"/>
  </r>
  <r>
    <d v="2015-08-29T00:00:00"/>
    <n v="461188"/>
    <n v="504578.19"/>
    <x v="2"/>
    <s v="Saturday"/>
    <n v="6218659058.0716"/>
    <n v="34.202610864728598"/>
    <n v="461188.0049"/>
    <n v="-43390.183900000004"/>
    <n v="-3.21790150548799"/>
    <n v="-9.40835048591698"/>
    <s v="Low Margin"/>
    <n v="13484"/>
    <s v="Medium Volume"/>
  </r>
  <r>
    <d v="2015-04-03T00:00:00"/>
    <n v="510289.22"/>
    <n v="554159.81999999995"/>
    <x v="8"/>
    <s v="Friday"/>
    <n v="6890435278.2468004"/>
    <n v="37.790803199289002"/>
    <n v="510289.2156"/>
    <n v="-43870.603799999997"/>
    <n v="-3.2489523661408599"/>
    <n v="-8.5972037932286707"/>
    <s v="Low Margin"/>
    <n v="13503"/>
    <s v="Medium Volume"/>
  </r>
  <r>
    <d v="2015-10-03T00:00:00"/>
    <n v="451100.06"/>
    <n v="515549.39"/>
    <x v="1"/>
    <s v="Saturday"/>
    <n v="6093459611.8308001"/>
    <n v="33.395029619484802"/>
    <n v="451100.0601"/>
    <n v="-64449.3298"/>
    <n v="-4.7711970535978701"/>
    <n v="-14.2871472430558"/>
    <s v="Low Margin"/>
    <n v="13508"/>
    <s v="Medium Volume"/>
  </r>
  <r>
    <d v="2014-08-08T00:00:00"/>
    <n v="439421.42"/>
    <n v="456509.62"/>
    <x v="2"/>
    <s v="Friday"/>
    <n v="5950644898.0782003"/>
    <n v="32.448783200413502"/>
    <n v="439421.42210000003"/>
    <n v="-17088.199799999999"/>
    <n v="-1.26186677004874"/>
    <n v="-3.8887953432800999"/>
    <s v="Medium Margin"/>
    <n v="13542"/>
    <s v="Medium Volume"/>
  </r>
  <r>
    <d v="2016-07-02T00:00:00"/>
    <n v="454543.29"/>
    <n v="490487.02"/>
    <x v="5"/>
    <s v="Saturday"/>
    <n v="6185879576.4521999"/>
    <n v="33.400197354691798"/>
    <n v="454543.28580000001"/>
    <n v="-35943.738799999999"/>
    <n v="-2.6411741347637601"/>
    <n v="-7.9076602653449601"/>
    <s v="Low Margin"/>
    <n v="13609"/>
    <s v="Medium Volume"/>
  </r>
  <r>
    <d v="2014-08-23T00:00:00"/>
    <n v="453633.47"/>
    <n v="463250.07"/>
    <x v="2"/>
    <s v="Saturday"/>
    <n v="6175312481.5620003"/>
    <n v="33.323549107470797"/>
    <n v="453633.47399999999"/>
    <n v="-9616.5973000000195"/>
    <n v="-0.70642748108425901"/>
    <n v="-2.1199046920422"/>
    <s v="Medium Margin"/>
    <n v="13613"/>
    <s v="Medium Volume"/>
  </r>
  <r>
    <d v="2016-06-25T00:00:00"/>
    <n v="461280.79"/>
    <n v="498910.33"/>
    <x v="7"/>
    <s v="Saturday"/>
    <n v="6362445875.7807999"/>
    <n v="33.443107779308299"/>
    <n v="461280.7856"/>
    <n v="-37629.543400000002"/>
    <n v="-2.7281623577176801"/>
    <n v="-8.1576221196931709"/>
    <s v="Low Margin"/>
    <n v="13793"/>
    <s v="Medium Volume"/>
  </r>
  <r>
    <d v="2014-04-18T00:00:00"/>
    <n v="464815.52"/>
    <n v="476692.54"/>
    <x v="8"/>
    <s v="Friday"/>
    <n v="6479528319.526"/>
    <n v="33.344011327116199"/>
    <n v="464815.51789999998"/>
    <n v="-11877.025799999999"/>
    <n v="-0.85201045911047402"/>
    <n v="-2.55521284092654"/>
    <s v="Medium Margin"/>
    <n v="13940"/>
    <s v="Medium Volume"/>
  </r>
  <r>
    <d v="2014-06-01T00:00:00"/>
    <n v="456017.46"/>
    <n v="473223.98"/>
    <x v="7"/>
    <s v="Sunday"/>
    <n v="6469975766.4628"/>
    <n v="32.141067317451402"/>
    <n v="456017.46309999999"/>
    <n v="-17206.517599999999"/>
    <n v="-1.2127514519312099"/>
    <n v="-3.7732146227537799"/>
    <s v="Medium Margin"/>
    <n v="14188"/>
    <s v="Medium Volume"/>
  </r>
  <r>
    <d v="2016-07-01T00:00:00"/>
    <n v="479010.16"/>
    <n v="517742.19"/>
    <x v="5"/>
    <s v="Friday"/>
    <n v="6870921687.7047997"/>
    <n v="33.394461565811497"/>
    <n v="479010.15669999999"/>
    <n v="-38732.035900000003"/>
    <n v="-2.70022559258227"/>
    <n v="-8.0858485688138693"/>
    <s v="Low Margin"/>
    <n v="14344"/>
    <s v="Medium Volume"/>
  </r>
  <r>
    <d v="2015-05-30T00:00:00"/>
    <n v="546135.46"/>
    <n v="588250.18000000005"/>
    <x v="4"/>
    <s v="Saturday"/>
    <n v="7905310818.2399998"/>
    <n v="37.729565623488803"/>
    <n v="546135.46239999996"/>
    <n v="-42114.718800000002"/>
    <n v="-2.9094797098445602"/>
    <n v="-7.71140526471698"/>
    <s v="Low Margin"/>
    <n v="14475"/>
    <s v="Medium Volume"/>
  </r>
  <r>
    <d v="2014-10-02T00:00:00"/>
    <n v="470507.66"/>
    <n v="506072.03"/>
    <x v="1"/>
    <s v="Thursday"/>
    <n v="6823772636.4890003"/>
    <n v="32.442092187823199"/>
    <n v="470507.663"/>
    <n v="-35564.370300000002"/>
    <n v="-2.45220783975729"/>
    <n v="-7.5587228639887201"/>
    <s v="Low Margin"/>
    <n v="14503"/>
    <s v="Medium Volume"/>
  </r>
  <r>
    <d v="2014-03-07T00:00:00"/>
    <n v="465318.02"/>
    <n v="483774.6"/>
    <x v="6"/>
    <s v="Friday"/>
    <n v="6770842530.8465004"/>
    <n v="31.978422204659498"/>
    <n v="465318.02149999997"/>
    <n v="-18456.575199999999"/>
    <n v="-1.26840596522576"/>
    <n v="-3.96644323821875"/>
    <s v="Medium Margin"/>
    <n v="14551"/>
    <s v="Medium Volume"/>
  </r>
  <r>
    <d v="2014-06-13T00:00:00"/>
    <n v="468701.63"/>
    <n v="486180.54"/>
    <x v="7"/>
    <s v="Friday"/>
    <n v="6836013276.467"/>
    <n v="32.135867685978702"/>
    <n v="468701.63020000001"/>
    <n v="-17478.914199999999"/>
    <n v="-1.1984171546108999"/>
    <n v="-3.7292198434517001"/>
    <s v="Medium Margin"/>
    <n v="14585"/>
    <s v="Medium Volume"/>
  </r>
  <r>
    <d v="2014-08-15T00:00:00"/>
    <n v="473321.88"/>
    <n v="491559.42"/>
    <x v="2"/>
    <s v="Friday"/>
    <n v="6904346300.0275002"/>
    <n v="32.448199252759302"/>
    <n v="473321.88250000001"/>
    <n v="-18237.540499999999"/>
    <n v="-1.25025985466511"/>
    <n v="-3.8530947277722798"/>
    <s v="Medium Margin"/>
    <n v="14587"/>
    <s v="Medium Volume"/>
  </r>
  <r>
    <d v="2014-06-14T00:00:00"/>
    <n v="473425.75"/>
    <n v="492135.29"/>
    <x v="7"/>
    <s v="Saturday"/>
    <n v="6980662745.6789999"/>
    <n v="32.1075452153272"/>
    <n v="473425.75420000002"/>
    <n v="-18709.5380999999"/>
    <n v="-1.2688733875890099"/>
    <n v="-3.9519476779659999"/>
    <s v="Medium Margin"/>
    <n v="14745"/>
    <s v="Medium Volume"/>
  </r>
  <r>
    <d v="2014-03-02T00:00:00"/>
    <n v="478902.3"/>
    <n v="495554.45"/>
    <x v="6"/>
    <s v="Sunday"/>
    <n v="7185450182.7195997"/>
    <n v="31.918308777659298"/>
    <n v="478902.30489999999"/>
    <n v="-16652.145"/>
    <n v="-1.1098470407891201"/>
    <n v="-3.4771486438089201"/>
    <s v="Medium Margin"/>
    <n v="15004"/>
    <s v="Medium Volume"/>
  </r>
  <r>
    <d v="2014-09-03T00:00:00"/>
    <n v="464067.8"/>
    <n v="517180.54"/>
    <x v="0"/>
    <s v="Wednesday"/>
    <n v="7007423769.4300003"/>
    <n v="30.7329668410596"/>
    <n v="464067.79930000001"/>
    <n v="-53112.743999999999"/>
    <n v="-3.5174002649006599"/>
    <n v="-11.4450397291334"/>
    <s v="Low Margin"/>
    <n v="15100"/>
    <s v="Medium Volume"/>
  </r>
  <r>
    <d v="2014-09-02T00:00:00"/>
    <n v="469469.94"/>
    <n v="523480.3"/>
    <x v="0"/>
    <s v="Tuesday"/>
    <n v="7178664867.8310003"/>
    <n v="30.7023700869793"/>
    <n v="469469.94099999999"/>
    <n v="-54010.362300000001"/>
    <n v="-3.5321667843829698"/>
    <n v="-11.5045410969134"/>
    <s v="Low Margin"/>
    <n v="15291"/>
    <s v="Medium Volume"/>
  </r>
  <r>
    <d v="2016-01-30T00:00:00"/>
    <n v="512603.1"/>
    <n v="561872.21"/>
    <x v="11"/>
    <s v="Saturday"/>
    <n v="7865894623.2075005"/>
    <n v="33.405220169436298"/>
    <n v="512603.10350000003"/>
    <n v="-49269.102500000001"/>
    <n v="-3.2107593678722699"/>
    <n v="-9.6115497864908992"/>
    <s v="Low Margin"/>
    <n v="15345"/>
    <s v="Medium Volume"/>
  </r>
  <r>
    <d v="2014-05-17T00:00:00"/>
    <n v="498717"/>
    <n v="526707.38"/>
    <x v="4"/>
    <s v="Saturday"/>
    <n v="7734103198.7807999"/>
    <n v="32.1586921330926"/>
    <n v="498716.9976"/>
    <n v="-27990.379400000002"/>
    <n v="-1.80489936806809"/>
    <n v="-5.6124775242671596"/>
    <s v="Low Margin"/>
    <n v="15508"/>
    <s v="Medium Volume"/>
  </r>
  <r>
    <d v="2014-05-30T00:00:00"/>
    <n v="503149.43"/>
    <n v="521651.09"/>
    <x v="4"/>
    <s v="Friday"/>
    <n v="7867747657.2381001"/>
    <n v="32.176851781032198"/>
    <n v="503149.4313"/>
    <n v="-18501.6548"/>
    <n v="-1.18319721174138"/>
    <n v="-3.67716897785153"/>
    <s v="Medium Margin"/>
    <n v="15637"/>
    <s v="Medium Volume"/>
  </r>
  <r>
    <d v="2014-07-25T00:00:00"/>
    <n v="515698.8"/>
    <n v="538260.27"/>
    <x v="5"/>
    <s v="Friday"/>
    <n v="8198063756.8325996"/>
    <n v="32.440007284393303"/>
    <n v="515698.79580000002"/>
    <n v="-22561.475999999999"/>
    <n v="-1.4192285336856001"/>
    <n v="-4.37493284524749"/>
    <s v="Medium Margin"/>
    <n v="15897"/>
    <s v="Medium Volume"/>
  </r>
  <r>
    <d v="2014-03-15T00:00:00"/>
    <n v="518183.21"/>
    <n v="534383.14"/>
    <x v="6"/>
    <s v="Saturday"/>
    <n v="8275904053.2983999"/>
    <n v="32.445257679544198"/>
    <n v="518183.21039999998"/>
    <n v="-16199.932699999999"/>
    <n v="-1.0143342746227499"/>
    <n v="-3.12629440222404"/>
    <s v="Medium Margin"/>
    <n v="15971"/>
    <s v="Medium Volume"/>
  </r>
  <r>
    <d v="2014-10-03T00:00:00"/>
    <n v="518693.53"/>
    <n v="557939.37"/>
    <x v="1"/>
    <s v="Friday"/>
    <n v="8291834749.7981997"/>
    <n v="32.446736438133399"/>
    <n v="518693.52870000002"/>
    <n v="-39245.840600000003"/>
    <n v="-2.45501317402727"/>
    <n v="-7.5662869167390099"/>
    <s v="Low Margin"/>
    <n v="15986"/>
    <s v="Medium Volume"/>
  </r>
  <r>
    <d v="2014-03-08T00:00:00"/>
    <n v="520146.75"/>
    <n v="541498.96"/>
    <x v="6"/>
    <s v="Saturday"/>
    <n v="8458626441.9952002"/>
    <n v="31.985410748985402"/>
    <n v="520146.74959999998"/>
    <n v="-21352.208600000002"/>
    <n v="-1.3130124584921901"/>
    <n v="-4.10503547631897"/>
    <s v="Medium Margin"/>
    <n v="16262"/>
    <s v="Medium Volume"/>
  </r>
  <r>
    <d v="2016-04-30T00:00:00"/>
    <n v="556865.19999999995"/>
    <n v="598925.67000000004"/>
    <x v="8"/>
    <s v="Saturday"/>
    <n v="9063538048.9108009"/>
    <n v="34.213885678299299"/>
    <n v="556865.20330000005"/>
    <n v="-42060.464599999999"/>
    <n v="-2.5842015605799902"/>
    <n v="-7.5530782585710803"/>
    <s v="Low Margin"/>
    <n v="16276"/>
    <s v="Medium Volume"/>
  </r>
  <r>
    <d v="2014-09-05T00:00:00"/>
    <n v="501279"/>
    <n v="558766.68999999994"/>
    <x v="0"/>
    <s v="Friday"/>
    <n v="8175860496.5240002"/>
    <n v="30.734457412630299"/>
    <n v="501279.00040000002"/>
    <n v="-57487.689899999998"/>
    <n v="-3.52468975475169"/>
    <n v="-11.468202309318199"/>
    <s v="Low Margin"/>
    <n v="16310"/>
    <s v="Medium Volume"/>
  </r>
  <r>
    <d v="2014-08-16T00:00:00"/>
    <n v="541600.89"/>
    <n v="562953.37"/>
    <x v="2"/>
    <s v="Saturday"/>
    <n v="9037152487.2492008"/>
    <n v="32.458401785928302"/>
    <n v="541600.8922"/>
    <n v="-21352.478599999999"/>
    <n v="-1.27966430540573"/>
    <n v="-3.9424747830945401"/>
    <s v="Medium Margin"/>
    <n v="16686"/>
    <s v="Medium Volume"/>
  </r>
  <r>
    <d v="2014-03-03T00:00:00"/>
    <n v="538827.19999999995"/>
    <n v="557567.14"/>
    <x v="6"/>
    <s v="Monday"/>
    <n v="9097558480.2563992"/>
    <n v="31.913480342335902"/>
    <n v="538827.20209999999"/>
    <n v="-18739.9349"/>
    <n v="-1.10992270196636"/>
    <n v="-3.4779118104958"/>
    <s v="Medium Margin"/>
    <n v="16884"/>
    <s v="Medium Volume"/>
  </r>
  <r>
    <d v="2014-07-26T00:00:00"/>
    <n v="562590.37"/>
    <n v="586670.51"/>
    <x v="5"/>
    <s v="Saturday"/>
    <n v="9757004726.2094994"/>
    <n v="32.439045522689298"/>
    <n v="562590.3665"/>
    <n v="-24080.1476"/>
    <n v="-1.38846494839417"/>
    <n v="-4.2802275036823003"/>
    <s v="Medium Margin"/>
    <n v="17343"/>
    <s v="Medium Volume"/>
  </r>
  <r>
    <d v="2014-09-06T00:00:00"/>
    <n v="552703.9"/>
    <n v="616169.85"/>
    <x v="0"/>
    <s v="Saturday"/>
    <n v="9940379709.8430004"/>
    <n v="30.7313819182652"/>
    <n v="552703.90379999997"/>
    <n v="-63465.947600000101"/>
    <n v="-3.5288266666666699"/>
    <n v="-11.482811531392001"/>
    <s v="Low Margin"/>
    <n v="17985"/>
    <s v="High Volume"/>
  </r>
  <r>
    <d v="2014-09-26T00:00:00"/>
    <n v="585464"/>
    <n v="625980.93000000005"/>
    <x v="0"/>
    <s v="Friday"/>
    <n v="10559428631.856001"/>
    <n v="32.460855843867797"/>
    <n v="585463.99600000004"/>
    <n v="-40516.934199999901"/>
    <n v="-2.2464478931026801"/>
    <n v="-6.9204826388675"/>
    <s v="Low Margin"/>
    <n v="18036"/>
    <s v="High Volume"/>
  </r>
  <r>
    <d v="2014-10-01T00:00:00"/>
    <n v="594438.28"/>
    <n v="639306.56999999995"/>
    <x v="1"/>
    <s v="Wednesday"/>
    <n v="10896053687.063999"/>
    <n v="32.4298025531915"/>
    <n v="594438.28079999995"/>
    <n v="-44868.288000000102"/>
    <n v="-2.4478062193126102"/>
    <n v="-7.5480145625237904"/>
    <s v="Low Margin"/>
    <n v="18330"/>
    <s v="High Volume"/>
  </r>
  <r>
    <d v="2014-05-24T00:00:00"/>
    <n v="590642.82999999996"/>
    <n v="614245.79"/>
    <x v="4"/>
    <s v="Saturday"/>
    <n v="10841839708.5492"/>
    <n v="32.1770988069296"/>
    <n v="590642.82570000004"/>
    <n v="-23602.968400000002"/>
    <n v="-1.2858448681629999"/>
    <n v="-3.9961491739152102"/>
    <s v="Medium Margin"/>
    <n v="18356"/>
    <s v="High Volume"/>
  </r>
  <r>
    <d v="2014-04-17T00:00:00"/>
    <n v="612236.01"/>
    <n v="627927.76"/>
    <x v="8"/>
    <s v="Thursday"/>
    <n v="11244326482.5228"/>
    <n v="33.335293792878197"/>
    <n v="612236.00580000004"/>
    <n v="-15691.752899999999"/>
    <n v="-0.85439142437111903"/>
    <n v="-2.5630235319949501"/>
    <s v="Medium Margin"/>
    <n v="18366"/>
    <s v="High Volume"/>
  </r>
  <r>
    <d v="2014-05-31T00:00:00"/>
    <n v="603748.79"/>
    <n v="626259.39"/>
    <x v="4"/>
    <s v="Saturday"/>
    <n v="11335383522.862499"/>
    <n v="32.157059360852202"/>
    <n v="603748.78949999996"/>
    <n v="-22510.597300000001"/>
    <n v="-1.19896656724368"/>
    <n v="-3.7284707963791299"/>
    <s v="Medium Margin"/>
    <n v="18775"/>
    <s v="High Volume"/>
  </r>
  <r>
    <d v="2014-08-01T00:00:00"/>
    <n v="611894.67000000004"/>
    <n v="636341.31999999995"/>
    <x v="2"/>
    <s v="Friday"/>
    <n v="11544616799.2644"/>
    <n v="32.432006847935597"/>
    <n v="611894.67319999996"/>
    <n v="-24446.642700000099"/>
    <n v="-1.29573555414216"/>
    <n v="-3.9952370515259599"/>
    <s v="Medium Margin"/>
    <n v="18867"/>
    <s v="High Volume"/>
  </r>
  <r>
    <d v="2015-04-02T00:00:00"/>
    <n v="715032.19"/>
    <n v="777522.19"/>
    <x v="8"/>
    <s v="Thursday"/>
    <n v="13539849547.9464"/>
    <n v="37.760466302281401"/>
    <n v="715032.1899"/>
    <n v="-62490.002899999999"/>
    <n v="-3.3000635245035901"/>
    <n v="-8.73946708731245"/>
    <s v="Low Margin"/>
    <n v="18936"/>
    <s v="High Volume"/>
  </r>
  <r>
    <d v="2014-09-27T00:00:00"/>
    <n v="617019.09"/>
    <n v="661010.59"/>
    <x v="0"/>
    <s v="Saturday"/>
    <n v="11733852063.0555"/>
    <n v="32.4456587001104"/>
    <n v="617019.09149999998"/>
    <n v="-43991.499799999998"/>
    <n v="-2.3132723247620501"/>
    <n v="-7.1296821129237298"/>
    <s v="Low Margin"/>
    <n v="19017"/>
    <s v="High Volume"/>
  </r>
  <r>
    <d v="2014-08-29T00:00:00"/>
    <n v="594007.21"/>
    <n v="660937.80000000005"/>
    <x v="2"/>
    <s v="Friday"/>
    <n v="11474437337.384399"/>
    <n v="30.7504898897344"/>
    <n v="594007.2132"/>
    <n v="-66930.5916"/>
    <n v="-3.4648543562665002"/>
    <n v="-11.267639535795499"/>
    <s v="Low Margin"/>
    <n v="19317"/>
    <s v="High Volume"/>
  </r>
  <r>
    <d v="2014-09-01T00:00:00"/>
    <n v="594953.63"/>
    <n v="662850.99"/>
    <x v="0"/>
    <s v="Monday"/>
    <n v="11521872093.4734"/>
    <n v="30.7215550397604"/>
    <n v="594953.63489999995"/>
    <n v="-67897.355900000097"/>
    <n v="-3.5060082567386202"/>
    <n v="-11.4122096104871"/>
    <s v="Low Margin"/>
    <n v="19366"/>
    <s v="High Volume"/>
  </r>
  <r>
    <d v="2014-08-02T00:00:00"/>
    <n v="628685.22"/>
    <n v="653779.96"/>
    <x v="2"/>
    <s v="Saturday"/>
    <n v="12186434281.2192"/>
    <n v="32.4332036112258"/>
    <n v="628685.21880000003"/>
    <n v="-25094.744699999901"/>
    <n v="-1.2946112618654499"/>
    <n v="-3.9916231445522801"/>
    <s v="Medium Margin"/>
    <n v="19384"/>
    <s v="High Volume"/>
  </r>
  <r>
    <d v="2014-10-04T00:00:00"/>
    <n v="656245.82999999996"/>
    <n v="705891.3"/>
    <x v="1"/>
    <s v="Saturday"/>
    <n v="13271259387.7332"/>
    <n v="32.4504686940612"/>
    <n v="656245.8284"/>
    <n v="-49645.471899999997"/>
    <n v="-2.4549014439005101"/>
    <n v="-7.5650723785995204"/>
    <s v="Low Margin"/>
    <n v="20223"/>
    <s v="High Volume"/>
  </r>
  <r>
    <d v="2014-02-28T00:00:00"/>
    <n v="661876.5"/>
    <n v="686656.79"/>
    <x v="9"/>
    <s v="Friday"/>
    <n v="13770340582.5"/>
    <n v="31.813338139870201"/>
    <n v="661876.5"/>
    <n v="-24780.291000000001"/>
    <n v="-1.19107382840663"/>
    <n v="-3.7439448295867801"/>
    <s v="Medium Margin"/>
    <n v="20805"/>
    <s v="High Volume"/>
  </r>
  <r>
    <d v="2014-08-30T00:00:00"/>
    <n v="717096.71"/>
    <n v="797788.89"/>
    <x v="2"/>
    <s v="Saturday"/>
    <n v="16715524375.368"/>
    <n v="30.763479742599699"/>
    <n v="717096.71279999998"/>
    <n v="-80692.179199999999"/>
    <n v="-3.4616979493779501"/>
    <n v="-11.252621544578901"/>
    <s v="Low Margin"/>
    <n v="23310"/>
    <s v="High Volume"/>
  </r>
  <r>
    <d v="2014-03-01T00:00:00"/>
    <n v="846678.39"/>
    <n v="872081.59"/>
    <x v="6"/>
    <s v="Saturday"/>
    <n v="22360776232.362"/>
    <n v="32.059007504733103"/>
    <n v="846678.38820000004"/>
    <n v="-25403.1967999999"/>
    <n v="-0.96187795531995202"/>
    <n v="-3.0003360371587999"/>
    <s v="Medium Margin"/>
    <n v="26410"/>
    <s v="High Volume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d v="2016-09-14T00:00:00"/>
    <n v="20495.11"/>
    <n v="18375.05"/>
    <x v="0"/>
    <s v="Wednesday"/>
    <n v="10411517.41924"/>
    <n v="40.344710688976399"/>
    <n v="20495.11303"/>
    <n v="2120.0604199999998"/>
    <n v="4.1733472834645697"/>
    <n v="10.344224093308201"/>
    <s v="High Margin"/>
    <n v="508"/>
    <s v="Low Volume"/>
  </r>
  <r>
    <d v="2016-10-13T00:00:00"/>
    <n v="22334.21"/>
    <n v="19704.09"/>
    <x v="1"/>
    <s v="Thursday"/>
    <n v="11636124.72813"/>
    <n v="42.8679703071017"/>
    <n v="22334.212530000001"/>
    <n v="2630.1193800000001"/>
    <n v="5.0482137811900198"/>
    <n v="11.776190346837399"/>
    <s v="High Margin"/>
    <n v="521"/>
    <s v="Low Volume"/>
  </r>
  <r>
    <d v="2015-08-19T00:00:00"/>
    <n v="23234.18"/>
    <n v="24104.09"/>
    <x v="2"/>
    <s v="Wednesday"/>
    <n v="14033446.652799999"/>
    <n v="38.467190728476801"/>
    <n v="23234.183199999999"/>
    <n v="-869.90278000000001"/>
    <n v="-1.4402363907284801"/>
    <n v="-3.7440643921581902"/>
    <s v="Medium Margin"/>
    <n v="604"/>
    <s v="Low Volume"/>
  </r>
  <r>
    <d v="2014-11-24T00:00:00"/>
    <n v="26870.32"/>
    <n v="23516.04"/>
    <x v="3"/>
    <s v="Monday"/>
    <n v="17223877.600669999"/>
    <n v="41.919382012480497"/>
    <n v="26870.32387"/>
    <n v="3354.28215"/>
    <n v="5.2328894695787804"/>
    <n v="12.4832218853341"/>
    <s v="High Margin"/>
    <n v="641"/>
    <s v="Low Volume"/>
  </r>
  <r>
    <d v="2015-08-20T00:00:00"/>
    <n v="24754.959999999999"/>
    <n v="25407.17"/>
    <x v="2"/>
    <s v="Thursday"/>
    <n v="15917437.466739999"/>
    <n v="38.499155800933103"/>
    <n v="24754.957180000001"/>
    <n v="-652.21689000000003"/>
    <n v="-1.0143341990668699"/>
    <n v="-2.6346920548379602"/>
    <s v="Medium Margin"/>
    <n v="643"/>
    <s v="Low Volume"/>
  </r>
  <r>
    <d v="2016-05-12T00:00:00"/>
    <n v="27210.41"/>
    <n v="23570.16"/>
    <x v="4"/>
    <s v="Thursday"/>
    <n v="17605133.089609999"/>
    <n v="42.056269907264301"/>
    <n v="27210.406630000001"/>
    <n v="3640.2474699999998"/>
    <n v="5.6263484853168499"/>
    <n v="13.378144323600701"/>
    <s v="High Margin"/>
    <n v="647"/>
    <s v="Low Volume"/>
  </r>
  <r>
    <d v="2014-11-26T00:00:00"/>
    <n v="30371.43"/>
    <n v="26054.85"/>
    <x v="3"/>
    <s v="Wednesday"/>
    <n v="21533344.82006"/>
    <n v="42.8369976586742"/>
    <n v="30371.431339999999"/>
    <n v="4316.5821699999997"/>
    <n v="6.0882682228490799"/>
    <n v="14.2126399038525"/>
    <s v="High Margin"/>
    <n v="709"/>
    <s v="Low Volume"/>
  </r>
  <r>
    <d v="2016-08-07T00:00:00"/>
    <n v="30066.13"/>
    <n v="25872.49"/>
    <x v="2"/>
    <s v="Sunday"/>
    <n v="21497280.218699999"/>
    <n v="42.0505261258741"/>
    <n v="30066.126179999999"/>
    <n v="4193.6378299999997"/>
    <n v="5.86522773426573"/>
    <n v="13.948048394706801"/>
    <s v="High Margin"/>
    <n v="715"/>
    <s v="Low Volume"/>
  </r>
  <r>
    <d v="2016-07-14T00:00:00"/>
    <n v="30423.39"/>
    <n v="26053.8"/>
    <x v="5"/>
    <s v="Thursday"/>
    <n v="21996112.02558"/>
    <n v="42.0793796127248"/>
    <n v="30423.391459999999"/>
    <n v="4369.5947399999995"/>
    <n v="6.0436995020746904"/>
    <n v="14.36261550835"/>
    <s v="High Margin"/>
    <n v="723"/>
    <s v="Low Volume"/>
  </r>
  <r>
    <d v="2016-08-09T00:00:00"/>
    <n v="30831.69"/>
    <n v="26577.08"/>
    <x v="2"/>
    <s v="Tuesday"/>
    <n v="22599632.163789999"/>
    <n v="42.062339195088697"/>
    <n v="30831.694630000002"/>
    <n v="4254.6151799999998"/>
    <n v="5.80438633015007"/>
    <n v="13.7994853382472"/>
    <s v="High Margin"/>
    <n v="733"/>
    <s v="Low Volume"/>
  </r>
  <r>
    <d v="2014-11-23T00:00:00"/>
    <n v="31219.95"/>
    <n v="26893.3"/>
    <x v="3"/>
    <s v="Sunday"/>
    <n v="23009104.27761"/>
    <n v="42.360856892808698"/>
    <n v="31219.951529999998"/>
    <n v="4326.6468500000001"/>
    <n v="5.8706198778833096"/>
    <n v="13.8585956670766"/>
    <s v="High Margin"/>
    <n v="737"/>
    <s v="Low Volume"/>
  </r>
  <r>
    <d v="2016-09-13T00:00:00"/>
    <n v="30424.73"/>
    <n v="27398.59"/>
    <x v="0"/>
    <s v="Tuesday"/>
    <n v="22970668.326299999"/>
    <n v="40.297650675496698"/>
    <n v="30424.726259999999"/>
    <n v="3026.1381299999998"/>
    <n v="4.0081299735099298"/>
    <n v="9.9463117733240693"/>
    <s v="High Margin"/>
    <n v="755"/>
    <s v="Low Volume"/>
  </r>
  <r>
    <d v="2015-09-17T00:00:00"/>
    <n v="29751.22"/>
    <n v="28084.240000000002"/>
    <x v="0"/>
    <s v="Thursday"/>
    <n v="22610929.183600001"/>
    <n v="39.1463455394737"/>
    <n v="29751.222610000001"/>
    <n v="1666.98748"/>
    <n v="2.1934045789473702"/>
    <n v="5.6030889952054999"/>
    <s v="High Margin"/>
    <n v="760"/>
    <s v="Low Volume"/>
  </r>
  <r>
    <d v="2016-10-12T00:00:00"/>
    <n v="31023.360000000001"/>
    <n v="27817.64"/>
    <x v="1"/>
    <s v="Wednesday"/>
    <n v="23825940.30336"/>
    <n v="40.394999700520799"/>
    <n v="31023.359769999999"/>
    <n v="3205.7172999999998"/>
    <n v="4.1741110677083304"/>
    <n v="10.3332370309549"/>
    <s v="High Margin"/>
    <n v="768"/>
    <s v="Low Volume"/>
  </r>
  <r>
    <d v="2015-09-16T00:00:00"/>
    <n v="30194.720000000001"/>
    <n v="28605.46"/>
    <x v="0"/>
    <s v="Wednesday"/>
    <n v="23340515.43708"/>
    <n v="39.061728279430803"/>
    <n v="30194.715960000001"/>
    <n v="1589.2551599999999"/>
    <n v="2.0559575161707602"/>
    <n v="5.2633552244880999"/>
    <s v="High Margin"/>
    <n v="773"/>
    <s v="Low Volume"/>
  </r>
  <r>
    <d v="2016-07-13T00:00:00"/>
    <n v="33225.67"/>
    <n v="28489.08"/>
    <x v="5"/>
    <s v="Wednesday"/>
    <n v="26248279.671300001"/>
    <n v="42.057810721518997"/>
    <n v="33225.670469999997"/>
    <n v="4736.58907"/>
    <n v="5.9956823670885999"/>
    <n v="14.255811855705799"/>
    <s v="High Margin"/>
    <n v="790"/>
    <s v="Low Volume"/>
  </r>
  <r>
    <d v="2016-03-17T00:00:00"/>
    <n v="34348.5"/>
    <n v="32292.84"/>
    <x v="6"/>
    <s v="Thursday"/>
    <n v="28062727.92323"/>
    <n v="42.042232790697703"/>
    <n v="34348.50419"/>
    <n v="2055.6665899999998"/>
    <n v="2.5161157772337801"/>
    <n v="5.9847339454114401"/>
    <s v="High Margin"/>
    <n v="817"/>
    <s v="Low Volume"/>
  </r>
  <r>
    <d v="2016-05-18T00:00:00"/>
    <n v="34406.75"/>
    <n v="29884.33"/>
    <x v="4"/>
    <s v="Wednesday"/>
    <n v="28144721.50818"/>
    <n v="42.062041577017098"/>
    <n v="34406.750010000003"/>
    <n v="4522.4194200000002"/>
    <n v="5.5286300977995104"/>
    <n v="13.143988951835301"/>
    <s v="High Margin"/>
    <n v="818"/>
    <s v="Low Volume"/>
  </r>
  <r>
    <d v="2015-09-13T00:00:00"/>
    <n v="32479.8"/>
    <n v="30763.69"/>
    <x v="0"/>
    <s v="Sunday"/>
    <n v="26925751.207309999"/>
    <n v="39.1794890108564"/>
    <n v="32479.79639"/>
    <n v="1716.1082699999999"/>
    <n v="2.0700944149577798"/>
    <n v="5.2836176969642601"/>
    <s v="High Margin"/>
    <n v="829"/>
    <s v="Low Volume"/>
  </r>
  <r>
    <d v="2016-05-11T00:00:00"/>
    <n v="35014.400000000001"/>
    <n v="30393.74"/>
    <x v="4"/>
    <s v="Wednesday"/>
    <n v="29131980.36736"/>
    <n v="42.084614759615398"/>
    <n v="35014.39948"/>
    <n v="4620.6593599999997"/>
    <n v="5.5536771153846196"/>
    <n v="13.196454683277601"/>
    <s v="High Margin"/>
    <n v="832"/>
    <s v="Low Volume"/>
  </r>
  <r>
    <d v="2016-07-21T00:00:00"/>
    <n v="35169.919999999998"/>
    <n v="30133.32"/>
    <x v="5"/>
    <s v="Thursday"/>
    <n v="29402049.61716"/>
    <n v="42.069277284689001"/>
    <n v="35169.915809999999"/>
    <n v="5036.59717"/>
    <n v="6.02463776315789"/>
    <n v="14.320754127503299"/>
    <s v="High Margin"/>
    <n v="836"/>
    <s v="Low Volume"/>
  </r>
  <r>
    <d v="2016-07-12T00:00:00"/>
    <n v="36851.760000000002"/>
    <n v="31574.33"/>
    <x v="5"/>
    <s v="Tuesday"/>
    <n v="32282145.045000002"/>
    <n v="42.0682234589041"/>
    <n v="36851.763749999998"/>
    <n v="5277.4382800000003"/>
    <n v="6.0244729223744304"/>
    <n v="14.320721026547901"/>
    <s v="High Margin"/>
    <n v="876"/>
    <s v="Low Volume"/>
  </r>
  <r>
    <d v="2016-10-19T00:00:00"/>
    <n v="37672.449999999997"/>
    <n v="33678.46"/>
    <x v="1"/>
    <s v="Wednesday"/>
    <n v="33038736.273329999"/>
    <n v="42.956040239452697"/>
    <n v="37672.447289999996"/>
    <n v="3993.9880199999998"/>
    <n v="4.5541482554161901"/>
    <n v="10.601880969544"/>
    <s v="High Margin"/>
    <n v="877"/>
    <s v="Low Volume"/>
  </r>
  <r>
    <d v="2014-11-27T00:00:00"/>
    <n v="37776.660000000003"/>
    <n v="32719.69"/>
    <x v="3"/>
    <s v="Thursday"/>
    <n v="33243459.717599999"/>
    <n v="42.928021329545501"/>
    <n v="37776.658770000002"/>
    <n v="5056.9691300000004"/>
    <n v="5.7465558295454597"/>
    <n v="13.386491274384399"/>
    <s v="High Margin"/>
    <n v="880"/>
    <s v="Low Volume"/>
  </r>
  <r>
    <d v="2016-03-13T00:00:00"/>
    <n v="37155.589999999997"/>
    <n v="34962.83"/>
    <x v="6"/>
    <s v="Sunday"/>
    <n v="32808384.627840001"/>
    <n v="42.078809150622902"/>
    <n v="37155.588479999999"/>
    <n v="2192.7579799999999"/>
    <n v="2.4833046206115501"/>
    <n v="5.90155631953"/>
    <s v="High Margin"/>
    <n v="883"/>
    <s v="Low Volume"/>
  </r>
  <r>
    <d v="2016-03-10T00:00:00"/>
    <n v="37453.01"/>
    <n v="35108.199999999997"/>
    <x v="6"/>
    <s v="Thursday"/>
    <n v="33408081.512559999"/>
    <n v="41.9876750896861"/>
    <n v="37453.006179999997"/>
    <n v="2344.8060700000001"/>
    <n v="2.6287063565022399"/>
    <n v="6.2606618510962999"/>
    <s v="High Margin"/>
    <n v="892"/>
    <s v="Low Volume"/>
  </r>
  <r>
    <d v="2016-10-11T00:00:00"/>
    <n v="36113.93"/>
    <n v="31885.29"/>
    <x v="1"/>
    <s v="Tuesday"/>
    <n v="32358085.643520001"/>
    <n v="40.305730881696398"/>
    <n v="36113.934869999997"/>
    <n v="4228.64642"/>
    <n v="4.7194714508928497"/>
    <n v="11.709182162569499"/>
    <s v="High Margin"/>
    <n v="896"/>
    <s v="Low Volume"/>
  </r>
  <r>
    <d v="2016-08-08T00:00:00"/>
    <n v="37726.620000000003"/>
    <n v="32490.14"/>
    <x v="2"/>
    <s v="Monday"/>
    <n v="33840774.462300003"/>
    <n v="42.058657636566302"/>
    <n v="37726.615899999997"/>
    <n v="5236.4798799999999"/>
    <n v="5.8377702118171602"/>
    <n v="13.880067838260601"/>
    <s v="High Margin"/>
    <n v="897"/>
    <s v="Low Volume"/>
  </r>
  <r>
    <d v="2016-07-19T00:00:00"/>
    <n v="37870.120000000003"/>
    <n v="32436.799999999999"/>
    <x v="5"/>
    <s v="Tuesday"/>
    <n v="34083107.126999997"/>
    <n v="42.077910033333303"/>
    <n v="37870.119030000002"/>
    <n v="5433.3230599999997"/>
    <n v="6.0370256222222203"/>
    <n v="14.3472563571713"/>
    <s v="High Margin"/>
    <n v="900"/>
    <s v="Low Volume"/>
  </r>
  <r>
    <d v="2016-10-20T00:00:00"/>
    <n v="38648.14"/>
    <n v="35038.07"/>
    <x v="1"/>
    <s v="Thursday"/>
    <n v="35015212.593120001"/>
    <n v="42.657988432671097"/>
    <n v="38648.137519999997"/>
    <n v="3610.0688300000002"/>
    <n v="3.9846234326710799"/>
    <n v="9.3408610651207304"/>
    <s v="High Margin"/>
    <n v="906"/>
    <s v="Low Volume"/>
  </r>
  <r>
    <d v="2016-03-09T00:00:00"/>
    <n v="38340.6"/>
    <n v="35918.339999999997"/>
    <x v="6"/>
    <s v="Wednesday"/>
    <n v="35004967.44393"/>
    <n v="41.9940850054764"/>
    <n v="38340.599609999997"/>
    <n v="2422.2644599999999"/>
    <n v="2.6530826506024101"/>
    <n v="6.3177532032342603"/>
    <s v="High Margin"/>
    <n v="913"/>
    <s v="Low Volume"/>
  </r>
  <r>
    <d v="2015-08-18T00:00:00"/>
    <n v="35165.97"/>
    <n v="36841.97"/>
    <x v="2"/>
    <s v="Tuesday"/>
    <n v="32423026.257759999"/>
    <n v="38.140967548806898"/>
    <n v="35165.97208"/>
    <n v="-1675.99524"/>
    <n v="-1.8177822559653001"/>
    <n v="-4.7659573754629596"/>
    <s v="Medium Margin"/>
    <n v="922"/>
    <s v="Low Volume"/>
  </r>
  <r>
    <d v="2016-05-17T00:00:00"/>
    <n v="39104.639999999999"/>
    <n v="33890.36"/>
    <x v="4"/>
    <s v="Tuesday"/>
    <n v="36367314.362999998"/>
    <n v="42.047999032258097"/>
    <n v="39104.6391"/>
    <n v="5214.2786699999997"/>
    <n v="5.60675125806452"/>
    <n v="13.3341690142334"/>
    <s v="High Margin"/>
    <n v="930"/>
    <s v="Low Volume"/>
  </r>
  <r>
    <d v="2016-05-19T00:00:00"/>
    <n v="39403.660000000003"/>
    <n v="34229.629999999997"/>
    <x v="4"/>
    <s v="Thursday"/>
    <n v="36921228.070720002"/>
    <n v="42.052997395944502"/>
    <n v="39403.658560000003"/>
    <n v="5174.02664"/>
    <n v="5.5219067662753503"/>
    <n v="13.130828022279999"/>
    <s v="High Margin"/>
    <n v="937"/>
    <s v="Low Volume"/>
  </r>
  <r>
    <d v="2016-09-20T00:00:00"/>
    <n v="37923.769999999997"/>
    <n v="34031.15"/>
    <x v="0"/>
    <s v="Tuesday"/>
    <n v="35648339.908399999"/>
    <n v="40.344431765957403"/>
    <n v="37923.76586"/>
    <n v="3892.6163700000002"/>
    <n v="4.1410812446808496"/>
    <n v="10.264319172231099"/>
    <s v="High Margin"/>
    <n v="940"/>
    <s v="Low Volume"/>
  </r>
  <r>
    <d v="2016-10-24T00:00:00"/>
    <n v="40131.57"/>
    <n v="36347.699999999997"/>
    <x v="1"/>
    <s v="Monday"/>
    <n v="37723679.099399999"/>
    <n v="42.693163308510599"/>
    <n v="40131.573510000002"/>
    <n v="3783.8747899999998"/>
    <n v="4.0253987127659601"/>
    <n v="9.4286728853458399"/>
    <s v="High Margin"/>
    <n v="940"/>
    <s v="Low Volume"/>
  </r>
  <r>
    <d v="2016-07-10T00:00:00"/>
    <n v="39809.56"/>
    <n v="34091.57"/>
    <x v="5"/>
    <s v="Sunday"/>
    <n v="37659842.89914"/>
    <n v="42.081986353065503"/>
    <n v="39809.559090000002"/>
    <n v="5717.9894299999996"/>
    <n v="6.04438628964059"/>
    <n v="14.363357848483"/>
    <s v="High Margin"/>
    <n v="946"/>
    <s v="Low Volume"/>
  </r>
  <r>
    <d v="2016-06-22T00:00:00"/>
    <n v="40067.15"/>
    <n v="34559.08"/>
    <x v="7"/>
    <s v="Wednesday"/>
    <n v="38183995.103129998"/>
    <n v="42.043180703042999"/>
    <n v="40067.151210000004"/>
    <n v="5508.0666900000097"/>
    <n v="5.7797132109129103"/>
    <n v="13.7470883845251"/>
    <s v="High Margin"/>
    <n v="953"/>
    <s v="Low Volume"/>
  </r>
  <r>
    <d v="2016-10-18T00:00:00"/>
    <n v="40951.1"/>
    <n v="37288.620000000003"/>
    <x v="1"/>
    <s v="Tuesday"/>
    <n v="39067353.483120002"/>
    <n v="42.925685828092199"/>
    <n v="40951.10428"/>
    <n v="3662.47973"/>
    <n v="3.8390772851152999"/>
    <n v="8.9435432679863194"/>
    <s v="High Margin"/>
    <n v="954"/>
    <s v="Low Volume"/>
  </r>
  <r>
    <d v="2014-11-25T00:00:00"/>
    <n v="40530.639999999999"/>
    <n v="35674.19"/>
    <x v="3"/>
    <s v="Tuesday"/>
    <n v="39233661.736720003"/>
    <n v="41.870498233471103"/>
    <n v="40530.642290000003"/>
    <n v="4856.4515300000103"/>
    <n v="5.0169953822314097"/>
    <n v="11.9821726368206"/>
    <s v="High Margin"/>
    <n v="968"/>
    <s v="Low Volume"/>
  </r>
  <r>
    <d v="2016-07-24T00:00:00"/>
    <n v="40881.35"/>
    <n v="35019.11"/>
    <x v="5"/>
    <s v="Sunday"/>
    <n v="39736676.972520001"/>
    <n v="42.059007109053503"/>
    <n v="40881.354910000002"/>
    <n v="5862.2422699999997"/>
    <n v="6.0311134465020597"/>
    <n v="14.339647702248801"/>
    <s v="High Margin"/>
    <n v="972"/>
    <s v="Low Volume"/>
  </r>
  <r>
    <d v="2015-04-14T00:00:00"/>
    <n v="40776.03"/>
    <n v="39940.199999999997"/>
    <x v="8"/>
    <s v="Tuesday"/>
    <n v="39919730.491740003"/>
    <n v="41.650691583248197"/>
    <n v="40776.02706"/>
    <n v="835.82748000000004"/>
    <n v="0.85375636363636398"/>
    <n v="2.0498011705998702"/>
    <s v="Medium Margin"/>
    <n v="979"/>
    <s v="Low Volume"/>
  </r>
  <r>
    <d v="2016-03-16T00:00:00"/>
    <n v="41893.300000000003"/>
    <n v="39495.46"/>
    <x v="6"/>
    <s v="Wednesday"/>
    <n v="41767623.250519998"/>
    <n v="42.019361243731197"/>
    <n v="41893.303160000003"/>
    <n v="2397.84726"/>
    <n v="2.4050624473420301"/>
    <n v="5.7237006374075596"/>
    <s v="High Margin"/>
    <n v="997"/>
    <s v="Low Volume"/>
  </r>
  <r>
    <d v="2016-09-15T00:00:00"/>
    <n v="40742.17"/>
    <n v="36464.76"/>
    <x v="0"/>
    <s v="Thursday"/>
    <n v="41149593.396799996"/>
    <n v="40.338783841584203"/>
    <n v="40742.171679999999"/>
    <n v="4277.4118699999999"/>
    <n v="4.2350612574257402"/>
    <n v="10.498733115151399"/>
    <s v="High Margin"/>
    <n v="1010"/>
    <s v="Low Volume"/>
  </r>
  <r>
    <d v="2016-05-10T00:00:00"/>
    <n v="42723.519999999997"/>
    <n v="37112.99"/>
    <x v="4"/>
    <s v="Tuesday"/>
    <n v="43407100.851360001"/>
    <n v="42.050713051181098"/>
    <n v="42723.524460000001"/>
    <n v="5610.5393999999997"/>
    <n v="5.5221844488188996"/>
    <n v="13.132201687276201"/>
    <s v="High Margin"/>
    <n v="1016"/>
    <s v="Low Volume"/>
  </r>
  <r>
    <d v="2016-07-20T00:00:00"/>
    <n v="42723.519999999997"/>
    <n v="36607.39"/>
    <x v="5"/>
    <s v="Wednesday"/>
    <n v="43407100.851360001"/>
    <n v="42.050713051181098"/>
    <n v="42723.524460000001"/>
    <n v="6116.1337999999996"/>
    <n v="6.0198167322834699"/>
    <n v="14.3156115449376"/>
    <s v="High Margin"/>
    <n v="1016"/>
    <s v="Low Volume"/>
  </r>
  <r>
    <d v="2015-10-13T00:00:00"/>
    <n v="40140.82"/>
    <n v="38881.089999999997"/>
    <x v="1"/>
    <s v="Tuesday"/>
    <n v="40863354.790540002"/>
    <n v="39.431060933202403"/>
    <n v="40140.820030000003"/>
    <n v="1259.7315900000001"/>
    <n v="1.2374573575638499"/>
    <n v="3.1382806555982601"/>
    <s v="Medium Margin"/>
    <n v="1018"/>
    <s v="Low Volume"/>
  </r>
  <r>
    <d v="2016-05-16T00:00:00"/>
    <n v="42871.83"/>
    <n v="37139.31"/>
    <x v="4"/>
    <s v="Monday"/>
    <n v="43686397.694530003"/>
    <n v="42.072456202159003"/>
    <n v="42871.832869999998"/>
    <n v="5732.5246100000004"/>
    <n v="5.6256374975466201"/>
    <n v="13.3713075141497"/>
    <s v="High Margin"/>
    <n v="1019"/>
    <s v="Low Volume"/>
  </r>
  <r>
    <d v="2016-07-25T00:00:00"/>
    <n v="43085.599999999999"/>
    <n v="36887.370000000003"/>
    <x v="5"/>
    <s v="Monday"/>
    <n v="44119649.290239997"/>
    <n v="42.075776376953101"/>
    <n v="43085.595009999997"/>
    <n v="6198.2288399999998"/>
    <n v="6.0529578515624998"/>
    <n v="14.3858494667682"/>
    <s v="High Margin"/>
    <n v="1024"/>
    <s v="Low Volume"/>
  </r>
  <r>
    <d v="2016-09-08T00:00:00"/>
    <n v="43292.15"/>
    <n v="37391.68"/>
    <x v="0"/>
    <s v="Thursday"/>
    <n v="44547621.567960002"/>
    <n v="42.0720595140914"/>
    <n v="43292.149239999999"/>
    <n v="5900.4683500000001"/>
    <n v="5.7341772108843498"/>
    <n v="13.6294188521096"/>
    <s v="High Margin"/>
    <n v="1029"/>
    <s v="Low Volume"/>
  </r>
  <r>
    <d v="2015-08-13T00:00:00"/>
    <n v="39463.410000000003"/>
    <n v="41414.42"/>
    <x v="2"/>
    <s v="Thursday"/>
    <n v="40844628.377099998"/>
    <n v="38.128897642512101"/>
    <n v="39463.409059999998"/>
    <n v="-1951.0093099999999"/>
    <n v="-1.88503314975846"/>
    <n v="-4.9438438200655597"/>
    <s v="Medium Margin"/>
    <n v="1035"/>
    <s v="Low Volume"/>
  </r>
  <r>
    <d v="2016-08-23T00:00:00"/>
    <n v="43537.73"/>
    <n v="37649.39"/>
    <x v="2"/>
    <s v="Tuesday"/>
    <n v="45061548.645599999"/>
    <n v="42.065437835748803"/>
    <n v="43537.728159999999"/>
    <n v="5888.3406299999997"/>
    <n v="5.6892180000000003"/>
    <n v="13.5246850923422"/>
    <s v="High Margin"/>
    <n v="1035"/>
    <s v="Low Volume"/>
  </r>
  <r>
    <d v="2016-09-22T00:00:00"/>
    <n v="41885.83"/>
    <n v="37565.480000000003"/>
    <x v="0"/>
    <s v="Thursday"/>
    <n v="43519375.58292"/>
    <n v="40.313597959576498"/>
    <n v="41885.828280000002"/>
    <n v="4320.34969"/>
    <n v="4.1581806448508196"/>
    <n v="10.3145857857201"/>
    <s v="High Margin"/>
    <n v="1039"/>
    <s v="Low Volume"/>
  </r>
  <r>
    <d v="2016-07-26T00:00:00"/>
    <n v="43894.99"/>
    <n v="37604.660000000003"/>
    <x v="5"/>
    <s v="Tuesday"/>
    <n v="45826373.140919998"/>
    <n v="42.045012863984702"/>
    <n v="43894.993430000002"/>
    <n v="6290.3350099999998"/>
    <n v="6.0252251053639903"/>
    <n v="14.3304156544215"/>
    <s v="High Margin"/>
    <n v="1044"/>
    <s v="Low Volume"/>
  </r>
  <r>
    <d v="2014-06-24T00:00:00"/>
    <n v="36692.68"/>
    <n v="35299.06"/>
    <x v="7"/>
    <s v="Tuesday"/>
    <n v="38417235.813419998"/>
    <n v="35.045539503342901"/>
    <n v="36692.679859999997"/>
    <n v="1393.61562"/>
    <n v="1.3310559885386799"/>
    <n v="3.7980753254253998"/>
    <s v="Medium Margin"/>
    <n v="1047"/>
    <s v="Low Volume"/>
  </r>
  <r>
    <d v="2015-03-19T00:00:00"/>
    <n v="43213.18"/>
    <n v="42981.22"/>
    <x v="6"/>
    <s v="Thursday"/>
    <n v="45373836.501000002"/>
    <n v="41.155407257142897"/>
    <n v="43213.177620000002"/>
    <n v="231.960770000005"/>
    <n v="0.22091501904762401"/>
    <n v="0.53678248806366102"/>
    <s v="Medium Margin"/>
    <n v="1050"/>
    <s v="Low Volume"/>
  </r>
  <r>
    <d v="2015-10-20T00:00:00"/>
    <n v="42054.68"/>
    <n v="40736.15"/>
    <x v="1"/>
    <s v="Tuesday"/>
    <n v="44872344.061489999"/>
    <n v="39.413946082474197"/>
    <n v="42054.680469999999"/>
    <n v="1318.52999"/>
    <n v="1.23573569821931"/>
    <n v="3.1352752541791"/>
    <s v="Medium Margin"/>
    <n v="1067"/>
    <s v="Low Volume"/>
  </r>
  <r>
    <d v="2015-10-14T00:00:00"/>
    <n v="42195.82"/>
    <n v="40869.25"/>
    <x v="1"/>
    <s v="Wednesday"/>
    <n v="45149524.575199999"/>
    <n v="39.4353433271028"/>
    <n v="42195.817360000001"/>
    <n v="1326.56789"/>
    <n v="1.2397830747663501"/>
    <n v="3.1438374061632302"/>
    <s v="Medium Margin"/>
    <n v="1070"/>
    <s v="Low Volume"/>
  </r>
  <r>
    <d v="2016-03-14T00:00:00"/>
    <n v="45046.51"/>
    <n v="42368.05"/>
    <x v="6"/>
    <s v="Monday"/>
    <n v="48244815.647909999"/>
    <n v="42.0602364239029"/>
    <n v="45046.513209999997"/>
    <n v="2678.4678600000002"/>
    <n v="2.5009036974789902"/>
    <n v="5.94600484950608"/>
    <s v="High Margin"/>
    <n v="1071"/>
    <s v="Low Volume"/>
  </r>
  <r>
    <d v="2015-09-20T00:00:00"/>
    <n v="41855.93"/>
    <n v="39629.449999999997"/>
    <x v="0"/>
    <s v="Sunday"/>
    <n v="45120691.203280002"/>
    <n v="38.827392170686501"/>
    <n v="41855.928760000003"/>
    <n v="2226.4768900000099"/>
    <n v="2.0653774489796"/>
    <n v="5.3193823574350096"/>
    <s v="High Margin"/>
    <n v="1078"/>
    <s v="Low Volume"/>
  </r>
  <r>
    <d v="2016-07-17T00:00:00"/>
    <n v="45324.05"/>
    <n v="38809.81"/>
    <x v="5"/>
    <s v="Sunday"/>
    <n v="48859330.78334"/>
    <n v="42.044577486085302"/>
    <n v="45324.054530000001"/>
    <n v="6514.2456300000003"/>
    <n v="6.0428994712430404"/>
    <n v="14.3726012545683"/>
    <s v="High Margin"/>
    <n v="1078"/>
    <s v="Low Volume"/>
  </r>
  <r>
    <d v="2016-07-11T00:00:00"/>
    <n v="45839.24"/>
    <n v="39231.199999999997"/>
    <x v="5"/>
    <s v="Monday"/>
    <n v="49964770.259300001"/>
    <n v="42.054347495412799"/>
    <n v="45839.238770000004"/>
    <n v="6608.0433999999996"/>
    <n v="6.0624251376146798"/>
    <n v="14.415691833706299"/>
    <s v="High Margin"/>
    <n v="1090"/>
    <s v="Low Volume"/>
  </r>
  <r>
    <d v="2014-11-28T00:00:00"/>
    <n v="46818.21"/>
    <n v="40652.58"/>
    <x v="3"/>
    <s v="Friday"/>
    <n v="51312753.030720003"/>
    <n v="42.717340620438002"/>
    <n v="46818.205320000001"/>
    <n v="6165.6289100000004"/>
    <n v="5.6255738229926999"/>
    <n v="13.169297857229401"/>
    <s v="High Margin"/>
    <n v="1096"/>
    <s v="Low Volume"/>
  </r>
  <r>
    <d v="2016-08-04T00:00:00"/>
    <n v="46291.37"/>
    <n v="39783.360000000001"/>
    <x v="2"/>
    <s v="Thursday"/>
    <n v="50966800.48392"/>
    <n v="42.044842797456901"/>
    <n v="46291.371919999998"/>
    <n v="6508.0112499999996"/>
    <n v="5.9110002270662996"/>
    <n v="14.058799685710399"/>
    <s v="High Margin"/>
    <n v="1101"/>
    <s v="Low Volume"/>
  </r>
  <r>
    <d v="2014-11-22T00:00:00"/>
    <n v="47497.98"/>
    <n v="41179.089999999997"/>
    <x v="3"/>
    <s v="Saturday"/>
    <n v="53292736.398659997"/>
    <n v="42.3333177629234"/>
    <n v="47497.982530000001"/>
    <n v="6318.8942800000004"/>
    <n v="5.6318130837789697"/>
    <n v="13.303500366587"/>
    <s v="High Margin"/>
    <n v="1122"/>
    <s v="Low Volume"/>
  </r>
  <r>
    <d v="2015-02-05T00:00:00"/>
    <n v="46211.33"/>
    <n v="46407.3"/>
    <x v="9"/>
    <s v="Thursday"/>
    <n v="51849115.020120002"/>
    <n v="41.186570819964302"/>
    <n v="46211.332459999998"/>
    <n v="-195.96666000000599"/>
    <n v="-0.174658342245994"/>
    <n v="-0.42406623996317799"/>
    <s v="Medium Margin"/>
    <n v="1122"/>
    <s v="Low Volume"/>
  </r>
  <r>
    <d v="2015-09-21T00:00:00"/>
    <n v="44303.47"/>
    <n v="41485.46"/>
    <x v="0"/>
    <s v="Monday"/>
    <n v="49797096.334760003"/>
    <n v="39.415895453736603"/>
    <n v="44303.466489999999"/>
    <n v="2818.0077700000002"/>
    <n v="2.5071243505337999"/>
    <n v="6.3606936279716804"/>
    <s v="High Margin"/>
    <n v="1124"/>
    <s v="Low Volume"/>
  </r>
  <r>
    <d v="2015-07-22T00:00:00"/>
    <n v="44304.9"/>
    <n v="45468.84"/>
    <x v="5"/>
    <s v="Wednesday"/>
    <n v="50596193.92712"/>
    <n v="38.7958829772329"/>
    <n v="44304.898359999999"/>
    <n v="-1163.9386199999999"/>
    <n v="-1.0192107005253901"/>
    <n v="-2.62711046201348"/>
    <s v="Medium Margin"/>
    <n v="1142"/>
    <s v="Low Volume"/>
  </r>
  <r>
    <d v="2016-03-21T00:00:00"/>
    <n v="48037.8"/>
    <n v="45187.64"/>
    <x v="6"/>
    <s v="Monday"/>
    <n v="54907205.285700001"/>
    <n v="42.027821434820602"/>
    <n v="48037.799899999998"/>
    <n v="2850.15832"/>
    <n v="2.4935768328958798"/>
    <n v="5.9331574841752799"/>
    <s v="High Margin"/>
    <n v="1143"/>
    <s v="Low Volume"/>
  </r>
  <r>
    <d v="2016-08-03T00:00:00"/>
    <n v="48442.17"/>
    <n v="41610.78"/>
    <x v="2"/>
    <s v="Wednesday"/>
    <n v="55805381.54496"/>
    <n v="42.050496076388903"/>
    <n v="48442.171479999997"/>
    <n v="6831.3875399999997"/>
    <n v="5.9300239062499998"/>
    <n v="14.102149699916801"/>
    <s v="High Margin"/>
    <n v="1152"/>
    <s v="Low Volume"/>
  </r>
  <r>
    <d v="2016-09-19T00:00:00"/>
    <n v="46566.46"/>
    <n v="41660.44"/>
    <x v="0"/>
    <s v="Monday"/>
    <n v="53784263.667750001"/>
    <n v="40.317283160173197"/>
    <n v="46566.462050000002"/>
    <n v="4906.0216200000004"/>
    <n v="4.2476377662337601"/>
    <n v="10.535525792645"/>
    <s v="High Margin"/>
    <n v="1155"/>
    <s v="Low Volume"/>
  </r>
  <r>
    <d v="2015-03-12T00:00:00"/>
    <n v="48008.480000000003"/>
    <n v="47681.67"/>
    <x v="6"/>
    <s v="Thursday"/>
    <n v="55977890.991439998"/>
    <n v="41.173655951972599"/>
    <n v="48008.482839999997"/>
    <n v="326.81076000000002"/>
    <n v="0.28028367066895399"/>
    <n v="0.68073544646094497"/>
    <s v="Medium Margin"/>
    <n v="1166"/>
    <s v="Low Volume"/>
  </r>
  <r>
    <d v="2014-12-26T00:00:00"/>
    <n v="48102.96"/>
    <n v="49028.37"/>
    <x v="10"/>
    <s v="Friday"/>
    <n v="56232363.057290003"/>
    <n v="41.148813011120602"/>
    <n v="48102.96241"/>
    <n v="-925.40265999999997"/>
    <n v="-0.79161904191616805"/>
    <n v="-1.9237955702445899"/>
    <s v="Medium Margin"/>
    <n v="1169"/>
    <s v="Low Volume"/>
  </r>
  <r>
    <d v="2015-08-12T00:00:00"/>
    <n v="44698.7"/>
    <n v="46849.57"/>
    <x v="2"/>
    <s v="Wednesday"/>
    <n v="52342178.578249998"/>
    <n v="38.171392613151198"/>
    <n v="44698.700750000004"/>
    <n v="-2150.8663999999999"/>
    <n v="-1.8367774551665199"/>
    <n v="-4.8119215187703199"/>
    <s v="Medium Margin"/>
    <n v="1171"/>
    <s v="Low Volume"/>
  </r>
  <r>
    <d v="2015-03-18T00:00:00"/>
    <n v="48648.99"/>
    <n v="48362.07"/>
    <x v="6"/>
    <s v="Wednesday"/>
    <n v="57503109.32412"/>
    <n v="41.158200219966197"/>
    <n v="48648.992660000004"/>
    <n v="286.92387000000599"/>
    <n v="0.24274439086294899"/>
    <n v="0.58978378443572499"/>
    <s v="Medium Margin"/>
    <n v="1182"/>
    <s v="Low Volume"/>
  </r>
  <r>
    <d v="2015-09-22T00:00:00"/>
    <n v="46599.3"/>
    <n v="43806.73"/>
    <x v="0"/>
    <s v="Tuesday"/>
    <n v="55080370.389660001"/>
    <n v="39.424110093062602"/>
    <n v="46599.298130000003"/>
    <n v="2792.56612"/>
    <n v="2.3625770896785099"/>
    <n v="5.9927214186991904"/>
    <s v="High Margin"/>
    <n v="1182"/>
    <s v="Low Volume"/>
  </r>
  <r>
    <d v="2015-04-16T00:00:00"/>
    <n v="50000.1"/>
    <n v="48827.89"/>
    <x v="8"/>
    <s v="Thursday"/>
    <n v="59900121.525119998"/>
    <n v="41.736311719532601"/>
    <n v="50000.101439999999"/>
    <n v="1172.21606"/>
    <n v="0.97847751252086701"/>
    <n v="2.3444273636257602"/>
    <s v="Medium Margin"/>
    <n v="1198"/>
    <s v="Low Volume"/>
  </r>
  <r>
    <d v="2016-09-07T00:00:00"/>
    <n v="50736.47"/>
    <n v="43830.2"/>
    <x v="0"/>
    <s v="Wednesday"/>
    <n v="61188187.849019997"/>
    <n v="42.070044917081297"/>
    <n v="50736.474170000001"/>
    <n v="6906.2773200000001"/>
    <n v="5.7265981094527403"/>
    <n v="13.612056085843699"/>
    <s v="High Margin"/>
    <n v="1206"/>
    <s v="Low Volume"/>
  </r>
  <r>
    <d v="2016-09-11T00:00:00"/>
    <n v="48831.67"/>
    <n v="44014.23"/>
    <x v="0"/>
    <s v="Sunday"/>
    <n v="59135147.659209996"/>
    <n v="40.323423707679602"/>
    <n v="48831.666109999998"/>
    <n v="4817.4340899999997"/>
    <n v="3.9780628323699401"/>
    <n v="9.8653895592013292"/>
    <s v="High Margin"/>
    <n v="1211"/>
    <s v="Low Volume"/>
  </r>
  <r>
    <d v="2016-05-15T00:00:00"/>
    <n v="51497.24"/>
    <n v="44611.94"/>
    <x v="4"/>
    <s v="Sunday"/>
    <n v="63032618.504160002"/>
    <n v="42.072906323529402"/>
    <n v="51497.23734"/>
    <n v="6885.2976600000002"/>
    <n v="5.6252431862745098"/>
    <n v="13.3702272503304"/>
    <s v="High Margin"/>
    <n v="1224"/>
    <s v="Low Volume"/>
  </r>
  <r>
    <d v="2016-07-18T00:00:00"/>
    <n v="51604.12"/>
    <n v="44222.78"/>
    <x v="5"/>
    <s v="Monday"/>
    <n v="63318253.289070003"/>
    <n v="42.0571462184189"/>
    <n v="51604.118410000003"/>
    <n v="7381.3339299999998"/>
    <n v="6.0157570741646298"/>
    <n v="14.3037690739226"/>
    <s v="High Margin"/>
    <n v="1227"/>
    <s v="Low Volume"/>
  </r>
  <r>
    <d v="2015-03-17T00:00:00"/>
    <n v="50669.64"/>
    <n v="50308.959999999999"/>
    <x v="6"/>
    <s v="Tuesday"/>
    <n v="62323653.633000001"/>
    <n v="41.194826910569098"/>
    <n v="50669.6371"/>
    <n v="360.68005000000301"/>
    <n v="0.29323581300813201"/>
    <n v="0.71182678748650996"/>
    <s v="Medium Margin"/>
    <n v="1230"/>
    <s v="Low Volume"/>
  </r>
  <r>
    <d v="2015-09-10T00:00:00"/>
    <n v="48406.79"/>
    <n v="45316.54"/>
    <x v="0"/>
    <s v="Thursday"/>
    <n v="59637161.768799998"/>
    <n v="39.291223336039003"/>
    <n v="48406.787149999996"/>
    <n v="3090.24442"/>
    <n v="2.5083152759740202"/>
    <n v="6.3839073029658699"/>
    <s v="High Margin"/>
    <n v="1232"/>
    <s v="Low Volume"/>
  </r>
  <r>
    <d v="2016-07-28T00:00:00"/>
    <n v="51907.94"/>
    <n v="44544.63"/>
    <x v="5"/>
    <s v="Thursday"/>
    <n v="64054401.847099997"/>
    <n v="42.064783752025903"/>
    <n v="51907.943149999999"/>
    <n v="7363.3124100000005"/>
    <n v="5.9670278849270701"/>
    <n v="14.185328801648"/>
    <s v="High Margin"/>
    <n v="1234"/>
    <s v="Low Volume"/>
  </r>
  <r>
    <d v="2016-09-18T00:00:00"/>
    <n v="49825.1"/>
    <n v="44593.8"/>
    <x v="0"/>
    <s v="Sunday"/>
    <n v="61533994.844400004"/>
    <n v="40.344208129554701"/>
    <n v="49825.097040000001"/>
    <n v="5231.3001599999998"/>
    <n v="4.2358705748987804"/>
    <n v="10.4993275894682"/>
    <s v="High Margin"/>
    <n v="1235"/>
    <s v="Low Volume"/>
  </r>
  <r>
    <d v="2016-09-21T00:00:00"/>
    <n v="50084.81"/>
    <n v="44832.21"/>
    <x v="0"/>
    <s v="Wednesday"/>
    <n v="62155252.560699999"/>
    <n v="40.358430862207904"/>
    <n v="50084.812700000002"/>
    <n v="5252.6000999999997"/>
    <n v="4.2325544721998396"/>
    <n v="10.4874108873327"/>
    <s v="High Margin"/>
    <n v="1241"/>
    <s v="Low Volume"/>
  </r>
  <r>
    <d v="2016-10-27T00:00:00"/>
    <n v="53675.22"/>
    <n v="48201.94"/>
    <x v="1"/>
    <s v="Thursday"/>
    <n v="67469749.377959996"/>
    <n v="42.701048750994403"/>
    <n v="53675.218280000001"/>
    <n v="5473.2772999999997"/>
    <n v="4.3542381066030202"/>
    <n v="10.1970284898486"/>
    <s v="High Margin"/>
    <n v="1257"/>
    <s v="Low Volume"/>
  </r>
  <r>
    <d v="2016-10-10T00:00:00"/>
    <n v="50934.98"/>
    <n v="44983.78"/>
    <x v="1"/>
    <s v="Monday"/>
    <n v="64330883.768969998"/>
    <n v="40.328569429928699"/>
    <n v="50934.983189999999"/>
    <n v="5951.2058900000002"/>
    <n v="4.7119603246239103"/>
    <n v="11.683926286577"/>
    <s v="High Margin"/>
    <n v="1263"/>
    <s v="Low Volume"/>
  </r>
  <r>
    <d v="2016-10-23T00:00:00"/>
    <n v="54738.48"/>
    <n v="49990.52"/>
    <x v="1"/>
    <s v="Sunday"/>
    <n v="70065258.905599996"/>
    <n v="42.76444025"/>
    <n v="54738.483520000002"/>
    <n v="4747.9642299999996"/>
    <n v="3.7093470546875"/>
    <n v="8.67390531245759"/>
    <s v="High Margin"/>
    <n v="1280"/>
    <s v="Low Volume"/>
  </r>
  <r>
    <d v="2014-11-21T00:00:00"/>
    <n v="53973.919999999998"/>
    <n v="47192.5"/>
    <x v="3"/>
    <s v="Friday"/>
    <n v="69140594.38944"/>
    <n v="42.134209398907103"/>
    <n v="53973.92224"/>
    <n v="6781.4239600000001"/>
    <n v="5.2938516471506603"/>
    <n v="12.564260069605099"/>
    <s v="High Margin"/>
    <n v="1281"/>
    <s v="Low Volume"/>
  </r>
  <r>
    <d v="2016-10-09T00:00:00"/>
    <n v="51751.38"/>
    <n v="45607.23"/>
    <x v="1"/>
    <s v="Sunday"/>
    <n v="66448776.093000002"/>
    <n v="40.3048156152648"/>
    <n v="51751.383249999999"/>
    <n v="6144.1491500000002"/>
    <n v="4.7851628894080998"/>
    <n v="11.872434636807499"/>
    <s v="High Margin"/>
    <n v="1284"/>
    <s v="Low Volume"/>
  </r>
  <r>
    <d v="2014-11-19T00:00:00"/>
    <n v="48529.1"/>
    <n v="47409.55"/>
    <x v="3"/>
    <s v="Wednesday"/>
    <n v="62651072.437760003"/>
    <n v="37.590320185902399"/>
    <n v="48529.103360000001"/>
    <n v="1119.5492999999999"/>
    <n v="0.86719542989930198"/>
    <n v="2.3069647335021299"/>
    <s v="Medium Margin"/>
    <n v="1291"/>
    <s v="Low Volume"/>
  </r>
  <r>
    <d v="2016-09-12T00:00:00"/>
    <n v="52075.16"/>
    <n v="46884.14"/>
    <x v="0"/>
    <s v="Monday"/>
    <n v="67229027.919379994"/>
    <n v="40.337069852827298"/>
    <n v="52075.157180000002"/>
    <n v="5191.0146699999996"/>
    <n v="4.0209253834237"/>
    <n v="9.9683130135489399"/>
    <s v="High Margin"/>
    <n v="1291"/>
    <s v="Low Volume"/>
  </r>
  <r>
    <d v="2015-09-15T00:00:00"/>
    <n v="51002.84"/>
    <n v="48601.97"/>
    <x v="0"/>
    <s v="Tuesday"/>
    <n v="66303691.441"/>
    <n v="39.232953515384601"/>
    <n v="51002.839569999996"/>
    <n v="2400.8720699999999"/>
    <n v="1.8468246692307699"/>
    <n v="4.7073302001251598"/>
    <s v="Medium Margin"/>
    <n v="1300"/>
    <s v="Low Volume"/>
  </r>
  <r>
    <d v="2016-02-23T00:00:00"/>
    <n v="54612.88"/>
    <n v="49071.8"/>
    <x v="9"/>
    <s v="Tuesday"/>
    <n v="71051355.370839998"/>
    <n v="41.977616325903199"/>
    <n v="54612.878839999998"/>
    <n v="5541.0762999999997"/>
    <n v="4.2590901614143002"/>
    <n v="10.146098168957099"/>
    <s v="High Margin"/>
    <n v="1301"/>
    <s v="Low Volume"/>
  </r>
  <r>
    <d v="2016-04-06T00:00:00"/>
    <n v="54821.91"/>
    <n v="50800.01"/>
    <x v="8"/>
    <s v="Wednesday"/>
    <n v="71432946.788530007"/>
    <n v="42.073605917114399"/>
    <n v="54821.908510000001"/>
    <n v="4021.9"/>
    <n v="3.0866462010744402"/>
    <n v="7.3363005946178799"/>
    <s v="High Margin"/>
    <n v="1303"/>
    <s v="Low Volume"/>
  </r>
  <r>
    <d v="2016-03-20T00:00:00"/>
    <n v="54845.79"/>
    <n v="51625.51"/>
    <x v="6"/>
    <s v="Sunday"/>
    <n v="71518909.247199997"/>
    <n v="42.0596543711656"/>
    <n v="54845.789299999997"/>
    <n v="3220.2775799999899"/>
    <n v="2.4695380214723901"/>
    <n v="5.8715128747358403"/>
    <s v="High Margin"/>
    <n v="1304"/>
    <s v="Low Volume"/>
  </r>
  <r>
    <d v="2015-07-14T00:00:00"/>
    <n v="51241.03"/>
    <n v="52509.919999999998"/>
    <x v="5"/>
    <s v="Tuesday"/>
    <n v="66972024.314850003"/>
    <n v="39.205071576128503"/>
    <n v="51241.028550000003"/>
    <n v="-1268.8876700000001"/>
    <n v="-0.97083983932670004"/>
    <n v="-2.4763118655236198"/>
    <s v="Medium Margin"/>
    <n v="1307"/>
    <s v="Low Volume"/>
  </r>
  <r>
    <d v="2014-11-12T00:00:00"/>
    <n v="49436.82"/>
    <n v="48289.89"/>
    <x v="3"/>
    <s v="Wednesday"/>
    <n v="64959976.040040001"/>
    <n v="37.623147534246598"/>
    <n v="49436.815860000002"/>
    <n v="1146.9235799999999"/>
    <n v="0.87284899543379202"/>
    <n v="2.3199786637714901"/>
    <s v="Medium Margin"/>
    <n v="1314"/>
    <s v="Low Volume"/>
  </r>
  <r>
    <d v="2016-03-15T00:00:00"/>
    <n v="55489.33"/>
    <n v="52263.06"/>
    <x v="6"/>
    <s v="Tuesday"/>
    <n v="73245919.243200004"/>
    <n v="42.0373733030303"/>
    <n v="55489.332759999998"/>
    <n v="3226.2757700000002"/>
    <n v="2.4441483106060602"/>
    <n v="5.8142270045922997"/>
    <s v="High Margin"/>
    <n v="1320"/>
    <s v="Low Volume"/>
  </r>
  <r>
    <d v="2015-09-14T00:00:00"/>
    <n v="52160.18"/>
    <n v="49656.01"/>
    <x v="0"/>
    <s v="Monday"/>
    <n v="69320884.442969993"/>
    <n v="39.247692949586202"/>
    <n v="52160.183929999999"/>
    <n v="2504.1761799999999"/>
    <n v="1.8842559668923999"/>
    <n v="4.8009343359690897"/>
    <s v="Medium Margin"/>
    <n v="1329"/>
    <s v="Low Volume"/>
  </r>
  <r>
    <d v="2016-10-17T00:00:00"/>
    <n v="57184.94"/>
    <n v="51764.94"/>
    <x v="1"/>
    <s v="Monday"/>
    <n v="76170341.771640003"/>
    <n v="42.931637590090098"/>
    <n v="57184.941270000003"/>
    <n v="5420.0038999999997"/>
    <n v="4.0690719969969997"/>
    <n v="9.4780265217189505"/>
    <s v="High Margin"/>
    <n v="1332"/>
    <s v="Low Volume"/>
  </r>
  <r>
    <d v="2016-10-16T00:00:00"/>
    <n v="57296.29"/>
    <n v="52701.29"/>
    <x v="1"/>
    <s v="Sunday"/>
    <n v="76490544.279750004"/>
    <n v="42.918567677902601"/>
    <n v="57296.287850000001"/>
    <n v="4594.9932399999998"/>
    <n v="3.4419425018726599"/>
    <n v="8.0197049624393806"/>
    <s v="High Margin"/>
    <n v="1335"/>
    <s v="Low Volume"/>
  </r>
  <r>
    <d v="2015-04-21T00:00:00"/>
    <n v="56874.35"/>
    <n v="55172.17"/>
    <x v="8"/>
    <s v="Tuesday"/>
    <n v="76950989.40738"/>
    <n v="42.035732047302297"/>
    <n v="56874.345459999997"/>
    <n v="1702.1742300000001"/>
    <n v="1.25807407982261"/>
    <n v="2.9928682541008702"/>
    <s v="Medium Margin"/>
    <n v="1353"/>
    <s v="Low Volume"/>
  </r>
  <r>
    <d v="2015-10-15T00:00:00"/>
    <n v="53490.8"/>
    <n v="51799.17"/>
    <x v="1"/>
    <s v="Thursday"/>
    <n v="72587012.166789994"/>
    <n v="39.4184211274871"/>
    <n v="53490.797469999998"/>
    <n v="1691.63157"/>
    <n v="1.2465965880619001"/>
    <n v="3.16247214476236"/>
    <s v="Medium Margin"/>
    <n v="1357"/>
    <s v="Low Volume"/>
  </r>
  <r>
    <d v="2014-11-20T00:00:00"/>
    <n v="51040.88"/>
    <n v="50038.14"/>
    <x v="3"/>
    <s v="Thursday"/>
    <n v="69466639.544569999"/>
    <n v="37.502484474650998"/>
    <n v="51040.881370000003"/>
    <n v="1002.73874"/>
    <n v="0.73676615723732597"/>
    <n v="1.9645795940141699"/>
    <s v="Medium Margin"/>
    <n v="1361"/>
    <s v="Low Volume"/>
  </r>
  <r>
    <d v="2015-10-21T00:00:00"/>
    <n v="53678.18"/>
    <n v="51999.86"/>
    <x v="1"/>
    <s v="Wednesday"/>
    <n v="73056001.768710002"/>
    <n v="39.440249162380603"/>
    <n v="53678.179109999997"/>
    <n v="1678.3182400000001"/>
    <n v="1.2331508008817"/>
    <n v="3.1266303511538802"/>
    <s v="Medium Margin"/>
    <n v="1361"/>
    <s v="Low Volume"/>
  </r>
  <r>
    <d v="2015-04-20T00:00:00"/>
    <n v="57233.41"/>
    <n v="55706.879999999997"/>
    <x v="8"/>
    <s v="Monday"/>
    <n v="78123600.063600004"/>
    <n v="41.929235633699598"/>
    <n v="57233.406640000001"/>
    <n v="1526.5312100000001"/>
    <n v="1.1183378827838799"/>
    <n v="2.66720312422067"/>
    <s v="Medium Margin"/>
    <n v="1365"/>
    <s v="Low Volume"/>
  </r>
  <r>
    <d v="2014-12-04T00:00:00"/>
    <n v="54996.62"/>
    <n v="54503.03"/>
    <x v="10"/>
    <s v="Thursday"/>
    <n v="75235378.471919999"/>
    <n v="40.202208837719297"/>
    <n v="54996.62169"/>
    <n v="493.59313999999699"/>
    <n v="0.36081369883040698"/>
    <n v="0.897497200432126"/>
    <s v="Medium Margin"/>
    <n v="1368"/>
    <s v="Low Volume"/>
  </r>
  <r>
    <d v="2015-07-29T00:00:00"/>
    <n v="53433.67"/>
    <n v="55516.53"/>
    <x v="5"/>
    <s v="Wednesday"/>
    <n v="73791895.549429998"/>
    <n v="38.692011607530802"/>
    <n v="53433.668030000001"/>
    <n v="-2082.8575300000002"/>
    <n v="-1.50822413468501"/>
    <n v="-3.8980246103086"/>
    <s v="Medium Margin"/>
    <n v="1381"/>
    <s v="Low Volume"/>
  </r>
  <r>
    <d v="2015-03-11T00:00:00"/>
    <n v="57063.98"/>
    <n v="56638.28"/>
    <x v="6"/>
    <s v="Wednesday"/>
    <n v="79090681.990319997"/>
    <n v="41.1717057142857"/>
    <n v="57063.984120000001"/>
    <n v="425.70275000000402"/>
    <n v="0.30714484126984398"/>
    <n v="0.74600951294391304"/>
    <s v="Medium Margin"/>
    <n v="1386"/>
    <s v="Low Volume"/>
  </r>
  <r>
    <d v="2015-01-29T00:00:00"/>
    <n v="57310.19"/>
    <n v="58531.41"/>
    <x v="11"/>
    <s v="Thursday"/>
    <n v="79775790.10368"/>
    <n v="41.171116408045997"/>
    <n v="57310.194040000002"/>
    <n v="-1221.21694999999"/>
    <n v="-0.87731102729884702"/>
    <n v="-2.1308895746324601"/>
    <s v="Medium Margin"/>
    <n v="1392"/>
    <s v="Low Volume"/>
  </r>
  <r>
    <d v="2015-04-15T00:00:00"/>
    <n v="58278.46"/>
    <n v="56969.919999999998"/>
    <x v="8"/>
    <s v="Wednesday"/>
    <n v="81473284.186140001"/>
    <n v="41.687022839771103"/>
    <n v="58278.457929999997"/>
    <n v="1308.5353399999999"/>
    <n v="0.93600525035765003"/>
    <n v="2.2453156560383198"/>
    <s v="Medium Margin"/>
    <n v="1398"/>
    <s v="Low Volume"/>
  </r>
  <r>
    <d v="2015-10-19T00:00:00"/>
    <n v="55166.23"/>
    <n v="53436.9"/>
    <x v="1"/>
    <s v="Monday"/>
    <n v="77177550.495770007"/>
    <n v="39.432613459613997"/>
    <n v="55166.22623"/>
    <n v="1729.3291400000001"/>
    <n v="1.23611804145819"/>
    <n v="3.1347606283417901"/>
    <s v="Medium Margin"/>
    <n v="1399"/>
    <s v="Low Volume"/>
  </r>
  <r>
    <d v="2016-07-31T00:00:00"/>
    <n v="59514.99"/>
    <n v="51145.4"/>
    <x v="5"/>
    <s v="Sunday"/>
    <n v="84213714.146950006"/>
    <n v="42.060065250883397"/>
    <n v="59514.992330000001"/>
    <n v="8369.5889900000002"/>
    <n v="5.9149038798586604"/>
    <n v="14.0629926382114"/>
    <s v="High Margin"/>
    <n v="1415"/>
    <s v="Low Volume"/>
  </r>
  <r>
    <d v="2014-07-13T00:00:00"/>
    <n v="49705.23"/>
    <n v="48370.31"/>
    <x v="5"/>
    <s v="Sunday"/>
    <n v="70531724.208000004"/>
    <n v="35.0283523608175"/>
    <n v="49705.232000000004"/>
    <n v="1334.92301000001"/>
    <n v="0.94074912614517703"/>
    <n v="2.6856790649322502"/>
    <s v="Medium Margin"/>
    <n v="1419"/>
    <s v="Low Volume"/>
  </r>
  <r>
    <d v="2015-10-22T00:00:00"/>
    <n v="55930.17"/>
    <n v="54177.69"/>
    <x v="1"/>
    <s v="Thursday"/>
    <n v="79364909.300160006"/>
    <n v="39.415199887244498"/>
    <n v="55930.168640000004"/>
    <n v="1752.47858"/>
    <n v="1.2350095701198001"/>
    <n v="3.13333326648808"/>
    <s v="Medium Margin"/>
    <n v="1419"/>
    <s v="Low Volume"/>
  </r>
  <r>
    <d v="2015-07-30T00:00:00"/>
    <n v="55134.080000000002"/>
    <n v="57064.75"/>
    <x v="5"/>
    <s v="Thursday"/>
    <n v="78455798.429859996"/>
    <n v="38.7449626282502"/>
    <n v="55134.081819999999"/>
    <n v="-1930.6688799999999"/>
    <n v="-1.3567595783555799"/>
    <n v="-3.5017702594616198"/>
    <s v="Medium Margin"/>
    <n v="1423"/>
    <s v="Low Volume"/>
  </r>
  <r>
    <d v="2015-04-23T00:00:00"/>
    <n v="60310.34"/>
    <n v="58446.05"/>
    <x v="8"/>
    <s v="Thursday"/>
    <n v="86485026.054299995"/>
    <n v="42.057419072524397"/>
    <n v="60310.338949999998"/>
    <n v="1864.2840200000001"/>
    <n v="1.3000585913528599"/>
    <n v="3.09115162086152"/>
    <s v="Medium Margin"/>
    <n v="1434"/>
    <s v="Low Volume"/>
  </r>
  <r>
    <d v="2015-01-14T00:00:00"/>
    <n v="59553.39"/>
    <n v="60703.360000000001"/>
    <x v="11"/>
    <s v="Wednesday"/>
    <n v="86114196.199379995"/>
    <n v="41.184914266943302"/>
    <n v="59553.386030000001"/>
    <n v="-1149.97"/>
    <n v="-0.79527662517289199"/>
    <n v="-1.9309901193875101"/>
    <s v="Medium Margin"/>
    <n v="1446"/>
    <s v="Low Volume"/>
  </r>
  <r>
    <d v="2016-07-22T00:00:00"/>
    <n v="61148.21"/>
    <n v="52384.45"/>
    <x v="5"/>
    <s v="Friday"/>
    <n v="88909490.084539995"/>
    <n v="42.055161629986202"/>
    <n v="61148.205009999998"/>
    <n v="8763.7575300000008"/>
    <n v="6.0273435557083896"/>
    <n v="14.3319947471341"/>
    <s v="High Margin"/>
    <n v="1454"/>
    <s v="Low Volume"/>
  </r>
  <r>
    <d v="2015-01-28T00:00:00"/>
    <n v="59897.72"/>
    <n v="61194.18"/>
    <x v="11"/>
    <s v="Wednesday"/>
    <n v="87151176.605399996"/>
    <n v="41.166815037800703"/>
    <n v="59897.715880000003"/>
    <n v="-1296.4643799999999"/>
    <n v="-0.89104081099656196"/>
    <n v="-2.1644638045920699"/>
    <s v="Medium Margin"/>
    <n v="1455"/>
    <s v="Low Volume"/>
  </r>
  <r>
    <d v="2015-10-11T00:00:00"/>
    <n v="57413.41"/>
    <n v="55617.58"/>
    <x v="1"/>
    <s v="Sunday"/>
    <n v="83593925.658879995"/>
    <n v="39.432287417582401"/>
    <n v="57413.410479999999"/>
    <n v="1795.82584"/>
    <n v="1.2333968681318701"/>
    <n v="3.12788567163342"/>
    <s v="Medium Margin"/>
    <n v="1456"/>
    <s v="Low Volume"/>
  </r>
  <r>
    <d v="2016-09-27T00:00:00"/>
    <n v="58941.79"/>
    <n v="52812.78"/>
    <x v="0"/>
    <s v="Tuesday"/>
    <n v="86172901.117459998"/>
    <n v="40.315863768809798"/>
    <n v="58941.792829999999"/>
    <n v="6129.0103200000003"/>
    <n v="4.1922095212038304"/>
    <n v="10.3984117647682"/>
    <s v="High Margin"/>
    <n v="1462"/>
    <s v="Low Volume"/>
  </r>
  <r>
    <d v="2015-10-12T00:00:00"/>
    <n v="57749.14"/>
    <n v="55933.01"/>
    <x v="1"/>
    <s v="Monday"/>
    <n v="84602485.6171"/>
    <n v="39.419206102389097"/>
    <n v="57749.136939999997"/>
    <n v="1816.1283599999999"/>
    <n v="1.2396780614334399"/>
    <n v="3.1448580121412202"/>
    <s v="Medium Margin"/>
    <n v="1465"/>
    <s v="Low Volume"/>
  </r>
  <r>
    <d v="2014-11-13T00:00:00"/>
    <n v="55033.120000000003"/>
    <n v="53997.22"/>
    <x v="3"/>
    <s v="Thursday"/>
    <n v="80678557.4384"/>
    <n v="37.539646930422897"/>
    <n v="55033.1224"/>
    <n v="1035.90353"/>
    <n v="0.706619051841748"/>
    <n v="1.8823273781754399"/>
    <s v="Medium Margin"/>
    <n v="1466"/>
    <s v="Low Volume"/>
  </r>
  <r>
    <d v="2016-03-27T00:00:00"/>
    <n v="58359.83"/>
    <n v="57681.57"/>
    <x v="6"/>
    <s v="Sunday"/>
    <n v="85555513.975879997"/>
    <n v="39.808889618008202"/>
    <n v="58359.832179999998"/>
    <n v="678.26229999999498"/>
    <n v="0.46266186903137402"/>
    <n v="1.16220742017904"/>
    <s v="Medium Margin"/>
    <n v="1466"/>
    <s v="Low Volume"/>
  </r>
  <r>
    <d v="2016-05-22T00:00:00"/>
    <n v="61656.18"/>
    <n v="53463.73"/>
    <x v="4"/>
    <s v="Sunday"/>
    <n v="90387961.829779997"/>
    <n v="42.057422462482997"/>
    <n v="61656.181329999999"/>
    <n v="8192.4467700000005"/>
    <n v="5.58829929740791"/>
    <n v="13.2873080902495"/>
    <s v="High Margin"/>
    <n v="1466"/>
    <s v="Low Volume"/>
  </r>
  <r>
    <d v="2015-07-12T00:00:00"/>
    <n v="57427.68"/>
    <n v="58723.040000000001"/>
    <x v="5"/>
    <s v="Sunday"/>
    <n v="84246407.601569995"/>
    <n v="39.146339952283597"/>
    <n v="57427.680710000001"/>
    <n v="-1295.3598199999999"/>
    <n v="-0.88299919563735396"/>
    <n v="-2.2556366615976402"/>
    <s v="Medium Margin"/>
    <n v="1467"/>
    <s v="Low Volume"/>
  </r>
  <r>
    <d v="2015-08-23T00:00:00"/>
    <n v="56974.87"/>
    <n v="57548.99"/>
    <x v="2"/>
    <s v="Sunday"/>
    <n v="83582131.400010005"/>
    <n v="38.837674185412403"/>
    <n v="56974.868029999998"/>
    <n v="-574.11712000000296"/>
    <n v="-0.39135454669393499"/>
    <n v="-1.0076673099053099"/>
    <s v="Medium Margin"/>
    <n v="1467"/>
    <s v="Low Volume"/>
  </r>
  <r>
    <d v="2016-10-26T00:00:00"/>
    <n v="62501.74"/>
    <n v="56100.87"/>
    <x v="1"/>
    <s v="Wednesday"/>
    <n v="91690053.606900007"/>
    <n v="42.605140218132199"/>
    <n v="62501.740700000002"/>
    <n v="6400.8664099999996"/>
    <n v="4.3632354533060704"/>
    <n v="10.241101029047"/>
    <s v="High Margin"/>
    <n v="1467"/>
    <s v="Low Volume"/>
  </r>
  <r>
    <d v="2015-09-12T00:00:00"/>
    <n v="57381.75"/>
    <n v="54340.89"/>
    <x v="0"/>
    <s v="Saturday"/>
    <n v="84293792.880050004"/>
    <n v="39.061777705922403"/>
    <n v="57381.751450000003"/>
    <n v="3040.8599399999998"/>
    <n v="2.0700203812117102"/>
    <n v="5.2993501647464996"/>
    <s v="High Margin"/>
    <n v="1469"/>
    <s v="Low Volume"/>
  </r>
  <r>
    <d v="2015-07-28T00:00:00"/>
    <n v="56976.79"/>
    <n v="59094.080000000002"/>
    <x v="5"/>
    <s v="Tuesday"/>
    <n v="83983781.502719998"/>
    <n v="38.654535468113998"/>
    <n v="56976.785279999996"/>
    <n v="-2117.2915800000001"/>
    <n v="-1.4364257666214399"/>
    <n v="-3.71606009288702"/>
    <s v="Medium Margin"/>
    <n v="1474"/>
    <s v="Low Volume"/>
  </r>
  <r>
    <d v="2014-01-28T00:00:00"/>
    <n v="50415.9"/>
    <n v="49769.1"/>
    <x v="11"/>
    <s v="Tuesday"/>
    <n v="74413873.949760005"/>
    <n v="34.157116368563699"/>
    <n v="50415.903760000001"/>
    <n v="646.80552000000205"/>
    <n v="0.43821512195122098"/>
    <n v="1.28293945315164"/>
    <s v="Medium Margin"/>
    <n v="1476"/>
    <s v="Low Volume"/>
  </r>
  <r>
    <d v="2014-11-11T00:00:00"/>
    <n v="56303.37"/>
    <n v="54996.87"/>
    <x v="3"/>
    <s v="Tuesday"/>
    <n v="84286139.755290002"/>
    <n v="37.610799311957201"/>
    <n v="56303.366569999998"/>
    <n v="1306.4999600000001"/>
    <n v="0.87274546426185795"/>
    <n v="2.3204650797846602"/>
    <s v="Medium Margin"/>
    <n v="1497"/>
    <s v="Low Volume"/>
  </r>
  <r>
    <d v="2015-04-19T00:00:00"/>
    <n v="62786.61"/>
    <n v="61213.26"/>
    <x v="8"/>
    <s v="Sunday"/>
    <n v="93991557.086160004"/>
    <n v="41.941624101536398"/>
    <n v="62786.611279999997"/>
    <n v="1573.35537"/>
    <n v="1.0510055911823599"/>
    <n v="2.5058771893000298"/>
    <s v="Medium Margin"/>
    <n v="1497"/>
    <s v="Low Volume"/>
  </r>
  <r>
    <d v="2016-01-14T00:00:00"/>
    <n v="61685.94"/>
    <n v="57191.44"/>
    <x v="11"/>
    <s v="Thursday"/>
    <n v="92467216.924759999"/>
    <n v="41.151391087391602"/>
    <n v="61685.935239999999"/>
    <n v="4494.4959200000003"/>
    <n v="2.9983294996664398"/>
    <n v="7.2860951244613101"/>
    <s v="High Margin"/>
    <n v="1499"/>
    <s v="Low Volume"/>
  </r>
  <r>
    <d v="2015-10-08T00:00:00"/>
    <n v="59609.54"/>
    <n v="57736.480000000003"/>
    <x v="1"/>
    <s v="Thursday"/>
    <n v="90129631.601520002"/>
    <n v="39.424302056878297"/>
    <n v="59609.544710000002"/>
    <n v="1873.0680500000001"/>
    <n v="1.23880162037037"/>
    <n v="3.14222841176269"/>
    <s v="Medium Margin"/>
    <n v="1512"/>
    <s v="Low Volume"/>
  </r>
  <r>
    <d v="2015-10-18T00:00:00"/>
    <n v="59808.14"/>
    <n v="57937.46"/>
    <x v="1"/>
    <s v="Sunday"/>
    <n v="90728946.362389997"/>
    <n v="39.425272689518799"/>
    <n v="59808.13867"/>
    <n v="1870.68001"/>
    <n v="1.23314437046803"/>
    <n v="3.1278017534064202"/>
    <s v="Medium Margin"/>
    <n v="1517"/>
    <s v="Low Volume"/>
  </r>
  <r>
    <d v="2015-03-10T00:00:00"/>
    <n v="62499.8"/>
    <n v="62073.87"/>
    <x v="6"/>
    <s v="Tuesday"/>
    <n v="94874695.140059993"/>
    <n v="41.172463221343897"/>
    <n v="62499.799169999998"/>
    <n v="425.92652000000101"/>
    <n v="0.28058400527009297"/>
    <n v="0.68148462180090696"/>
    <s v="Medium Margin"/>
    <n v="1518"/>
    <s v="Low Volume"/>
  </r>
  <r>
    <d v="2015-01-21T00:00:00"/>
    <n v="62795.98"/>
    <n v="64144.09"/>
    <x v="11"/>
    <s v="Wednesday"/>
    <n v="95763868.203749999"/>
    <n v="41.177691245901599"/>
    <n v="62795.979149999999"/>
    <n v="-1348.1097299999999"/>
    <n v="-0.88400638032787104"/>
    <n v="-2.1468089967667998"/>
    <s v="Medium Margin"/>
    <n v="1525"/>
    <s v="Low Volume"/>
  </r>
  <r>
    <d v="2016-02-11T00:00:00"/>
    <n v="64034.94"/>
    <n v="55491.34"/>
    <x v="9"/>
    <s v="Thursday"/>
    <n v="97653284.201499999"/>
    <n v="41.990124891803298"/>
    <n v="64034.940459999998"/>
    <n v="8543.6019300000007"/>
    <n v="5.6023619213114699"/>
    <n v="13.3420939703018"/>
    <s v="High Margin"/>
    <n v="1525"/>
    <s v="Low Volume"/>
  </r>
  <r>
    <d v="2015-08-24T00:00:00"/>
    <n v="59442.73"/>
    <n v="59785.43"/>
    <x v="2"/>
    <s v="Monday"/>
    <n v="90828493.151360005"/>
    <n v="38.902310942408398"/>
    <n v="59442.731119999997"/>
    <n v="-342.69749000000598"/>
    <n v="-0.224278462041889"/>
    <n v="-0.57651706700384497"/>
    <s v="Medium Margin"/>
    <n v="1528"/>
    <s v="Low Volume"/>
  </r>
  <r>
    <d v="2016-09-29T00:00:00"/>
    <n v="57019.39"/>
    <n v="55187.38"/>
    <x v="0"/>
    <s v="Thursday"/>
    <n v="87467743.753780007"/>
    <n v="37.170397438070403"/>
    <n v="57019.389669999997"/>
    <n v="1832.00576"/>
    <n v="1.1942671186440701"/>
    <n v="3.2129522441449199"/>
    <s v="Medium Margin"/>
    <n v="1534"/>
    <s v="Low Volume"/>
  </r>
  <r>
    <d v="2015-06-23T00:00:00"/>
    <n v="64956.46"/>
    <n v="62169.78"/>
    <x v="7"/>
    <s v="Tuesday"/>
    <n v="100422690.37568"/>
    <n v="42.0158228201811"/>
    <n v="64956.462079999998"/>
    <n v="2786.68496"/>
    <n v="1.8025129107373901"/>
    <n v="4.29008118787001"/>
    <s v="Medium Margin"/>
    <n v="1546"/>
    <s v="Low Volume"/>
  </r>
  <r>
    <d v="2016-08-01T00:00:00"/>
    <n v="65133.97"/>
    <n v="55946.06"/>
    <x v="2"/>
    <s v="Monday"/>
    <n v="100827379.6776"/>
    <n v="42.076205555555603"/>
    <n v="65133.966200000003"/>
    <n v="9187.9096399999999"/>
    <n v="5.93534214470285"/>
    <n v="14.106172518018701"/>
    <s v="High Margin"/>
    <n v="1548"/>
    <s v="Low Volume"/>
  </r>
  <r>
    <d v="2015-08-11T00:00:00"/>
    <n v="60187.15"/>
    <n v="62538.49"/>
    <x v="2"/>
    <s v="Tuesday"/>
    <n v="94072513.965149999"/>
    <n v="38.507453007037697"/>
    <n v="60187.14905"/>
    <n v="-2351.3442300000002"/>
    <n v="-1.5043789059501"/>
    <n v="-3.9067213966998899"/>
    <s v="Medium Margin"/>
    <n v="1563"/>
    <s v="Low Volume"/>
  </r>
  <r>
    <d v="2015-01-13T00:00:00"/>
    <n v="64653.97"/>
    <n v="65980.42"/>
    <x v="11"/>
    <s v="Tuesday"/>
    <n v="101506736.2598"/>
    <n v="41.180873974522299"/>
    <n v="64653.972139999998"/>
    <n v="-1326.4499499999899"/>
    <n v="-0.84487257961783102"/>
    <n v="-2.0516140093105699"/>
    <s v="Medium Margin"/>
    <n v="1570"/>
    <s v="Low Volume"/>
  </r>
  <r>
    <d v="2016-03-22T00:00:00"/>
    <n v="65905.72"/>
    <n v="62023.88"/>
    <x v="6"/>
    <s v="Tuesday"/>
    <n v="103669702.68798"/>
    <n v="41.898107603305803"/>
    <n v="65905.723259999999"/>
    <n v="3881.8419600000002"/>
    <n v="2.46779527018436"/>
    <n v="5.8899922009595702"/>
    <s v="High Margin"/>
    <n v="1573"/>
    <s v="Low Volume"/>
  </r>
  <r>
    <d v="2016-03-08T00:00:00"/>
    <n v="60528.09"/>
    <n v="62342.879999999997"/>
    <x v="6"/>
    <s v="Tuesday"/>
    <n v="95452803.228719994"/>
    <n v="38.3817966772353"/>
    <n v="60528.093359999999"/>
    <n v="-1814.78781"/>
    <n v="-1.15078491439442"/>
    <n v="-2.9982570229104599"/>
    <s v="Medium Margin"/>
    <n v="1577"/>
    <s v="Low Volume"/>
  </r>
  <r>
    <d v="2016-05-09T00:00:00"/>
    <n v="66400.3"/>
    <n v="57741.74"/>
    <x v="4"/>
    <s v="Monday"/>
    <n v="104846078.51594999"/>
    <n v="42.052123527549099"/>
    <n v="66400.303050000002"/>
    <n v="8658.5641400000004"/>
    <n v="5.4835745028499101"/>
    <n v="13.0399467205444"/>
    <s v="High Margin"/>
    <n v="1579"/>
    <s v="Low Volume"/>
  </r>
  <r>
    <d v="2016-09-28T00:00:00"/>
    <n v="58796.79"/>
    <n v="57168.56"/>
    <x v="0"/>
    <s v="Wednesday"/>
    <n v="92957717.116620004"/>
    <n v="37.189617343453499"/>
    <n v="58796.785020000003"/>
    <n v="1628.22452"/>
    <n v="1.02987003162556"/>
    <n v="2.7692407322035599"/>
    <s v="Medium Margin"/>
    <n v="1581"/>
    <s v="Low Volume"/>
  </r>
  <r>
    <d v="2016-10-30T00:00:00"/>
    <n v="67521.039999999994"/>
    <n v="61233.72"/>
    <x v="1"/>
    <s v="Sunday"/>
    <n v="106818281.30918001"/>
    <n v="42.680807515802798"/>
    <n v="67521.037490000002"/>
    <n v="6287.31862000001"/>
    <n v="3.9742848419721901"/>
    <n v="9.3116439760440102"/>
    <s v="High Margin"/>
    <n v="1582"/>
    <s v="Low Volume"/>
  </r>
  <r>
    <d v="2014-06-26T00:00:00"/>
    <n v="55780.71"/>
    <n v="53688.24"/>
    <x v="7"/>
    <s v="Thursday"/>
    <n v="88802886.260399997"/>
    <n v="35.038132820351798"/>
    <n v="55780.707450000002"/>
    <n v="2092.4662499999999"/>
    <n v="1.31436322236181"/>
    <n v="3.75123648597613"/>
    <s v="Medium Margin"/>
    <n v="1592"/>
    <s v="Low Volume"/>
  </r>
  <r>
    <d v="2014-06-25T00:00:00"/>
    <n v="56077.54"/>
    <n v="53925.26"/>
    <x v="7"/>
    <s v="Wednesday"/>
    <n v="89780145.846689999"/>
    <n v="35.026572573391597"/>
    <n v="56077.542690000002"/>
    <n v="2152.2850600000002"/>
    <n v="1.3443379512804501"/>
    <n v="3.8380516633868198"/>
    <s v="Medium Margin"/>
    <n v="1601"/>
    <s v="Low Volume"/>
  </r>
  <r>
    <d v="2015-07-13T00:00:00"/>
    <n v="63331.33"/>
    <n v="64690.06"/>
    <x v="5"/>
    <s v="Monday"/>
    <n v="101963442.91"/>
    <n v="39.3362304347826"/>
    <n v="63331.330999999998"/>
    <n v="-1358.7280699999999"/>
    <n v="-0.84393047826087197"/>
    <n v="-2.1454279399243998"/>
    <s v="Medium Margin"/>
    <n v="1610"/>
    <s v="Low Volume"/>
  </r>
  <r>
    <d v="2016-07-27T00:00:00"/>
    <n v="67780.73"/>
    <n v="58196.15"/>
    <x v="5"/>
    <s v="Wednesday"/>
    <n v="109194754.24179"/>
    <n v="42.073698876474197"/>
    <n v="67780.728889999999"/>
    <n v="9584.5828999999994"/>
    <n v="5.9494617628802002"/>
    <n v="14.1405721905922"/>
    <s v="High Margin"/>
    <n v="1611"/>
    <s v="Low Volume"/>
  </r>
  <r>
    <d v="2015-01-22T00:00:00"/>
    <n v="66550.990000000005"/>
    <n v="67952.149999999994"/>
    <x v="11"/>
    <s v="Thursday"/>
    <n v="107546399.56528001"/>
    <n v="41.1825432116337"/>
    <n v="66550.989830000006"/>
    <n v="-1401.1607200000001"/>
    <n v="-0.86705490099009896"/>
    <n v="-2.10539426021937"/>
    <s v="Medium Margin"/>
    <n v="1616"/>
    <s v="Low Volume"/>
  </r>
  <r>
    <d v="2014-07-22T00:00:00"/>
    <n v="56673.62"/>
    <n v="55278.71"/>
    <x v="5"/>
    <s v="Tuesday"/>
    <n v="91697910.380579993"/>
    <n v="35.026956619283098"/>
    <n v="56673.615810000003"/>
    <n v="1394.90798"/>
    <n v="0.86211865265760401"/>
    <n v="2.4613004835909398"/>
    <s v="Medium Margin"/>
    <n v="1618"/>
    <s v="Low Volume"/>
  </r>
  <r>
    <d v="2016-10-14T00:00:00"/>
    <n v="69440.929999999993"/>
    <n v="62070.75"/>
    <x v="1"/>
    <s v="Friday"/>
    <n v="112355422.7984"/>
    <n v="42.9177557478368"/>
    <n v="69440.928799999994"/>
    <n v="7370.1776200000004"/>
    <n v="4.5551159579727996"/>
    <n v="10.613593088921901"/>
    <s v="High Margin"/>
    <n v="1618"/>
    <s v="Low Volume"/>
  </r>
  <r>
    <d v="2015-10-07T00:00:00"/>
    <n v="63968.38"/>
    <n v="61942.84"/>
    <x v="1"/>
    <s v="Wednesday"/>
    <n v="103756716.38256"/>
    <n v="39.4379670036991"/>
    <n v="63968.38248"/>
    <n v="2025.5398"/>
    <n v="1.2487914919851999"/>
    <n v="3.1664702490066801"/>
    <s v="Medium Margin"/>
    <n v="1622"/>
    <s v="Low Volume"/>
  </r>
  <r>
    <d v="2015-03-22T00:00:00"/>
    <n v="66954.37"/>
    <n v="66756.38"/>
    <x v="6"/>
    <s v="Sunday"/>
    <n v="108867799.71762"/>
    <n v="41.177347091020899"/>
    <n v="66954.366370000003"/>
    <n v="197.98993000001099"/>
    <n v="0.121765024600253"/>
    <n v="0.29570876513995797"/>
    <s v="Medium Margin"/>
    <n v="1626"/>
    <s v="Low Volume"/>
  </r>
  <r>
    <d v="2014-02-18T00:00:00"/>
    <n v="55591.93"/>
    <n v="53463.24"/>
    <x v="9"/>
    <s v="Tuesday"/>
    <n v="90448070.663179994"/>
    <n v="34.168365298094599"/>
    <n v="55591.930339999999"/>
    <n v="2128.68613"/>
    <n v="1.3083504179471399"/>
    <n v="3.8291279273465899"/>
    <s v="Medium Margin"/>
    <n v="1627"/>
    <s v="Low Volume"/>
  </r>
  <r>
    <d v="2016-01-21T00:00:00"/>
    <n v="67046.27"/>
    <n v="61894.26"/>
    <x v="11"/>
    <s v="Thursday"/>
    <n v="109151333.12775999"/>
    <n v="41.183214631449601"/>
    <n v="67046.273419999998"/>
    <n v="5152.0108600000003"/>
    <n v="3.1646258353808299"/>
    <n v="7.68426132758505"/>
    <s v="High Margin"/>
    <n v="1628"/>
    <s v="Low Volume"/>
  </r>
  <r>
    <d v="2015-03-15T00:00:00"/>
    <n v="67152.47"/>
    <n v="66802.98"/>
    <x v="6"/>
    <s v="Sunday"/>
    <n v="109525686.64345001"/>
    <n v="41.172578142243999"/>
    <n v="67152.474950000003"/>
    <n v="349.491730000009"/>
    <n v="0.21428064377682901"/>
    <n v="0.52044504727522201"/>
    <s v="Medium Margin"/>
    <n v="1631"/>
    <s v="Low Volume"/>
  </r>
  <r>
    <d v="2016-10-31T00:00:00"/>
    <n v="70020.600000000006"/>
    <n v="62316.15"/>
    <x v="1"/>
    <s v="Monday"/>
    <n v="114763756.86038999"/>
    <n v="42.721535088468599"/>
    <n v="70020.596009999994"/>
    <n v="7704.4446699999999"/>
    <n v="4.7006983953630197"/>
    <n v="11.003112097045999"/>
    <s v="High Margin"/>
    <n v="1639"/>
    <s v="Low Volume"/>
  </r>
  <r>
    <d v="2015-06-11T00:00:00"/>
    <n v="68988.350000000006"/>
    <n v="66539.17"/>
    <x v="7"/>
    <s v="Thursday"/>
    <n v="113278865.23214"/>
    <n v="42.014827448233902"/>
    <n v="68988.346669999999"/>
    <n v="2449.18147"/>
    <n v="1.49158433008526"/>
    <n v="3.5501379409995901"/>
    <s v="Medium Margin"/>
    <n v="1642"/>
    <s v="Low Volume"/>
  </r>
  <r>
    <d v="2016-01-13T00:00:00"/>
    <n v="67587.55"/>
    <n v="62760.36"/>
    <x v="11"/>
    <s v="Wednesday"/>
    <n v="111113927.15291999"/>
    <n v="41.1116465510949"/>
    <n v="67587.546929999997"/>
    <n v="4827.1900999999998"/>
    <n v="2.9362470194647199"/>
    <n v="7.1421294591435496"/>
    <s v="High Margin"/>
    <n v="1644"/>
    <s v="Low Volume"/>
  </r>
  <r>
    <d v="2016-05-23T00:00:00"/>
    <n v="69163.56"/>
    <n v="59948.44"/>
    <x v="4"/>
    <s v="Monday"/>
    <n v="113704888.31628001"/>
    <n v="42.070290371046198"/>
    <n v="69163.557369999995"/>
    <n v="9215.1186599999892"/>
    <n v="5.60530332116788"/>
    <n v="13.3236620706226"/>
    <s v="High Margin"/>
    <n v="1644"/>
    <s v="Low Volume"/>
  </r>
  <r>
    <d v="2016-10-25T00:00:00"/>
    <n v="70402.990000000005"/>
    <n v="63452.76"/>
    <x v="1"/>
    <s v="Tuesday"/>
    <n v="116164936.68449999"/>
    <n v="42.668479957575798"/>
    <n v="70402.991930000004"/>
    <n v="6950.2308900000098"/>
    <n v="4.2122611454545504"/>
    <n v="9.8720675066060402"/>
    <s v="High Margin"/>
    <n v="1650"/>
    <s v="Low Volume"/>
  </r>
  <r>
    <d v="2016-07-07T00:00:00"/>
    <n v="69579.070000000007"/>
    <n v="59598.92"/>
    <x v="5"/>
    <s v="Thursday"/>
    <n v="115083779.23284"/>
    <n v="42.067151426843999"/>
    <n v="69579.068459999995"/>
    <n v="9980.1506599999902"/>
    <n v="6.0339484038693998"/>
    <n v="14.343610630167399"/>
    <s v="High Margin"/>
    <n v="1654"/>
    <s v="Low Volume"/>
  </r>
  <r>
    <d v="2016-02-18T00:00:00"/>
    <n v="69598.070000000007"/>
    <n v="61492.97"/>
    <x v="9"/>
    <s v="Thursday"/>
    <n v="115393601.9667"/>
    <n v="41.977123733413798"/>
    <n v="69598.071150000003"/>
    <n v="8105.1028400000096"/>
    <n v="4.8884818094089297"/>
    <n v="11.6455854394752"/>
    <s v="High Margin"/>
    <n v="1658"/>
    <s v="Low Volume"/>
  </r>
  <r>
    <d v="2014-10-12T00:00:00"/>
    <n v="61037.56"/>
    <n v="57992.34"/>
    <x v="1"/>
    <s v="Sunday"/>
    <n v="101383390.86403"/>
    <n v="36.747478765803699"/>
    <n v="61037.562230000003"/>
    <n v="3045.2207199999998"/>
    <n v="1.83336587597833"/>
    <n v="4.9890929597173201"/>
    <s v="Medium Margin"/>
    <n v="1661"/>
    <s v="Low Volume"/>
  </r>
  <r>
    <d v="2014-11-18T00:00:00"/>
    <n v="62631.8"/>
    <n v="61158.36"/>
    <x v="3"/>
    <s v="Tuesday"/>
    <n v="104281944.91875"/>
    <n v="37.616695945945999"/>
    <n v="62631.798750000002"/>
    <n v="1473.4376600000001"/>
    <n v="0.88494754354354499"/>
    <n v="2.3525392682419199"/>
    <s v="Medium Margin"/>
    <n v="1665"/>
    <s v="Low Volume"/>
  </r>
  <r>
    <d v="2016-11-10T00:00:00"/>
    <n v="71529.16"/>
    <n v="67551.25"/>
    <x v="3"/>
    <s v="Thursday"/>
    <n v="119167584.95824"/>
    <n v="42.934671452581"/>
    <n v="71529.162639999995"/>
    <n v="3977.91167"/>
    <n v="2.3877020828331301"/>
    <n v="5.5612445654096101"/>
    <s v="High Margin"/>
    <n v="1666"/>
    <s v="Low Volume"/>
  </r>
  <r>
    <d v="2016-09-26T00:00:00"/>
    <n v="67355.06"/>
    <n v="60179.02"/>
    <x v="0"/>
    <s v="Monday"/>
    <n v="112550307.23177999"/>
    <n v="40.308235296229803"/>
    <n v="67355.061180000004"/>
    <n v="7176.0403299999998"/>
    <n v="4.2944586056253797"/>
    <n v="10.654047675530601"/>
    <s v="High Margin"/>
    <n v="1671"/>
    <s v="Low Volume"/>
  </r>
  <r>
    <d v="2016-06-07T00:00:00"/>
    <n v="70441.91"/>
    <n v="60910.75"/>
    <x v="7"/>
    <s v="Tuesday"/>
    <n v="117990194.91175"/>
    <n v="42.054870095522404"/>
    <n v="70441.90741"/>
    <n v="9531.1590099999994"/>
    <n v="5.6902441850746301"/>
    <n v="13.5305237470713"/>
    <s v="High Margin"/>
    <n v="1675"/>
    <s v="Low Volume"/>
  </r>
  <r>
    <d v="2014-12-28T00:00:00"/>
    <n v="69051.34"/>
    <n v="70482.720000000001"/>
    <x v="10"/>
    <s v="Sunday"/>
    <n v="115799092.29993001"/>
    <n v="41.175514066785901"/>
    <n v="69051.337090000001"/>
    <n v="-1431.3807099999999"/>
    <n v="-0.85353649970184697"/>
    <n v="-2.0729225100078299"/>
    <s v="Medium Margin"/>
    <n v="1677"/>
    <s v="Low Volume"/>
  </r>
  <r>
    <d v="2016-08-02T00:00:00"/>
    <n v="70641.25"/>
    <n v="60629.55"/>
    <x v="2"/>
    <s v="Tuesday"/>
    <n v="118606664.99587999"/>
    <n v="42.073409005360297"/>
    <n v="70641.253719999993"/>
    <n v="10011.700720000001"/>
    <n v="5.9628950089338799"/>
    <n v="14.172597728351899"/>
    <s v="High Margin"/>
    <n v="1679"/>
    <s v="Low Volume"/>
  </r>
  <r>
    <d v="2015-01-11T00:00:00"/>
    <n v="69597.37"/>
    <n v="71051.360000000001"/>
    <x v="11"/>
    <s v="Sunday"/>
    <n v="117619550.8215"/>
    <n v="41.181874171597599"/>
    <n v="69597.36735"/>
    <n v="-1453.9961500000099"/>
    <n v="-0.86035275147929402"/>
    <n v="-2.0891539513096302"/>
    <s v="Medium Margin"/>
    <n v="1690"/>
    <s v="Low Volume"/>
  </r>
  <r>
    <d v="2015-08-17T00:00:00"/>
    <n v="64394.07"/>
    <n v="67505.25"/>
    <x v="2"/>
    <s v="Monday"/>
    <n v="108825985.8205"/>
    <n v="38.1030026331361"/>
    <n v="64394.07445"/>
    <n v="-3111.1796899999999"/>
    <n v="-1.84093472781065"/>
    <n v="-4.8314689147613104"/>
    <s v="Medium Margin"/>
    <n v="1690"/>
    <s v="Low Volume"/>
  </r>
  <r>
    <d v="2015-12-27T00:00:00"/>
    <n v="69522.84"/>
    <n v="64616.08"/>
    <x v="10"/>
    <s v="Sunday"/>
    <n v="117632640.15324"/>
    <n v="41.0891471453901"/>
    <n v="69522.836970000004"/>
    <n v="4906.7603200000003"/>
    <n v="2.8999765484633602"/>
    <n v="7.0577676830382101"/>
    <s v="High Margin"/>
    <n v="1692"/>
    <s v="Low Volume"/>
  </r>
  <r>
    <d v="2015-06-10T00:00:00"/>
    <n v="71199.59"/>
    <n v="68669.39"/>
    <x v="7"/>
    <s v="Wednesday"/>
    <n v="120612102.74959999"/>
    <n v="42.030453600944497"/>
    <n v="71199.588399999993"/>
    <n v="2530.19343999999"/>
    <n v="1.4936206847697699"/>
    <n v="3.55366301527663"/>
    <s v="Medium Margin"/>
    <n v="1694"/>
    <s v="Low Volume"/>
  </r>
  <r>
    <d v="2016-08-06T00:00:00"/>
    <n v="71508.899999999994"/>
    <n v="61500.57"/>
    <x v="2"/>
    <s v="Saturday"/>
    <n v="121565126.515"/>
    <n v="42.064057617647101"/>
    <n v="71508.897949999999"/>
    <n v="10008.3233"/>
    <n v="5.8872489999999997"/>
    <n v="13.995913217678099"/>
    <s v="High Margin"/>
    <n v="1700"/>
    <s v="Low Volume"/>
  </r>
  <r>
    <d v="2014-01-22T00:00:00"/>
    <n v="57806.3"/>
    <n v="57157.279999999999"/>
    <x v="11"/>
    <s v="Wednesday"/>
    <n v="98501939.937120005"/>
    <n v="33.923886607981203"/>
    <n v="57806.302779999998"/>
    <n v="649.02023999999801"/>
    <n v="0.38088042253520998"/>
    <n v="1.1227499576820299"/>
    <s v="Medium Margin"/>
    <n v="1704"/>
    <s v="Low Volume"/>
  </r>
  <r>
    <d v="2016-01-19T00:00:00"/>
    <n v="70512.89"/>
    <n v="65453.279999999999"/>
    <x v="11"/>
    <s v="Tuesday"/>
    <n v="120929614.0675"/>
    <n v="41.115390379008701"/>
    <n v="70512.894499999995"/>
    <n v="5059.6181100000003"/>
    <n v="2.9502146413994099"/>
    <n v="7.17545088154053"/>
    <s v="High Margin"/>
    <n v="1715"/>
    <s v="Low Volume"/>
  </r>
  <r>
    <d v="2016-09-16T00:00:00"/>
    <n v="69864.84"/>
    <n v="62545.19"/>
    <x v="0"/>
    <s v="Friday"/>
    <n v="121075762.50367001"/>
    <n v="40.314389492209997"/>
    <n v="69864.836989999996"/>
    <n v="7319.6463100000001"/>
    <n v="4.2236851182919803"/>
    <n v="10.4768673704165"/>
    <s v="High Margin"/>
    <n v="1733"/>
    <s v="Low Volume"/>
  </r>
  <r>
    <d v="2015-07-23T00:00:00"/>
    <n v="66799.72"/>
    <n v="69323.649999999994"/>
    <x v="5"/>
    <s v="Thursday"/>
    <n v="115830720.94781999"/>
    <n v="38.523485426758903"/>
    <n v="66799.723729999998"/>
    <n v="-2523.9241400000001"/>
    <n v="-1.4555502537485601"/>
    <n v="-3.7783451772967398"/>
    <s v="Medium Margin"/>
    <n v="1734"/>
    <s v="Low Volume"/>
  </r>
  <r>
    <d v="2016-10-06T00:00:00"/>
    <n v="70279.47"/>
    <n v="61976.31"/>
    <x v="1"/>
    <s v="Thursday"/>
    <n v="122286285.4386"/>
    <n v="40.390502522988498"/>
    <n v="70279.474390000003"/>
    <n v="8303.1686000000009"/>
    <n v="4.7719359770115002"/>
    <n v="11.814500139718501"/>
    <s v="High Margin"/>
    <n v="1740"/>
    <s v="Low Volume"/>
  </r>
  <r>
    <d v="2016-03-30T00:00:00"/>
    <n v="64308.91"/>
    <n v="68427.59"/>
    <x v="6"/>
    <s v="Wednesday"/>
    <n v="112283364.22812"/>
    <n v="36.832138728522303"/>
    <n v="64308.914219999999"/>
    <n v="-4118.6804500000098"/>
    <n v="-2.3589235108820201"/>
    <n v="-6.4045249402128803"/>
    <s v="Low Margin"/>
    <n v="1746"/>
    <s v="Low Volume"/>
  </r>
  <r>
    <d v="2016-08-05T00:00:00"/>
    <n v="73453.14"/>
    <n v="63386.49"/>
    <x v="2"/>
    <s v="Friday"/>
    <n v="128249188.18434"/>
    <n v="42.069383327605998"/>
    <n v="73453.143290000007"/>
    <n v="10066.6507"/>
    <n v="5.76555022909508"/>
    <n v="13.7048603355964"/>
    <s v="High Margin"/>
    <n v="1746"/>
    <s v="Low Volume"/>
  </r>
  <r>
    <d v="2015-09-18T00:00:00"/>
    <n v="68504.639999999999"/>
    <n v="64881.98"/>
    <x v="0"/>
    <s v="Friday"/>
    <n v="120225642.2172"/>
    <n v="39.033982586894602"/>
    <n v="68504.639439999999"/>
    <n v="3622.6637900000001"/>
    <n v="2.06419589173789"/>
    <n v="5.28820211246118"/>
    <s v="High Margin"/>
    <n v="1755"/>
    <s v="Low Volume"/>
  </r>
  <r>
    <d v="2016-11-16T00:00:00"/>
    <n v="77229.97"/>
    <n v="71428.87"/>
    <x v="3"/>
    <s v="Wednesday"/>
    <n v="136156440.44207001"/>
    <n v="43.805996534316499"/>
    <n v="77229.971890000001"/>
    <n v="5801.1018899999999"/>
    <n v="3.2904718604651202"/>
    <n v="7.5114644587241504"/>
    <s v="High Margin"/>
    <n v="1763"/>
    <s v="Low Volume"/>
  </r>
  <r>
    <d v="2015-09-19T00:00:00"/>
    <n v="68996.56"/>
    <n v="65211.57"/>
    <x v="0"/>
    <s v="Saturday"/>
    <n v="121847928.06816"/>
    <n v="39.0694007701019"/>
    <n v="68996.561759999997"/>
    <n v="3784.98998999999"/>
    <n v="2.1432559399773501"/>
    <n v="5.4857660924697003"/>
    <s v="High Margin"/>
    <n v="1766"/>
    <s v="Low Volume"/>
  </r>
  <r>
    <d v="2014-06-29T00:00:00"/>
    <n v="62073.59"/>
    <n v="60083.87"/>
    <x v="7"/>
    <s v="Sunday"/>
    <n v="109994393.34652001"/>
    <n v="35.030240073363402"/>
    <n v="62073.58541"/>
    <n v="1989.7155700000001"/>
    <n v="1.12286431715576"/>
    <n v="3.20541427864655"/>
    <s v="Medium Margin"/>
    <n v="1772"/>
    <s v="Low Volume"/>
  </r>
  <r>
    <d v="2015-02-08T00:00:00"/>
    <n v="73041.66"/>
    <n v="73046.23"/>
    <x v="9"/>
    <s v="Sunday"/>
    <n v="129575906.38338"/>
    <n v="41.173427773393499"/>
    <n v="73041.660870000007"/>
    <n v="-4.5730299999995596"/>
    <n v="-2.5778072153323402E-3"/>
    <n v="-6.2608516092462199E-3"/>
    <s v="Medium Margin"/>
    <n v="1774"/>
    <s v="Low Volume"/>
  </r>
  <r>
    <d v="2014-12-03T00:00:00"/>
    <n v="71590.37"/>
    <n v="69654.929999999993"/>
    <x v="10"/>
    <s v="Wednesday"/>
    <n v="127717218.81336001"/>
    <n v="40.129130767937198"/>
    <n v="71590.369290000002"/>
    <n v="1935.4389800000099"/>
    <n v="1.08488732062781"/>
    <n v="2.7034907057957498"/>
    <s v="Medium Margin"/>
    <n v="1784"/>
    <s v="Low Volume"/>
  </r>
  <r>
    <d v="2015-07-20T00:00:00"/>
    <n v="69926.649999999994"/>
    <n v="71362.52"/>
    <x v="5"/>
    <s v="Monday"/>
    <n v="124958924.19332001"/>
    <n v="39.130750061555702"/>
    <n v="69926.65036"/>
    <n v="-1435.8674799999999"/>
    <n v="-0.80350726357022995"/>
    <n v="-2.0533909069114502"/>
    <s v="Medium Margin"/>
    <n v="1787"/>
    <s v="Low Volume"/>
  </r>
  <r>
    <d v="2015-07-09T00:00:00"/>
    <n v="70815.19"/>
    <n v="71913.070000000007"/>
    <x v="5"/>
    <s v="Thursday"/>
    <n v="127254896.95113"/>
    <n v="39.407451469115202"/>
    <n v="70815.190289999999"/>
    <n v="-1097.8782900000101"/>
    <n v="-0.610950634390655"/>
    <n v="-1.5503429214890401"/>
    <s v="Medium Margin"/>
    <n v="1797"/>
    <s v="Low Volume"/>
  </r>
  <r>
    <d v="2016-09-25T00:00:00"/>
    <n v="72457.3"/>
    <n v="64758.5"/>
    <x v="0"/>
    <s v="Sunday"/>
    <n v="130205763.76922999"/>
    <n v="40.321256310517498"/>
    <n v="72457.297590000002"/>
    <n v="7698.79342"/>
    <n v="4.2842478686700103"/>
    <n v="10.6252836857975"/>
    <s v="High Margin"/>
    <n v="1797"/>
    <s v="Low Volume"/>
  </r>
  <r>
    <d v="2016-01-07T00:00:00"/>
    <n v="74401.22"/>
    <n v="68988.86"/>
    <x v="11"/>
    <s v="Thursday"/>
    <n v="134517397.24432001"/>
    <n v="41.151114651548703"/>
    <n v="74401.215289999993"/>
    <n v="5412.3540299999904"/>
    <n v="2.9935586449114999"/>
    <n v="7.2745505687021303"/>
    <s v="High Margin"/>
    <n v="1808"/>
    <s v="Low Volume"/>
  </r>
  <r>
    <d v="2015-09-08T00:00:00"/>
    <n v="70287"/>
    <n v="66639.7"/>
    <x v="0"/>
    <s v="Tuesday"/>
    <n v="127219466.0361"/>
    <n v="38.832595475138099"/>
    <n v="70286.997810000001"/>
    <n v="3647.2997599999899"/>
    <n v="2.0150827403314899"/>
    <n v="5.1891528641746598"/>
    <s v="High Margin"/>
    <n v="1810"/>
    <s v="Low Volume"/>
  </r>
  <r>
    <d v="2015-08-10T00:00:00"/>
    <n v="69968.08"/>
    <n v="72665.73"/>
    <x v="2"/>
    <s v="Monday"/>
    <n v="126782156.7924"/>
    <n v="38.613729415011001"/>
    <n v="69968.077699999994"/>
    <n v="-2697.6478299999999"/>
    <n v="-1.48876811810155"/>
    <n v="-3.8555408676034002"/>
    <s v="Medium Margin"/>
    <n v="1812"/>
    <s v="Low Volume"/>
  </r>
  <r>
    <d v="2015-04-09T00:00:00"/>
    <n v="74690.67"/>
    <n v="74427.59"/>
    <x v="8"/>
    <s v="Thursday"/>
    <n v="135488880.33221999"/>
    <n v="41.174571515986798"/>
    <n v="74690.672730000006"/>
    <n v="263.086760000006"/>
    <n v="0.14503128996692699"/>
    <n v="0.35223509225983302"/>
    <s v="Medium Margin"/>
    <n v="1814"/>
    <s v="Low Volume"/>
  </r>
  <r>
    <d v="2015-01-18T00:00:00"/>
    <n v="74744.28"/>
    <n v="76003.929999999993"/>
    <x v="11"/>
    <s v="Sunday"/>
    <n v="135660873.91725001"/>
    <n v="41.181423223140499"/>
    <n v="74744.283150000003"/>
    <n v="-1259.64509999999"/>
    <n v="-0.69401933884297196"/>
    <n v="-1.6852728354783799"/>
    <s v="Medium Margin"/>
    <n v="1815"/>
    <s v="Low Volume"/>
  </r>
  <r>
    <d v="2016-02-10T00:00:00"/>
    <n v="76661.25"/>
    <n v="66379.56"/>
    <x v="9"/>
    <s v="Wednesday"/>
    <n v="139906781.30475"/>
    <n v="42.006164400000003"/>
    <n v="76661.250029999996"/>
    <n v="10281.68643"/>
    <n v="5.6338007835616404"/>
    <n v="13.411842914088201"/>
    <s v="High Margin"/>
    <n v="1825"/>
    <s v="Low Volume"/>
  </r>
  <r>
    <d v="2015-06-09T00:00:00"/>
    <n v="76956.92"/>
    <n v="74212.789999999994"/>
    <x v="7"/>
    <s v="Tuesday"/>
    <n v="140831164.2405"/>
    <n v="42.0529619398907"/>
    <n v="76956.92035"/>
    <n v="2744.1297800000002"/>
    <n v="1.49952446994536"/>
    <n v="3.5657998884566902"/>
    <s v="Medium Margin"/>
    <n v="1830"/>
    <s v="Low Volume"/>
  </r>
  <r>
    <d v="2016-07-23T00:00:00"/>
    <n v="77171.7"/>
    <n v="66113.83"/>
    <x v="5"/>
    <s v="Saturday"/>
    <n v="141610072.803"/>
    <n v="42.055423324250697"/>
    <n v="77171.701799999995"/>
    <n v="11057.86976"/>
    <n v="6.0260870626702996"/>
    <n v="14.328917857296799"/>
    <s v="High Margin"/>
    <n v="1835"/>
    <s v="Low Volume"/>
  </r>
  <r>
    <d v="2016-02-16T00:00:00"/>
    <n v="77344.69"/>
    <n v="68269.25"/>
    <x v="9"/>
    <s v="Tuesday"/>
    <n v="142391577.73267001"/>
    <n v="42.012325839217802"/>
    <n v="77344.691869999995"/>
    <n v="9075.4430300000004"/>
    <n v="4.9296268495382902"/>
    <n v="11.733763249395199"/>
    <s v="High Margin"/>
    <n v="1841"/>
    <s v="Low Volume"/>
  </r>
  <r>
    <d v="2015-07-21T00:00:00"/>
    <n v="71973.039999999994"/>
    <n v="73851.789999999994"/>
    <x v="5"/>
    <s v="Tuesday"/>
    <n v="132862239.77779999"/>
    <n v="38.988648049837501"/>
    <n v="71973.044299999994"/>
    <n v="-1878.7441000000099"/>
    <n v="-1.0177378656554801"/>
    <n v="-2.6103440784982999"/>
    <s v="Medium Margin"/>
    <n v="1846"/>
    <s v="Low Volume"/>
  </r>
  <r>
    <d v="2014-11-05T00:00:00"/>
    <n v="72756.86"/>
    <n v="67872.77"/>
    <x v="3"/>
    <s v="Wednesday"/>
    <n v="134381926.14570001"/>
    <n v="39.391912885760703"/>
    <n v="72756.863100000002"/>
    <n v="4884.0887700000003"/>
    <n v="2.6443360963724998"/>
    <n v="6.7128908008129899"/>
    <s v="High Margin"/>
    <n v="1847"/>
    <s v="Low Volume"/>
  </r>
  <r>
    <d v="2015-07-16T00:00:00"/>
    <n v="71912.570000000007"/>
    <n v="73762.63"/>
    <x v="5"/>
    <s v="Thursday"/>
    <n v="132966334.03477"/>
    <n v="38.8926802217415"/>
    <n v="71912.565730000002"/>
    <n v="-1850.0634399999999"/>
    <n v="-1.00057514332071"/>
    <n v="-2.5726566994510698"/>
    <s v="Medium Margin"/>
    <n v="1849"/>
    <s v="Low Volume"/>
  </r>
  <r>
    <d v="2016-03-11T00:00:00"/>
    <n v="77997.05"/>
    <n v="73051.679999999993"/>
    <x v="6"/>
    <s v="Friday"/>
    <n v="144684518.49355"/>
    <n v="42.046924533692703"/>
    <n v="77997.045010000002"/>
    <n v="4945.3694699999996"/>
    <n v="2.6659673692722401"/>
    <n v="6.3404574742106696"/>
    <s v="High Margin"/>
    <n v="1855"/>
    <s v="Low Volume"/>
  </r>
  <r>
    <d v="2014-12-09T00:00:00"/>
    <n v="75425.440000000002"/>
    <n v="77014.259999999995"/>
    <x v="10"/>
    <s v="Tuesday"/>
    <n v="140366750.72569999"/>
    <n v="40.5295237506717"/>
    <n v="75425.443700000003"/>
    <n v="-1588.8122599999899"/>
    <n v="-0.85374113917248295"/>
    <n v="-2.1064672371294102"/>
    <s v="Medium Margin"/>
    <n v="1861"/>
    <s v="Low Volume"/>
  </r>
  <r>
    <d v="2015-08-16T00:00:00"/>
    <n v="71056.06"/>
    <n v="74589.17"/>
    <x v="2"/>
    <s v="Sunday"/>
    <n v="132590609.82600001"/>
    <n v="38.079346730975402"/>
    <n v="71056.061000000002"/>
    <n v="-3533.1118699999902"/>
    <n v="-1.89341472132904"/>
    <n v="-4.9722878249611799"/>
    <s v="Medium Margin"/>
    <n v="1866"/>
    <s v="Low Volume"/>
  </r>
  <r>
    <d v="2016-03-18T00:00:00"/>
    <n v="78276.83"/>
    <n v="73746.759999999995"/>
    <x v="6"/>
    <s v="Friday"/>
    <n v="146064567.05651999"/>
    <n v="41.9489985101822"/>
    <n v="78276.831219999993"/>
    <n v="4530.07251"/>
    <n v="2.4276915916398698"/>
    <n v="5.7872456503356098"/>
    <s v="High Margin"/>
    <n v="1866"/>
    <s v="Low Volume"/>
  </r>
  <r>
    <d v="2015-01-08T00:00:00"/>
    <n v="76894.78"/>
    <n v="78468.100000000006"/>
    <x v="11"/>
    <s v="Thursday"/>
    <n v="143639447.8258"/>
    <n v="41.164228774089899"/>
    <n v="76894.779349999997"/>
    <n v="-1573.3161500000001"/>
    <n v="-0.84224633297644502"/>
    <n v="-2.0460636772735601"/>
    <s v="Medium Margin"/>
    <n v="1868"/>
    <s v="Low Volume"/>
  </r>
  <r>
    <d v="2015-01-27T00:00:00"/>
    <n v="76992.94"/>
    <n v="78614.460000000006"/>
    <x v="11"/>
    <s v="Tuesday"/>
    <n v="143976789.7216"/>
    <n v="41.172692877005296"/>
    <n v="76992.935679999995"/>
    <n v="-1621.52207000001"/>
    <n v="-0.86712410160428099"/>
    <n v="-2.1060660379796601"/>
    <s v="Medium Margin"/>
    <n v="1870"/>
    <s v="Low Volume"/>
  </r>
  <r>
    <d v="2016-07-09T00:00:00"/>
    <n v="78700.44"/>
    <n v="67367.38"/>
    <x v="5"/>
    <s v="Saturday"/>
    <n v="147248515.84955001"/>
    <n v="42.063300935328698"/>
    <n v="78700.436050000004"/>
    <n v="11333.052809999999"/>
    <n v="6.0572168947087199"/>
    <n v="14.400241445676199"/>
    <s v="High Margin"/>
    <n v="1871"/>
    <s v="Low Volume"/>
  </r>
  <r>
    <d v="2014-01-23T00:00:00"/>
    <n v="63977.75"/>
    <n v="62863.99"/>
    <x v="11"/>
    <s v="Thursday"/>
    <n v="119766348.6552"/>
    <n v="34.176148691239298"/>
    <n v="63977.750350000002"/>
    <n v="1113.7631100000001"/>
    <n v="0.59495892628205105"/>
    <n v="1.7408600707386399"/>
    <s v="Medium Margin"/>
    <n v="1872"/>
    <s v="Low Volume"/>
  </r>
  <r>
    <d v="2015-06-18T00:00:00"/>
    <n v="78746.600000000006"/>
    <n v="75673.78"/>
    <x v="7"/>
    <s v="Thursday"/>
    <n v="147649867.23750001"/>
    <n v="41.998184458666699"/>
    <n v="78746.595860000001"/>
    <n v="3072.81387"/>
    <n v="1.6388340640000001"/>
    <n v="3.90215454578254"/>
    <s v="Medium Margin"/>
    <n v="1875"/>
    <s v="Low Volume"/>
  </r>
  <r>
    <d v="2016-03-06T00:00:00"/>
    <n v="74132.789999999994"/>
    <n v="74332.28"/>
    <x v="6"/>
    <s v="Sunday"/>
    <n v="139517905.17164001"/>
    <n v="39.3904288097768"/>
    <n v="74132.787020000003"/>
    <n v="-199.492459999994"/>
    <n v="-0.10600024442082601"/>
    <n v="-0.26910152446605501"/>
    <s v="Medium Margin"/>
    <n v="1882"/>
    <s v="Low Volume"/>
  </r>
  <r>
    <d v="2014-01-30T00:00:00"/>
    <n v="64640.37"/>
    <n v="63757.84"/>
    <x v="11"/>
    <s v="Thursday"/>
    <n v="122299578.73452"/>
    <n v="34.165100058139501"/>
    <n v="64640.369310000002"/>
    <n v="882.52943999999798"/>
    <n v="0.46645319238900601"/>
    <n v="1.3652914570577299"/>
    <s v="Medium Margin"/>
    <n v="1892"/>
    <s v="Low Volume"/>
  </r>
  <r>
    <d v="2014-10-14T00:00:00"/>
    <n v="69570.5"/>
    <n v="66313.94"/>
    <x v="1"/>
    <s v="Tuesday"/>
    <n v="131766529.78418"/>
    <n v="36.732049350580802"/>
    <n v="69570.501470000003"/>
    <n v="3256.5604899999998"/>
    <n v="1.7194089176346401"/>
    <n v="4.6809501458089802"/>
    <s v="Medium Margin"/>
    <n v="1894"/>
    <s v="Low Volume"/>
  </r>
  <r>
    <d v="2015-01-25T00:00:00"/>
    <n v="78092.28"/>
    <n v="79795.039999999994"/>
    <x v="11"/>
    <s v="Sunday"/>
    <n v="148141049.31724"/>
    <n v="41.166197638376403"/>
    <n v="78092.276920000004"/>
    <n v="-1702.7661799999901"/>
    <n v="-0.89761000527147705"/>
    <n v="-2.1804540053869301"/>
    <s v="Medium Margin"/>
    <n v="1897"/>
    <s v="Low Volume"/>
  </r>
  <r>
    <d v="2016-03-12T00:00:00"/>
    <n v="79752.28"/>
    <n v="74962.820000000007"/>
    <x v="6"/>
    <s v="Saturday"/>
    <n v="151290080.24395999"/>
    <n v="42.041266568265698"/>
    <n v="79752.282680000004"/>
    <n v="4789.4662800000096"/>
    <n v="2.5247581866104398"/>
    <n v="6.0054284580384696"/>
    <s v="High Margin"/>
    <n v="1897"/>
    <s v="Low Volume"/>
  </r>
  <r>
    <d v="2014-10-30T00:00:00"/>
    <n v="69704.490000000005"/>
    <n v="68293.100000000006"/>
    <x v="1"/>
    <s v="Thursday"/>
    <n v="132299124.12678"/>
    <n v="36.725232407797698"/>
    <n v="69704.491110000003"/>
    <n v="1411.39472"/>
    <n v="0.74362208640674199"/>
    <n v="2.0248260872784898"/>
    <s v="Medium Margin"/>
    <n v="1898"/>
    <s v="Low Volume"/>
  </r>
  <r>
    <d v="2016-05-13T00:00:00"/>
    <n v="79840.09"/>
    <n v="69078.710000000006"/>
    <x v="4"/>
    <s v="Friday"/>
    <n v="151536487.49849999"/>
    <n v="42.065378424657503"/>
    <n v="79840.088250000001"/>
    <n v="10761.374110000001"/>
    <n v="5.6698493730242401"/>
    <n v="13.4786600890312"/>
    <s v="High Margin"/>
    <n v="1898"/>
    <s v="Low Volume"/>
  </r>
  <r>
    <d v="2016-11-09T00:00:00"/>
    <n v="81649.69"/>
    <n v="77081.66"/>
    <x v="3"/>
    <s v="Wednesday"/>
    <n v="155216058.16167"/>
    <n v="42.950914608101002"/>
    <n v="81649.688670000003"/>
    <n v="4568.0281000000105"/>
    <n v="2.4029605996843801"/>
    <n v="5.59466689268395"/>
    <s v="High Margin"/>
    <n v="1901"/>
    <s v="Low Volume"/>
  </r>
  <r>
    <d v="2016-07-15T00:00:00"/>
    <n v="80345.64"/>
    <n v="68788.09"/>
    <x v="5"/>
    <s v="Friday"/>
    <n v="153460167.93059999"/>
    <n v="42.065778879581103"/>
    <n v="80345.637659999993"/>
    <n v="11557.54312"/>
    <n v="6.0510696963350696"/>
    <n v="14.384779879286301"/>
    <s v="High Margin"/>
    <n v="1910"/>
    <s v="Low Volume"/>
  </r>
  <r>
    <d v="2014-12-05T00:00:00"/>
    <n v="77884.179999999993"/>
    <n v="77619.289999999994"/>
    <x v="10"/>
    <s v="Friday"/>
    <n v="149070323.60154"/>
    <n v="40.691839921630098"/>
    <n v="77884.18161"/>
    <n v="264.88671999999502"/>
    <n v="0.138394315569485"/>
    <n v="0.34010336184361301"/>
    <s v="Medium Margin"/>
    <n v="1914"/>
    <s v="Low Volume"/>
  </r>
  <r>
    <d v="2016-09-09T00:00:00"/>
    <n v="77335.92"/>
    <n v="69612.13"/>
    <x v="0"/>
    <s v="Friday"/>
    <n v="148252955.9562"/>
    <n v="40.342158894105403"/>
    <n v="77335.918600000005"/>
    <n v="7723.7919000000102"/>
    <n v="4.0291037558685501"/>
    <n v="9.9873280615561306"/>
    <s v="High Margin"/>
    <n v="1917"/>
    <s v="Low Volume"/>
  </r>
  <r>
    <d v="2015-01-15T00:00:00"/>
    <n v="79080.759999999995"/>
    <n v="80337.75"/>
    <x v="11"/>
    <s v="Thursday"/>
    <n v="151914134.12016001"/>
    <n v="41.166453388859999"/>
    <n v="79080.756959999999"/>
    <n v="-1256.99135"/>
    <n v="-0.65434219156689"/>
    <n v="-1.58950343714565"/>
    <s v="Medium Margin"/>
    <n v="1921"/>
    <s v="Low Volume"/>
  </r>
  <r>
    <d v="2015-08-06T00:00:00"/>
    <n v="74354.570000000007"/>
    <n v="76978.31"/>
    <x v="2"/>
    <s v="Thursday"/>
    <n v="142909483.7322"/>
    <n v="38.6860406347555"/>
    <n v="74354.570099999997"/>
    <n v="-2623.7351399999998"/>
    <n v="-1.36510673257024"/>
    <n v="-3.52868039781728"/>
    <s v="Medium Margin"/>
    <n v="1922"/>
    <s v="Low Volume"/>
  </r>
  <r>
    <d v="2014-10-08T00:00:00"/>
    <n v="70509.13"/>
    <n v="67141.98"/>
    <x v="1"/>
    <s v="Wednesday"/>
    <n v="135589062.35517001"/>
    <n v="36.666215699428001"/>
    <n v="70509.132790000003"/>
    <n v="3367.1531599999998"/>
    <n v="1.7509896827873099"/>
    <n v="4.77548514180216"/>
    <s v="Medium Margin"/>
    <n v="1923"/>
    <s v="Low Volume"/>
  </r>
  <r>
    <d v="2015-04-12T00:00:00"/>
    <n v="79648.63"/>
    <n v="79349.399999999994"/>
    <x v="8"/>
    <s v="Sunday"/>
    <n v="154040449.24026"/>
    <n v="41.183365765253399"/>
    <n v="79648.629390000002"/>
    <n v="299.22694000000803"/>
    <n v="0.154719203722858"/>
    <n v="0.37568372775737402"/>
    <s v="Medium Margin"/>
    <n v="1934"/>
    <s v="Low Volume"/>
  </r>
  <r>
    <d v="2015-11-23T00:00:00"/>
    <n v="79711.58"/>
    <n v="74375.789999999994"/>
    <x v="3"/>
    <s v="Monday"/>
    <n v="154401337.06516999"/>
    <n v="41.152082297367102"/>
    <n v="79711.583410000007"/>
    <n v="5335.7947000000104"/>
    <n v="2.7546694372741398"/>
    <n v="6.6938761867959897"/>
    <s v="High Margin"/>
    <n v="1937"/>
    <s v="Low Volume"/>
  </r>
  <r>
    <d v="2015-08-09T00:00:00"/>
    <n v="75504"/>
    <n v="77978.69"/>
    <x v="2"/>
    <s v="Sunday"/>
    <n v="146779781.32655999"/>
    <n v="38.839507582304499"/>
    <n v="75504.002739999996"/>
    <n v="-2474.69173000001"/>
    <n v="-1.2729895730452701"/>
    <n v="-3.2775636260261201"/>
    <s v="Medium Margin"/>
    <n v="1944"/>
    <s v="Low Volume"/>
  </r>
  <r>
    <d v="2015-08-05T00:00:00"/>
    <n v="75483.42"/>
    <n v="78024.28"/>
    <x v="2"/>
    <s v="Wednesday"/>
    <n v="147041707.12740001"/>
    <n v="38.749190220739202"/>
    <n v="75483.422550000003"/>
    <n v="-2540.86212999999"/>
    <n v="-1.3043440092402401"/>
    <n v="-3.3661193996826699"/>
    <s v="Medium Margin"/>
    <n v="1948"/>
    <s v="Low Volume"/>
  </r>
  <r>
    <d v="2016-10-05T00:00:00"/>
    <n v="78861.59"/>
    <n v="69675.429999999993"/>
    <x v="1"/>
    <s v="Wednesday"/>
    <n v="154174418.10769999"/>
    <n v="40.338411734015303"/>
    <n v="78861.594939999995"/>
    <n v="9186.1657899999991"/>
    <n v="4.6988060306905401"/>
    <n v="11.6484656403273"/>
    <s v="High Margin"/>
    <n v="1955"/>
    <s v="Low Volume"/>
  </r>
  <r>
    <d v="2015-03-16T00:00:00"/>
    <n v="80635.289999999994"/>
    <n v="80121.289999999994"/>
    <x v="6"/>
    <s v="Monday"/>
    <n v="157964531.64074999"/>
    <n v="41.1614544410414"/>
    <n v="80635.289250000002"/>
    <n v="513.99873000000696"/>
    <n v="0.26237811638591502"/>
    <n v="0.637436455900115"/>
    <s v="Medium Margin"/>
    <n v="1959"/>
    <s v="Low Volume"/>
  </r>
  <r>
    <d v="2015-09-09T00:00:00"/>
    <n v="76013.679999999993"/>
    <n v="72211.100000000006"/>
    <x v="0"/>
    <s v="Wednesday"/>
    <n v="149062822.3619"/>
    <n v="38.762711830698599"/>
    <n v="76013.677899999995"/>
    <n v="3802.5747299999898"/>
    <n v="1.93909981132075"/>
    <n v="5.0024874931094399"/>
    <s v="High Margin"/>
    <n v="1961"/>
    <s v="Low Volume"/>
  </r>
  <r>
    <d v="2016-05-14T00:00:00"/>
    <n v="82484.45"/>
    <n v="71426.009999999995"/>
    <x v="4"/>
    <s v="Saturday"/>
    <n v="161752003.09669"/>
    <n v="42.062441759306502"/>
    <n v="82484.44829"/>
    <n v="11058.43665"/>
    <n v="5.6391823814380402"/>
    <n v="13.4066928727226"/>
    <s v="High Margin"/>
    <n v="1961"/>
    <s v="Low Volume"/>
  </r>
  <r>
    <d v="2014-07-07T00:00:00"/>
    <n v="68918.42"/>
    <n v="66990.880000000005"/>
    <x v="5"/>
    <s v="Monday"/>
    <n v="135562522.87542999"/>
    <n v="35.0373234824606"/>
    <n v="68918.415290000004"/>
    <n v="1927.53394000001"/>
    <n v="0.97993591255719803"/>
    <n v="2.79683439018322"/>
    <s v="Medium Margin"/>
    <n v="1967"/>
    <s v="Low Volume"/>
  </r>
  <r>
    <d v="2014-11-09T00:00:00"/>
    <n v="74115.63"/>
    <n v="71994.350000000006"/>
    <x v="3"/>
    <s v="Sunday"/>
    <n v="145859557.43904001"/>
    <n v="37.660380477642299"/>
    <n v="74115.628779999999"/>
    <n v="2121.2823899999898"/>
    <n v="1.07788739329268"/>
    <n v="2.86212560686312"/>
    <s v="Medium Margin"/>
    <n v="1968"/>
    <s v="Low Volume"/>
  </r>
  <r>
    <d v="2014-01-29T00:00:00"/>
    <n v="67458.3"/>
    <n v="66529.440000000002"/>
    <x v="11"/>
    <s v="Wednesday"/>
    <n v="133162687.93086"/>
    <n v="34.173405212765999"/>
    <n v="67458.301890000002"/>
    <n v="928.859890000007"/>
    <n v="0.47054705673759201"/>
    <n v="1.37693932989099"/>
    <s v="Medium Margin"/>
    <n v="1974"/>
    <s v="Low Volume"/>
  </r>
  <r>
    <d v="2015-03-23T00:00:00"/>
    <n v="81342.149999999994"/>
    <n v="81132.009999999995"/>
    <x v="6"/>
    <s v="Monday"/>
    <n v="160732089.90176001"/>
    <n v="41.165056052631599"/>
    <n v="81342.150760000004"/>
    <n v="210.137860000003"/>
    <n v="0.106345070850204"/>
    <n v="0.258338214611529"/>
    <s v="Medium Margin"/>
    <n v="1976"/>
    <s v="Low Volume"/>
  </r>
  <r>
    <d v="2014-09-18T00:00:00"/>
    <n v="69425.45"/>
    <n v="68280.38"/>
    <x v="0"/>
    <s v="Thursday"/>
    <n v="137601232.22784001"/>
    <n v="35.027974328960603"/>
    <n v="69425.445120000004"/>
    <n v="1145.0618400000101"/>
    <n v="0.57773049445005498"/>
    <n v="1.6493402930594101"/>
    <s v="Medium Margin"/>
    <n v="1982"/>
    <s v="Low Volume"/>
  </r>
  <r>
    <d v="2015-07-19T00:00:00"/>
    <n v="77645.75"/>
    <n v="79555.63"/>
    <x v="5"/>
    <s v="Sunday"/>
    <n v="153893876.38108"/>
    <n v="39.175454056508599"/>
    <n v="77645.749939999994"/>
    <n v="-1909.8848"/>
    <n v="-0.96361493440968704"/>
    <n v="-2.4597415846660602"/>
    <s v="Medium Margin"/>
    <n v="1982"/>
    <s v="Low Volume"/>
  </r>
  <r>
    <d v="2015-06-14T00:00:00"/>
    <n v="83779.539999999994"/>
    <n v="80659.820000000007"/>
    <x v="7"/>
    <s v="Sunday"/>
    <n v="166888851.66791999"/>
    <n v="42.058004021084301"/>
    <n v="83779.544009999998"/>
    <n v="3119.7222000000002"/>
    <n v="1.5661256024096399"/>
    <n v="3.7237278345984199"/>
    <s v="Medium Margin"/>
    <n v="1992"/>
    <s v="Low Volume"/>
  </r>
  <r>
    <d v="2014-07-06T00:00:00"/>
    <n v="70153.08"/>
    <n v="68252.240000000005"/>
    <x v="5"/>
    <s v="Sunday"/>
    <n v="140446468.10194001"/>
    <n v="35.041498986013998"/>
    <n v="70153.080969999995"/>
    <n v="1900.8387600000001"/>
    <n v="0.949469910089909"/>
    <n v="2.7095584879769801"/>
    <s v="Medium Margin"/>
    <n v="2002"/>
    <s v="Low Volume"/>
  </r>
  <r>
    <d v="2014-03-23T00:00:00"/>
    <n v="70194.8"/>
    <n v="67061.62"/>
    <x v="6"/>
    <s v="Sunday"/>
    <n v="140600183.47861999"/>
    <n v="35.044832521218197"/>
    <n v="70194.799540000007"/>
    <n v="3133.1768300000099"/>
    <n v="1.5642420519221201"/>
    <n v="4.4635455197996396"/>
    <s v="Medium Margin"/>
    <n v="2003"/>
    <s v="Low Volume"/>
  </r>
  <r>
    <d v="2015-02-04T00:00:00"/>
    <n v="82514.11"/>
    <n v="83232.39"/>
    <x v="9"/>
    <s v="Wednesday"/>
    <n v="165440780.7656"/>
    <n v="41.154167142144601"/>
    <n v="82514.105119999993"/>
    <n v="-718.286250000005"/>
    <n v="-0.35824750623441598"/>
    <n v="-0.87050116941267597"/>
    <s v="Medium Margin"/>
    <n v="2005"/>
    <s v="Low Volume"/>
  </r>
  <r>
    <d v="2015-08-21T00:00:00"/>
    <n v="76691.28"/>
    <n v="78691.960000000006"/>
    <x v="2"/>
    <s v="Friday"/>
    <n v="153842713.75817999"/>
    <n v="38.230948668993001"/>
    <n v="76691.283030000006"/>
    <n v="-2000.6732899999899"/>
    <n v="-0.99734461116649598"/>
    <n v="-2.6087362356649701"/>
    <s v="Medium Margin"/>
    <n v="2006"/>
    <s v="Low Volume"/>
  </r>
  <r>
    <d v="2015-08-04T00:00:00"/>
    <n v="77672.88"/>
    <n v="80417.75"/>
    <x v="2"/>
    <s v="Tuesday"/>
    <n v="155889475.73945999"/>
    <n v="38.700987932237197"/>
    <n v="77672.88278"/>
    <n v="-2744.86366"/>
    <n v="-1.36764507224714"/>
    <n v="-3.5338763822820001"/>
    <s v="Medium Margin"/>
    <n v="2007"/>
    <s v="Low Volume"/>
  </r>
  <r>
    <d v="2015-05-21T00:00:00"/>
    <n v="84604.38"/>
    <n v="81763.27"/>
    <x v="4"/>
    <s v="Thursday"/>
    <n v="170224007.67084"/>
    <n v="42.049889448310097"/>
    <n v="84604.377569999997"/>
    <n v="2841.1101800000001"/>
    <n v="1.4120825944333999"/>
    <n v="3.3581125015065898"/>
    <s v="Medium Margin"/>
    <n v="2012"/>
    <s v="Low Volume"/>
  </r>
  <r>
    <d v="2015-12-26T00:00:00"/>
    <n v="82778.44"/>
    <n v="76876.490000000005"/>
    <x v="10"/>
    <s v="Saturday"/>
    <n v="166633007.87265"/>
    <n v="41.121929483358201"/>
    <n v="82778.444050000006"/>
    <n v="5901.9513500000003"/>
    <n v="2.93191820665673"/>
    <n v="7.1298167267254904"/>
    <s v="High Margin"/>
    <n v="2013"/>
    <s v="Low Volume"/>
  </r>
  <r>
    <d v="2014-11-10T00:00:00"/>
    <n v="76103.289999999994"/>
    <n v="73967.61"/>
    <x v="3"/>
    <s v="Monday"/>
    <n v="153424235.70432001"/>
    <n v="37.749648571428601"/>
    <n v="76103.291519999999"/>
    <n v="2135.6858299999999"/>
    <n v="1.05936797123016"/>
    <n v="2.8062988963345199"/>
    <s v="Medium Margin"/>
    <n v="2016"/>
    <s v="Low Volume"/>
  </r>
  <r>
    <d v="2014-11-16T00:00:00"/>
    <n v="75871.44"/>
    <n v="73905.81"/>
    <x v="3"/>
    <s v="Sunday"/>
    <n v="153032687.96509001"/>
    <n v="37.615982533465498"/>
    <n v="75871.43677"/>
    <n v="1965.62661000001"/>
    <n v="0.97452980168567505"/>
    <n v="2.5907333427185399"/>
    <s v="Medium Margin"/>
    <n v="2017"/>
    <s v="Low Volume"/>
  </r>
  <r>
    <d v="2015-04-13T00:00:00"/>
    <n v="83137.429999999993"/>
    <n v="82700.350000000006"/>
    <x v="8"/>
    <s v="Monday"/>
    <n v="167854476.07617"/>
    <n v="41.1775296830114"/>
    <n v="83137.432430000001"/>
    <n v="437.078259999995"/>
    <n v="0.21648254581475701"/>
    <n v="0.52572980332055097"/>
    <s v="Medium Margin"/>
    <n v="2019"/>
    <s v="Low Volume"/>
  </r>
  <r>
    <d v="2015-01-07T00:00:00"/>
    <n v="83176.479999999996"/>
    <n v="84728.83"/>
    <x v="11"/>
    <s v="Wednesday"/>
    <n v="168016492.40779999"/>
    <n v="41.176475935643602"/>
    <n v="83176.481390000001"/>
    <n v="-1552.3498099999999"/>
    <n v="-0.76849000495049502"/>
    <n v="-1.86633262679303"/>
    <s v="Medium Margin"/>
    <n v="2020"/>
    <s v="Low Volume"/>
  </r>
  <r>
    <d v="2014-09-11T00:00:00"/>
    <n v="70875.11"/>
    <n v="69489.36"/>
    <x v="0"/>
    <s v="Thursday"/>
    <n v="143380348.88541001"/>
    <n v="35.034656782006898"/>
    <n v="70875.110669999995"/>
    <n v="1385.74982"/>
    <n v="0.68499743944636604"/>
    <n v="1.9551995148934"/>
    <s v="Medium Margin"/>
    <n v="2023"/>
    <s v="Low Volume"/>
  </r>
  <r>
    <d v="2016-02-22T00:00:00"/>
    <n v="85224.48"/>
    <n v="75960.72"/>
    <x v="9"/>
    <s v="Monday"/>
    <n v="172835239.53852001"/>
    <n v="42.023903890532502"/>
    <n v="85224.47709"/>
    <n v="9263.7590700000001"/>
    <n v="4.5679285355029604"/>
    <n v="10.8698338626556"/>
    <s v="High Margin"/>
    <n v="2028"/>
    <s v="Low Volume"/>
  </r>
  <r>
    <d v="2015-06-22T00:00:00"/>
    <n v="85984.08"/>
    <n v="82427.23"/>
    <x v="7"/>
    <s v="Monday"/>
    <n v="175923418.14563999"/>
    <n v="42.025452267839697"/>
    <n v="85984.075339999996"/>
    <n v="3556.8438000000001"/>
    <n v="1.73843782991202"/>
    <n v="4.1366308655823296"/>
    <s v="Medium Margin"/>
    <n v="2046"/>
    <s v="Low Volume"/>
  </r>
  <r>
    <d v="2016-11-14T00:00:00"/>
    <n v="87834.25"/>
    <n v="83068.27"/>
    <x v="3"/>
    <s v="Monday"/>
    <n v="179708883.02928001"/>
    <n v="42.929742756598202"/>
    <n v="87834.253679999994"/>
    <n v="4765.9846500000003"/>
    <n v="2.32941576246334"/>
    <n v="5.42611162538428"/>
    <s v="High Margin"/>
    <n v="2046"/>
    <s v="Low Volume"/>
  </r>
  <r>
    <d v="2016-04-05T00:00:00"/>
    <n v="81910.87"/>
    <n v="79969.509999999995"/>
    <x v="8"/>
    <s v="Tuesday"/>
    <n v="167753467.12575999"/>
    <n v="39.995543271484401"/>
    <n v="81910.872619999995"/>
    <n v="1941.3620699999899"/>
    <n v="0.94793069824218201"/>
    <n v="2.3700908168886601"/>
    <s v="Medium Margin"/>
    <n v="2048"/>
    <s v="Low Volume"/>
  </r>
  <r>
    <d v="2015-07-15T00:00:00"/>
    <n v="80326.44"/>
    <n v="81730.27"/>
    <x v="5"/>
    <s v="Wednesday"/>
    <n v="164669203.66049999"/>
    <n v="39.1836296634146"/>
    <n v="80326.44081"/>
    <n v="-1403.82988999999"/>
    <n v="-0.68479506829268"/>
    <n v="-1.74765603435678"/>
    <s v="Medium Margin"/>
    <n v="2050"/>
    <s v="Low Volume"/>
  </r>
  <r>
    <d v="2016-02-09T00:00:00"/>
    <n v="84495.17"/>
    <n v="74682.27"/>
    <x v="9"/>
    <s v="Tuesday"/>
    <n v="173468577.17350999"/>
    <n v="41.1569248270823"/>
    <n v="84495.166670000006"/>
    <n v="9812.8998499999998"/>
    <n v="4.7797856064296198"/>
    <n v="11.613563516981699"/>
    <s v="High Margin"/>
    <n v="2053"/>
    <s v="Low Volume"/>
  </r>
  <r>
    <d v="2015-01-12T00:00:00"/>
    <n v="84738.29"/>
    <n v="86467.54"/>
    <x v="11"/>
    <s v="Monday"/>
    <n v="174391409.89578"/>
    <n v="41.175070170067997"/>
    <n v="84738.294410000002"/>
    <n v="-1729.24334"/>
    <n v="-0.840254295432459"/>
    <n v="-2.0406869787031399"/>
    <s v="Medium Margin"/>
    <n v="2058"/>
    <s v="Low Volume"/>
  </r>
  <r>
    <d v="2016-03-23T00:00:00"/>
    <n v="84870.05"/>
    <n v="81472.83"/>
    <x v="6"/>
    <s v="Wednesday"/>
    <n v="175256655.93450001"/>
    <n v="41.0992984503632"/>
    <n v="84870.051300000006"/>
    <n v="3397.2241200000099"/>
    <n v="1.6451448523002501"/>
    <n v="4.0028538547613799"/>
    <s v="Medium Margin"/>
    <n v="2065"/>
    <s v="Low Volume"/>
  </r>
  <r>
    <d v="2014-11-29T00:00:00"/>
    <n v="88321.63"/>
    <n v="79880.240000000005"/>
    <x v="3"/>
    <s v="Saturday"/>
    <n v="182649121.6374"/>
    <n v="42.708716416827897"/>
    <n v="88321.625549999997"/>
    <n v="8441.3818699999993"/>
    <n v="4.0819061266924601"/>
    <n v="9.55754812870968"/>
    <s v="High Margin"/>
    <n v="2068"/>
    <s v="Low Volume"/>
  </r>
  <r>
    <d v="2016-07-08T00:00:00"/>
    <n v="87184.74"/>
    <n v="74654.52"/>
    <x v="5"/>
    <s v="Friday"/>
    <n v="180733966.08219001"/>
    <n v="42.0572793198263"/>
    <n v="87184.740030000001"/>
    <n v="12530.21961"/>
    <n v="6.04448606367583"/>
    <n v="14.372033002207001"/>
    <s v="High Margin"/>
    <n v="2073"/>
    <s v="Low Volume"/>
  </r>
  <r>
    <d v="2015-08-03T00:00:00"/>
    <n v="81142.03"/>
    <n v="83114.58"/>
    <x v="2"/>
    <s v="Monday"/>
    <n v="168288565.76089999"/>
    <n v="39.123446407907402"/>
    <n v="81142.027849999999"/>
    <n v="-1972.5489600000001"/>
    <n v="-0.95108435872709696"/>
    <n v="-2.4309830703842801"/>
    <s v="Medium Margin"/>
    <n v="2074"/>
    <s v="Low Volume"/>
  </r>
  <r>
    <d v="2015-02-06T00:00:00"/>
    <n v="85730.41"/>
    <n v="85765.71"/>
    <x v="9"/>
    <s v="Friday"/>
    <n v="178490723.63442001"/>
    <n v="41.1769523583093"/>
    <n v="85730.414810000002"/>
    <n v="-35.294529999999199"/>
    <n v="-1.6952223823246501E-2"/>
    <n v="-4.1169204742821701E-2"/>
    <s v="Medium Margin"/>
    <n v="2082"/>
    <s v="Low Volume"/>
  </r>
  <r>
    <d v="2016-02-14T00:00:00"/>
    <n v="87991.66"/>
    <n v="76378.5"/>
    <x v="9"/>
    <s v="Sunday"/>
    <n v="184254542.322"/>
    <n v="42.020851480420198"/>
    <n v="87991.663"/>
    <n v="11613.158359999999"/>
    <n v="5.5459208978032501"/>
    <n v="13.198021226170001"/>
    <s v="High Margin"/>
    <n v="2094"/>
    <s v="Low Volume"/>
  </r>
  <r>
    <d v="2014-09-17T00:00:00"/>
    <n v="73768.03"/>
    <n v="72471.92"/>
    <x v="0"/>
    <s v="Wednesday"/>
    <n v="155281713.10664999"/>
    <n v="35.044197021377698"/>
    <n v="73768.034729999999"/>
    <n v="1296.1154100000001"/>
    <n v="0.61573178622327696"/>
    <n v="1.7570149655524101"/>
    <s v="Medium Margin"/>
    <n v="2105"/>
    <s v="Low Volume"/>
  </r>
  <r>
    <d v="2016-09-10T00:00:00"/>
    <n v="85070.23"/>
    <n v="76591.850000000006"/>
    <x v="0"/>
    <s v="Saturday"/>
    <n v="179328055.14811999"/>
    <n v="40.355898904174602"/>
    <n v="85070.234890000007"/>
    <n v="8478.3819700000004"/>
    <n v="4.0220028320683099"/>
    <n v="9.9663319149911391"/>
    <s v="High Margin"/>
    <n v="2108"/>
    <s v="Low Volume"/>
  </r>
  <r>
    <d v="2015-07-26T00:00:00"/>
    <n v="81715.05"/>
    <n v="85089.22"/>
    <x v="5"/>
    <s v="Sunday"/>
    <n v="172337030.60097"/>
    <n v="38.745872607871"/>
    <n v="81715.045329999994"/>
    <n v="-3374.1781000000001"/>
    <n v="-1.5998947842579401"/>
    <n v="-4.1292005485325802"/>
    <s v="Medium Margin"/>
    <n v="2109"/>
    <s v="Low Volume"/>
  </r>
  <r>
    <d v="2015-07-08T00:00:00"/>
    <n v="84426.51"/>
    <n v="84588.96"/>
    <x v="5"/>
    <s v="Wednesday"/>
    <n v="178477640.89274001"/>
    <n v="39.936854025544001"/>
    <n v="84426.509409999999"/>
    <n v="-162.45363000000401"/>
    <n v="-7.6846561021761406E-2"/>
    <n v="-0.19242016652741301"/>
    <s v="Medium Margin"/>
    <n v="2114"/>
    <s v="Low Volume"/>
  </r>
  <r>
    <d v="2014-01-27T00:00:00"/>
    <n v="72353.429999999993"/>
    <n v="71377.16"/>
    <x v="11"/>
    <s v="Monday"/>
    <n v="153172202.58796"/>
    <n v="34.177338630137001"/>
    <n v="72353.425879999995"/>
    <n v="976.26941999999701"/>
    <n v="0.46115702409069298"/>
    <n v="1.3493064193244499"/>
    <s v="Medium Margin"/>
    <n v="2117"/>
    <s v="Low Volume"/>
  </r>
  <r>
    <d v="2015-06-17T00:00:00"/>
    <n v="89072.71"/>
    <n v="85639.31"/>
    <x v="7"/>
    <s v="Wednesday"/>
    <n v="188834135.34200001"/>
    <n v="42.015427051886803"/>
    <n v="89072.705350000004"/>
    <n v="3433.3975999999998"/>
    <n v="1.6195271698113201"/>
    <n v="3.8546012344734502"/>
    <s v="Medium Margin"/>
    <n v="2120"/>
    <s v="Low Volume"/>
  </r>
  <r>
    <d v="2014-10-07T00:00:00"/>
    <n v="78111.72"/>
    <n v="74251.87"/>
    <x v="1"/>
    <s v="Tuesday"/>
    <n v="166143620.91042"/>
    <n v="36.7238911424542"/>
    <n v="78111.716459999996"/>
    <n v="3859.8417300000001"/>
    <n v="1.8146881664315899"/>
    <n v="4.9414376036360403"/>
    <s v="Medium Margin"/>
    <n v="2127"/>
    <s v="Low Volume"/>
  </r>
  <r>
    <d v="2015-06-21T00:00:00"/>
    <n v="89512.24"/>
    <n v="85781.81"/>
    <x v="7"/>
    <s v="Sunday"/>
    <n v="190482052.76352"/>
    <n v="42.064023890977403"/>
    <n v="89512.242840000006"/>
    <n v="3730.43581000001"/>
    <n v="1.7530243468045199"/>
    <n v="4.1675146232991098"/>
    <s v="Medium Margin"/>
    <n v="2128"/>
    <s v="Low Volume"/>
  </r>
  <r>
    <d v="2016-10-15T00:00:00"/>
    <n v="92159.03"/>
    <n v="83371.820000000007"/>
    <x v="1"/>
    <s v="Saturday"/>
    <n v="197865436.95912999"/>
    <n v="42.924559753143903"/>
    <n v="92159.029790000001"/>
    <n v="8787.2127700000001"/>
    <n v="4.09278657196087"/>
    <n v="9.5348364560946006"/>
    <s v="High Margin"/>
    <n v="2147"/>
    <s v="Low Volume"/>
  </r>
  <r>
    <d v="2015-02-23T00:00:00"/>
    <n v="86703.31"/>
    <n v="85730.97"/>
    <x v="9"/>
    <s v="Monday"/>
    <n v="186412125.29350001"/>
    <n v="40.327122832558103"/>
    <n v="86703.31409"/>
    <n v="972.34755000000598"/>
    <n v="0.45225467441860701"/>
    <n v="1.1214652637045499"/>
    <s v="Medium Margin"/>
    <n v="2150"/>
    <s v="Low Volume"/>
  </r>
  <r>
    <d v="2014-07-14T00:00:00"/>
    <n v="75384.570000000007"/>
    <n v="73393.45"/>
    <x v="5"/>
    <s v="Monday"/>
    <n v="162152219.85705"/>
    <n v="35.0462922129242"/>
    <n v="75384.574550000005"/>
    <n v="1991.12796"/>
    <n v="0.92567548117154697"/>
    <n v="2.64129362258236"/>
    <s v="Medium Margin"/>
    <n v="2151"/>
    <s v="Low Volume"/>
  </r>
  <r>
    <d v="2016-03-29T00:00:00"/>
    <n v="84836.41"/>
    <n v="84595.22"/>
    <x v="6"/>
    <s v="Tuesday"/>
    <n v="182822472.90270001"/>
    <n v="39.367245633410697"/>
    <n v="84836.414340000003"/>
    <n v="241.19641000000399"/>
    <n v="0.111924088167055"/>
    <n v="0.28430764298141797"/>
    <s v="Medium Margin"/>
    <n v="2155"/>
    <s v="Low Volume"/>
  </r>
  <r>
    <d v="2014-09-21T00:00:00"/>
    <n v="75633.320000000007"/>
    <n v="74546.67"/>
    <x v="0"/>
    <s v="Sunday"/>
    <n v="163292339.15380999"/>
    <n v="35.0316445530338"/>
    <n v="75633.320590000003"/>
    <n v="1086.6523400000001"/>
    <n v="0.50331280222325203"/>
    <n v="1.4367375801078801"/>
    <s v="Medium Margin"/>
    <n v="2159"/>
    <s v="Low Volume"/>
  </r>
  <r>
    <d v="2016-03-28T00:00:00"/>
    <n v="85605.33"/>
    <n v="85022.38"/>
    <x v="6"/>
    <s v="Monday"/>
    <n v="185078727.61104"/>
    <n v="39.5954356706753"/>
    <n v="85605.331919999997"/>
    <n v="582.95100000000105"/>
    <n v="0.26963506012951"/>
    <n v="0.68097510625247204"/>
    <s v="Medium Margin"/>
    <n v="2162"/>
    <s v="Low Volume"/>
  </r>
  <r>
    <d v="2014-12-02T00:00:00"/>
    <n v="88219.53"/>
    <n v="85533.43"/>
    <x v="10"/>
    <s v="Tuesday"/>
    <n v="191436370.31330001"/>
    <n v="40.6541592119816"/>
    <n v="88219.52549"/>
    <n v="2686.0965699999902"/>
    <n v="1.23783252073732"/>
    <n v="3.0447869165930501"/>
    <s v="Medium Margin"/>
    <n v="2170"/>
    <s v="Low Volume"/>
  </r>
  <r>
    <d v="2014-01-19T00:00:00"/>
    <n v="74297.31"/>
    <n v="72782.28"/>
    <x v="11"/>
    <s v="Sunday"/>
    <n v="161670940.42368001"/>
    <n v="34.143983079044098"/>
    <n v="74297.307180000003"/>
    <n v="1515.02286"/>
    <n v="0.69624212316176404"/>
    <n v="2.0391356261803"/>
    <s v="Medium Margin"/>
    <n v="2176"/>
    <s v="Low Volume"/>
  </r>
  <r>
    <d v="2016-10-07T00:00:00"/>
    <n v="87748.86"/>
    <n v="77446.61"/>
    <x v="1"/>
    <s v="Friday"/>
    <n v="190941525.64864001"/>
    <n v="40.325764195772102"/>
    <n v="87748.862890000004"/>
    <n v="10302.25345"/>
    <n v="4.7344914751838196"/>
    <n v="11.7406119130167"/>
    <s v="High Margin"/>
    <n v="2176"/>
    <s v="Low Volume"/>
  </r>
  <r>
    <d v="2016-11-15T00:00:00"/>
    <n v="95509.13"/>
    <n v="88104.2"/>
    <x v="3"/>
    <s v="Tuesday"/>
    <n v="208305423.39138001"/>
    <n v="43.791441989912897"/>
    <n v="95509.134980000003"/>
    <n v="7404.9304499999998"/>
    <n v="3.3951996561210498"/>
    <n v="7.7531122562785404"/>
    <s v="High Margin"/>
    <n v="2181"/>
    <s v="Low Volume"/>
  </r>
  <r>
    <d v="2015-01-19T00:00:00"/>
    <n v="90144.16"/>
    <n v="91110.97"/>
    <x v="11"/>
    <s v="Monday"/>
    <n v="197325569.3046"/>
    <n v="41.180521425308399"/>
    <n v="90144.161399999997"/>
    <n v="-966.80795000000205"/>
    <n v="-0.44166649154865301"/>
    <n v="-1.07251311120412"/>
    <s v="Medium Margin"/>
    <n v="2189"/>
    <s v="Low Volume"/>
  </r>
  <r>
    <d v="2015-09-11T00:00:00"/>
    <n v="85940.03"/>
    <n v="81559.850000000006"/>
    <x v="0"/>
    <s v="Friday"/>
    <n v="188552419.10635999"/>
    <n v="39.170477183227"/>
    <n v="85940.026939999996"/>
    <n v="4380.1813199999997"/>
    <n v="1.99643633546035"/>
    <n v="5.0967883953051096"/>
    <s v="High Margin"/>
    <n v="2194"/>
    <s v="Low Volume"/>
  </r>
  <r>
    <d v="2015-12-07T00:00:00"/>
    <n v="90441.600000000006"/>
    <n v="83999.59"/>
    <x v="10"/>
    <s v="Monday"/>
    <n v="198790644.20726001"/>
    <n v="41.147226282984498"/>
    <n v="90441.603369999997"/>
    <n v="6442.0121200000003"/>
    <n v="2.9308517379435801"/>
    <n v="7.1228415684378001"/>
    <s v="High Margin"/>
    <n v="2198"/>
    <s v="Low Volume"/>
  </r>
  <r>
    <d v="2016-01-10T00:00:00"/>
    <n v="90773.65"/>
    <n v="84299.29"/>
    <x v="11"/>
    <s v="Sunday"/>
    <n v="200337452.30342001"/>
    <n v="41.129883579519699"/>
    <n v="90773.653059999997"/>
    <n v="6474.3648199999998"/>
    <n v="2.9335590484820999"/>
    <n v="7.13242730874844"/>
    <s v="High Margin"/>
    <n v="2207"/>
    <s v="Low Volume"/>
  </r>
  <r>
    <d v="2016-03-19T00:00:00"/>
    <n v="92851.4"/>
    <n v="87451.57"/>
    <x v="6"/>
    <s v="Saturday"/>
    <n v="205294451.28126001"/>
    <n v="41.995206992311203"/>
    <n v="92851.402660000007"/>
    <n v="5399.8364800000099"/>
    <n v="2.44225982813207"/>
    <n v="5.8155680208439504"/>
    <s v="High Margin"/>
    <n v="2211"/>
    <s v="Low Volume"/>
  </r>
  <r>
    <d v="2016-02-24T00:00:00"/>
    <n v="81530.61"/>
    <n v="81738.06"/>
    <x v="9"/>
    <s v="Wednesday"/>
    <n v="180427245.19694"/>
    <n v="36.841668495255298"/>
    <n v="81530.612380000006"/>
    <n v="-207.44405999999401"/>
    <n v="-9.3738843199274405E-2"/>
    <n v="-0.25443701935309099"/>
    <s v="Medium Margin"/>
    <n v="2213"/>
    <s v="Low Volume"/>
  </r>
  <r>
    <d v="2014-12-08T00:00:00"/>
    <n v="90121.53"/>
    <n v="91081.67"/>
    <x v="10"/>
    <s v="Monday"/>
    <n v="200250040.72656"/>
    <n v="40.558744590459"/>
    <n v="90121.530480000001"/>
    <n v="-960.13770999999497"/>
    <n v="-0.43210518001800002"/>
    <n v="-1.06538105254778"/>
    <s v="Medium Margin"/>
    <n v="2222"/>
    <s v="Low Volume"/>
  </r>
  <r>
    <d v="2016-07-29T00:00:00"/>
    <n v="93508.63"/>
    <n v="80346.69"/>
    <x v="5"/>
    <s v="Friday"/>
    <n v="207869693.13747001"/>
    <n v="42.0641627935223"/>
    <n v="93508.633889999997"/>
    <n v="13161.939759999999"/>
    <n v="5.9208006117858698"/>
    <n v="14.0756411600272"/>
    <s v="High Margin"/>
    <n v="2223"/>
    <s v="Low Volume"/>
  </r>
  <r>
    <d v="2015-01-26T00:00:00"/>
    <n v="91830.399999999994"/>
    <n v="93808.09"/>
    <x v="11"/>
    <s v="Monday"/>
    <n v="204781796.5492"/>
    <n v="41.179552484304899"/>
    <n v="91830.402040000001"/>
    <n v="-1977.68471"/>
    <n v="-0.88685413004484404"/>
    <n v="-2.1536274110381801"/>
    <s v="Medium Margin"/>
    <n v="2230"/>
    <s v="Low Volume"/>
  </r>
  <r>
    <d v="2014-10-29T00:00:00"/>
    <n v="81991.88"/>
    <n v="80112.55"/>
    <x v="1"/>
    <s v="Wednesday"/>
    <n v="183005882.49888"/>
    <n v="36.734714534050198"/>
    <n v="81991.882840000006"/>
    <n v="1879.33483000001"/>
    <n v="0.841995891577064"/>
    <n v="2.2920986381875901"/>
    <s v="Medium Margin"/>
    <n v="2232"/>
    <s v="Low Volume"/>
  </r>
  <r>
    <d v="2015-07-27T00:00:00"/>
    <n v="86842.86"/>
    <n v="90242.79"/>
    <x v="5"/>
    <s v="Monday"/>
    <n v="194701695.16912001"/>
    <n v="38.734550115967899"/>
    <n v="86842.861359999995"/>
    <n v="-3399.9327400000002"/>
    <n v="-1.51647312221231"/>
    <n v="-3.9150399776740001"/>
    <s v="Medium Margin"/>
    <n v="2242"/>
    <s v="Low Volume"/>
  </r>
  <r>
    <d v="2014-09-10T00:00:00"/>
    <n v="78736.399999999994"/>
    <n v="77071.539999999994"/>
    <x v="0"/>
    <s v="Wednesday"/>
    <n v="176920697.18147999"/>
    <n v="35.040677721406297"/>
    <n v="78736.402839999995"/>
    <n v="1664.86013"/>
    <n v="0.74092573653760596"/>
    <n v="2.1144731914958799"/>
    <s v="Medium Margin"/>
    <n v="2247"/>
    <s v="Low Volume"/>
  </r>
  <r>
    <d v="2015-08-14T00:00:00"/>
    <n v="85794.1"/>
    <n v="89898.89"/>
    <x v="2"/>
    <s v="Friday"/>
    <n v="192779335.73429999"/>
    <n v="38.181618558077403"/>
    <n v="85794.096900000004"/>
    <n v="-4104.7973300000003"/>
    <n v="-1.8267900890075699"/>
    <n v="-4.7844752475038899"/>
    <s v="Medium Margin"/>
    <n v="2247"/>
    <s v="Low Volume"/>
  </r>
  <r>
    <d v="2016-10-21T00:00:00"/>
    <n v="96020.55"/>
    <n v="86810.28"/>
    <x v="1"/>
    <s v="Friday"/>
    <n v="215950206.53713"/>
    <n v="42.694773397065397"/>
    <n v="96020.545370000007"/>
    <n v="9210.2678400000004"/>
    <n v="4.0952724944419696"/>
    <n v="9.5919761802119403"/>
    <s v="High Margin"/>
    <n v="2249"/>
    <s v="Low Volume"/>
  </r>
  <r>
    <d v="2016-01-17T00:00:00"/>
    <n v="92595.46"/>
    <n v="86018.19"/>
    <x v="11"/>
    <s v="Sunday"/>
    <n v="208524977.81167999"/>
    <n v="41.116989715808202"/>
    <n v="92595.46084"/>
    <n v="6577.2712300000003"/>
    <n v="2.9206355373001802"/>
    <n v="7.1032328910432998"/>
    <s v="High Margin"/>
    <n v="2252"/>
    <s v="Low Volume"/>
  </r>
  <r>
    <d v="2015-08-02T00:00:00"/>
    <n v="88154.34"/>
    <n v="90828.66"/>
    <x v="2"/>
    <s v="Sunday"/>
    <n v="199052496.80717999"/>
    <n v="39.040894025686399"/>
    <n v="88154.338709999996"/>
    <n v="-2674.3229900000001"/>
    <n v="-1.18437687776794"/>
    <n v="-3.0336827762927001"/>
    <s v="Medium Margin"/>
    <n v="2258"/>
    <s v="Low Volume"/>
  </r>
  <r>
    <d v="2016-07-16T00:00:00"/>
    <n v="95297.34"/>
    <n v="81655.86"/>
    <x v="5"/>
    <s v="Saturday"/>
    <n v="215943769.33557999"/>
    <n v="42.055312722859703"/>
    <n v="95297.338629999998"/>
    <n v="13641.4809"/>
    <n v="6.0200710061782798"/>
    <n v="14.314650436319299"/>
    <s v="High Margin"/>
    <n v="2266"/>
    <s v="Low Volume"/>
  </r>
  <r>
    <d v="2016-11-03T00:00:00"/>
    <n v="97039.01"/>
    <n v="89413.42"/>
    <x v="3"/>
    <s v="Thursday"/>
    <n v="219890396.36542001"/>
    <n v="42.823923155339799"/>
    <n v="97039.009869999994"/>
    <n v="7625.5938999999898"/>
    <n v="3.3652223742277099"/>
    <n v="7.8582766973980398"/>
    <s v="High Margin"/>
    <n v="2266"/>
    <s v="Low Volume"/>
  </r>
  <r>
    <d v="2016-07-30T00:00:00"/>
    <n v="95343.6"/>
    <n v="81874.289999999994"/>
    <x v="5"/>
    <s v="Saturday"/>
    <n v="216143931.02116999"/>
    <n v="42.057166082929001"/>
    <n v="95343.595509999999"/>
    <n v="13469.30665"/>
    <n v="5.9414674239082501"/>
    <n v="14.127122622082499"/>
    <s v="High Margin"/>
    <n v="2267"/>
    <s v="Low Volume"/>
  </r>
  <r>
    <d v="2016-11-13T00:00:00"/>
    <n v="97946.78"/>
    <n v="93112.61"/>
    <x v="3"/>
    <s v="Sunday"/>
    <n v="223416612.13705"/>
    <n v="42.940281915826397"/>
    <n v="97946.783049999998"/>
    <n v="4834.1741400000001"/>
    <n v="2.1193222884699701"/>
    <n v="4.9355108860821399"/>
    <s v="Medium Margin"/>
    <n v="2281"/>
    <s v="Low Volume"/>
  </r>
  <r>
    <d v="2016-10-08T00:00:00"/>
    <n v="92053.33"/>
    <n v="81209.25"/>
    <x v="1"/>
    <s v="Saturday"/>
    <n v="210157742.73291001"/>
    <n v="40.3212114629873"/>
    <n v="92053.325769999996"/>
    <n v="10844.07742"/>
    <n v="4.7499244064827"/>
    <n v="11.7802125336509"/>
    <s v="High Margin"/>
    <n v="2283"/>
    <s v="Low Volume"/>
  </r>
  <r>
    <d v="2016-11-02T00:00:00"/>
    <n v="97558.25"/>
    <n v="86203.88"/>
    <x v="3"/>
    <s v="Wednesday"/>
    <n v="222823036.2622"/>
    <n v="42.713768410683002"/>
    <n v="97558.247050000005"/>
    <n v="11354.37185"/>
    <n v="4.9712661339754902"/>
    <n v="11.638556650347301"/>
    <s v="High Margin"/>
    <n v="2284"/>
    <s v="Low Volume"/>
  </r>
  <r>
    <d v="2014-11-17T00:00:00"/>
    <n v="86313.33"/>
    <n v="84418.79"/>
    <x v="3"/>
    <s v="Monday"/>
    <n v="198261728.38176"/>
    <n v="37.576549447104902"/>
    <n v="86313.334080000001"/>
    <n v="1894.5449699999999"/>
    <n v="0.82479101872007099"/>
    <n v="2.1949620996496702"/>
    <s v="Medium Margin"/>
    <n v="2297"/>
    <s v="Low Volume"/>
  </r>
  <r>
    <d v="2016-05-20T00:00:00"/>
    <n v="96830.9"/>
    <n v="83926"/>
    <x v="4"/>
    <s v="Friday"/>
    <n v="222904737.37084001"/>
    <n v="42.063815125977399"/>
    <n v="96830.902419999999"/>
    <n v="12904.89892"/>
    <n v="5.6059508774978202"/>
    <n v="13.327252558305799"/>
    <s v="High Margin"/>
    <n v="2302"/>
    <s v="Low Volume"/>
  </r>
  <r>
    <d v="2014-08-06T00:00:00"/>
    <n v="80697.899999999994"/>
    <n v="77649.64"/>
    <x v="2"/>
    <s v="Wednesday"/>
    <n v="185847271.76050001"/>
    <n v="35.0403402084238"/>
    <n v="80697.9035"/>
    <n v="3048.2669700000001"/>
    <n v="1.32360702127659"/>
    <n v="3.77738062302944"/>
    <s v="Medium Margin"/>
    <n v="2303"/>
    <s v="Low Volume"/>
  </r>
  <r>
    <d v="2014-07-17T00:00:00"/>
    <n v="80823.06"/>
    <n v="78844.86"/>
    <x v="5"/>
    <s v="Thursday"/>
    <n v="186458797.57440001"/>
    <n v="35.033835804074599"/>
    <n v="80823.059200000003"/>
    <n v="1978.1987000000099"/>
    <n v="0.85747667967057095"/>
    <n v="2.4475672160649999"/>
    <s v="Medium Margin"/>
    <n v="2307"/>
    <s v="Low Volume"/>
  </r>
  <r>
    <d v="2016-02-21T00:00:00"/>
    <n v="96957.3"/>
    <n v="86455.49"/>
    <x v="9"/>
    <s v="Sunday"/>
    <n v="223777438.79872"/>
    <n v="42.0092269670711"/>
    <n v="96957.295840000006"/>
    <n v="10501.801460000001"/>
    <n v="4.5501739428076302"/>
    <n v="10.8313679429861"/>
    <s v="High Margin"/>
    <n v="2308"/>
    <s v="Low Volume"/>
  </r>
  <r>
    <d v="2014-11-06T00:00:00"/>
    <n v="86867.46"/>
    <n v="84486.09"/>
    <x v="3"/>
    <s v="Thursday"/>
    <n v="200576960.70671999"/>
    <n v="37.621246461671703"/>
    <n v="86867.458079999997"/>
    <n v="2381.3719900000001"/>
    <n v="1.0313434343871799"/>
    <n v="2.74138560357884"/>
    <s v="Medium Margin"/>
    <n v="2309"/>
    <s v="Low Volume"/>
  </r>
  <r>
    <d v="2014-02-20T00:00:00"/>
    <n v="78940.55"/>
    <n v="75934.39"/>
    <x v="9"/>
    <s v="Thursday"/>
    <n v="182352680.71020001"/>
    <n v="34.173400181818202"/>
    <n v="78940.55442"/>
    <n v="3006.1596"/>
    <n v="1.30136779220779"/>
    <n v="3.8081308423625302"/>
    <s v="Medium Margin"/>
    <n v="2310"/>
    <s v="Low Volume"/>
  </r>
  <r>
    <d v="2014-03-24T00:00:00"/>
    <n v="81378.210000000006"/>
    <n v="77703.649999999994"/>
    <x v="6"/>
    <s v="Monday"/>
    <n v="189041592.58548999"/>
    <n v="35.031517275075302"/>
    <n v="81378.214630000002"/>
    <n v="3674.5682999999999"/>
    <n v="1.5818201894102399"/>
    <n v="4.5154201486319803"/>
    <s v="Medium Margin"/>
    <n v="2323"/>
    <s v="Low Volume"/>
  </r>
  <r>
    <d v="2014-07-09T00:00:00"/>
    <n v="81802.61"/>
    <n v="79496.490000000005"/>
    <x v="5"/>
    <s v="Wednesday"/>
    <n v="191009090.17034999"/>
    <n v="35.033236920770896"/>
    <n v="81802.608210000006"/>
    <n v="2306.1139700000099"/>
    <n v="0.98762910920771096"/>
    <n v="2.8191203440358001"/>
    <s v="Medium Margin"/>
    <n v="2335"/>
    <s v="Low Volume"/>
  </r>
  <r>
    <d v="2015-11-09T00:00:00"/>
    <n v="94243.47"/>
    <n v="89949.3"/>
    <x v="3"/>
    <s v="Monday"/>
    <n v="220341222.40913999"/>
    <n v="40.309437780153999"/>
    <n v="94243.465530000001"/>
    <n v="4294.1613600000001"/>
    <n v="1.8366815055603101"/>
    <n v="4.5564552787302404"/>
    <s v="Medium Margin"/>
    <n v="2338"/>
    <s v="Low Volume"/>
  </r>
  <r>
    <d v="2016-11-08T00:00:00"/>
    <n v="100479.93"/>
    <n v="94692.479999999996"/>
    <x v="3"/>
    <s v="Tuesday"/>
    <n v="235223516.13"/>
    <n v="42.921798376762098"/>
    <n v="100479.93"/>
    <n v="5787.4507099999901"/>
    <n v="2.4722130328919198"/>
    <n v="5.7598076650730103"/>
    <s v="High Margin"/>
    <n v="2341"/>
    <s v="Low Volume"/>
  </r>
  <r>
    <d v="2014-01-14T00:00:00"/>
    <n v="80090.8"/>
    <n v="78096.759999999995"/>
    <x v="11"/>
    <s v="Tuesday"/>
    <n v="188053198.58783999"/>
    <n v="34.110221499148203"/>
    <n v="80090.800080000001"/>
    <n v="1994.0399"/>
    <n v="0.84925038330494196"/>
    <n v="2.4897240357297301"/>
    <s v="Medium Margin"/>
    <n v="2348"/>
    <s v="Low Volume"/>
  </r>
  <r>
    <d v="2015-03-20T00:00:00"/>
    <n v="96881.02"/>
    <n v="96453.29"/>
    <x v="6"/>
    <s v="Friday"/>
    <n v="227961035.56577"/>
    <n v="41.173403353166201"/>
    <n v="96881.018089999998"/>
    <n v="427.73080999999399"/>
    <n v="0.181781049723754"/>
    <n v="0.44150115103316001"/>
    <s v="Medium Margin"/>
    <n v="2353"/>
    <s v="Low Volume"/>
  </r>
  <r>
    <d v="2016-01-18T00:00:00"/>
    <n v="96947.05"/>
    <n v="89961.36"/>
    <x v="11"/>
    <s v="Monday"/>
    <n v="228504206.96153"/>
    <n v="41.131546156130703"/>
    <n v="96947.05429"/>
    <n v="6985.6947899999896"/>
    <n v="2.9638077174374202"/>
    <n v="7.2056802975194296"/>
    <s v="High Margin"/>
    <n v="2357"/>
    <s v="Low Volume"/>
  </r>
  <r>
    <d v="2014-10-13T00:00:00"/>
    <n v="86799.76"/>
    <n v="82392.33"/>
    <x v="1"/>
    <s v="Monday"/>
    <n v="204847432.30199999"/>
    <n v="36.779559088983"/>
    <n v="86799.759449999998"/>
    <n v="4407.4261900000001"/>
    <n v="1.86755347033898"/>
    <n v="5.0776940142775899"/>
    <s v="High Margin"/>
    <n v="2360"/>
    <s v="Low Volume"/>
  </r>
  <r>
    <d v="2016-05-21T00:00:00"/>
    <n v="99380.39"/>
    <n v="86179.51"/>
    <x v="4"/>
    <s v="Saturday"/>
    <n v="234835872.43979999"/>
    <n v="42.056874566229403"/>
    <n v="99380.3946"/>
    <n v="13200.88121"/>
    <n v="5.58649225983919"/>
    <n v="13.2831845386937"/>
    <s v="High Margin"/>
    <n v="2363"/>
    <s v="Low Volume"/>
  </r>
  <r>
    <d v="2014-09-16T00:00:00"/>
    <n v="83204.2"/>
    <n v="81753.42"/>
    <x v="0"/>
    <s v="Tuesday"/>
    <n v="197609967.13874999"/>
    <n v="35.033345974736797"/>
    <n v="83204.196689999997"/>
    <n v="1450.7720999999999"/>
    <n v="0.61085141052631697"/>
    <n v="1.74362851600533"/>
    <s v="Medium Margin"/>
    <n v="2375"/>
    <s v="Low Volume"/>
  </r>
  <r>
    <d v="2014-11-30T00:00:00"/>
    <n v="101037.83"/>
    <n v="93177.88"/>
    <x v="3"/>
    <s v="Sunday"/>
    <n v="239964841.02500001"/>
    <n v="42.5422432842105"/>
    <n v="101037.8278"/>
    <n v="7859.9431000000004"/>
    <n v="3.30944972631579"/>
    <n v="7.7792083135025596"/>
    <s v="High Margin"/>
    <n v="2375"/>
    <s v="Low Volume"/>
  </r>
  <r>
    <d v="2015-01-20T00:00:00"/>
    <n v="97826.81"/>
    <n v="99134.31"/>
    <x v="11"/>
    <s v="Tuesday"/>
    <n v="232436497.70879999"/>
    <n v="41.1728993265993"/>
    <n v="97826.808799999999"/>
    <n v="-1307.49819"/>
    <n v="-0.55029385101009998"/>
    <n v="-1.33654384318422"/>
    <s v="Medium Margin"/>
    <n v="2376"/>
    <s v="Low Volume"/>
  </r>
  <r>
    <d v="2015-02-09T00:00:00"/>
    <n v="97908.55"/>
    <n v="97097.94"/>
    <x v="9"/>
    <s v="Monday"/>
    <n v="232826525.0038"/>
    <n v="41.172643860386898"/>
    <n v="97908.547099999996"/>
    <n v="810.61050999999895"/>
    <n v="0.340879104289318"/>
    <n v="0.82792619644541599"/>
    <s v="Medium Margin"/>
    <n v="2378"/>
    <s v="Low Volume"/>
  </r>
  <r>
    <d v="2015-06-16T00:00:00"/>
    <n v="100477.3"/>
    <n v="96810.1"/>
    <x v="7"/>
    <s v="Tuesday"/>
    <n v="240643125.836"/>
    <n v="41.9529422964509"/>
    <n v="100477.2968"/>
    <n v="3667.1932200000001"/>
    <n v="1.53118714822547"/>
    <n v="3.6497729704049902"/>
    <s v="Medium Margin"/>
    <n v="2395"/>
    <s v="Low Volume"/>
  </r>
  <r>
    <d v="2016-10-04T00:00:00"/>
    <n v="96620.99"/>
    <n v="85491.83"/>
    <x v="1"/>
    <s v="Tuesday"/>
    <n v="231600505.67120999"/>
    <n v="40.309130967876499"/>
    <n v="96620.986929999999"/>
    <n v="11129.153689999999"/>
    <n v="4.6429510596579"/>
    <n v="11.518360600128"/>
    <s v="High Margin"/>
    <n v="2397"/>
    <s v="Low Volume"/>
  </r>
  <r>
    <d v="2016-01-06T00:00:00"/>
    <n v="98646.98"/>
    <n v="91610.559999999998"/>
    <x v="11"/>
    <s v="Wednesday"/>
    <n v="236851405.46270001"/>
    <n v="41.085790379008699"/>
    <n v="98646.982699999993"/>
    <n v="7036.4227000000001"/>
    <n v="2.9306216992919598"/>
    <n v="7.13293251086938"/>
    <s v="High Margin"/>
    <n v="2401"/>
    <s v="Low Volume"/>
  </r>
  <r>
    <d v="2016-03-07T00:00:00"/>
    <n v="91143.03"/>
    <n v="95167.53"/>
    <x v="6"/>
    <s v="Monday"/>
    <n v="219198983.80704999"/>
    <n v="37.897309193347198"/>
    <n v="91143.028609999994"/>
    <n v="-4024.5001200000102"/>
    <n v="-1.67338882328483"/>
    <n v="-4.4155874358979199"/>
    <s v="Medium Margin"/>
    <n v="2405"/>
    <s v="Low Volume"/>
  </r>
  <r>
    <d v="2016-10-28T00:00:00"/>
    <n v="102606.33"/>
    <n v="92657.7"/>
    <x v="1"/>
    <s v="Friday"/>
    <n v="246768216.435"/>
    <n v="42.663753430353403"/>
    <n v="102606.327"/>
    <n v="9948.6274700000104"/>
    <n v="4.1366434386694397"/>
    <n v="9.6959200868772992"/>
    <s v="High Margin"/>
    <n v="2405"/>
    <s v="Low Volume"/>
  </r>
  <r>
    <d v="2016-01-12T00:00:00"/>
    <n v="99445.56"/>
    <n v="92226.52"/>
    <x v="11"/>
    <s v="Tuesday"/>
    <n v="240359911.51069999"/>
    <n v="41.144210633016101"/>
    <n v="99445.557100000005"/>
    <n v="7219.0389999999998"/>
    <n v="2.9867765825403398"/>
    <n v="7.2592876047149302"/>
    <s v="High Margin"/>
    <n v="2417"/>
    <s v="Low Volume"/>
  </r>
  <r>
    <d v="2014-01-26T00:00:00"/>
    <n v="82885.22"/>
    <n v="81583.17"/>
    <x v="11"/>
    <s v="Sunday"/>
    <n v="201079533.79765999"/>
    <n v="34.165381661170599"/>
    <n v="82885.215909999999"/>
    <n v="1302.0489600000001"/>
    <n v="0.53670608408903597"/>
    <n v="1.5709061570326599"/>
    <s v="Medium Margin"/>
    <n v="2426"/>
    <s v="Low Volume"/>
  </r>
  <r>
    <d v="2014-07-20T00:00:00"/>
    <n v="85078.24"/>
    <n v="83020.509999999995"/>
    <x v="5"/>
    <s v="Sunday"/>
    <n v="206569975.67932001"/>
    <n v="35.040462804777597"/>
    <n v="85078.243690000003"/>
    <n v="2057.7295600000102"/>
    <n v="0.84749981878089198"/>
    <n v="2.4186319213379202"/>
    <s v="Medium Margin"/>
    <n v="2428"/>
    <s v="Low Volume"/>
  </r>
  <r>
    <d v="2014-10-28T00:00:00"/>
    <n v="89527.56"/>
    <n v="87067.05"/>
    <x v="1"/>
    <s v="Tuesday"/>
    <n v="217999600.39405"/>
    <n v="36.766963708418899"/>
    <n v="89527.556630000006"/>
    <n v="2460.50531000001"/>
    <n v="1.0104744599589399"/>
    <n v="2.74832174876479"/>
    <s v="Medium Margin"/>
    <n v="2435"/>
    <s v="Low Volume"/>
  </r>
  <r>
    <d v="2014-01-20T00:00:00"/>
    <n v="83356.42"/>
    <n v="81789.14"/>
    <x v="11"/>
    <s v="Monday"/>
    <n v="203639745.20008001"/>
    <n v="34.120517625869802"/>
    <n v="83356.424559999999"/>
    <n v="1567.28844"/>
    <n v="0.64154254604993999"/>
    <n v="1.8802251275447499"/>
    <s v="Medium Margin"/>
    <n v="2443"/>
    <s v="Low Volume"/>
  </r>
  <r>
    <d v="2016-04-03T00:00:00"/>
    <n v="90716.55"/>
    <n v="95543.13"/>
    <x v="8"/>
    <s v="Sunday"/>
    <n v="221892676.13894001"/>
    <n v="37.087713773507801"/>
    <n v="90716.547890000002"/>
    <n v="-4826.5857599999999"/>
    <n v="-1.9732566475879001"/>
    <n v="-5.3205130400823499"/>
    <s v="Low Margin"/>
    <n v="2446"/>
    <s v="Low Volume"/>
  </r>
  <r>
    <d v="2015-04-08T00:00:00"/>
    <n v="100917.67"/>
    <n v="100579.13"/>
    <x v="8"/>
    <s v="Wednesday"/>
    <n v="247349213.0916"/>
    <n v="41.174080620155003"/>
    <n v="100917.6716"/>
    <n v="338.54270000000503"/>
    <n v="0.13812431660546901"/>
    <n v="0.335464239941903"/>
    <s v="Medium Margin"/>
    <n v="2451"/>
    <s v="Low Volume"/>
  </r>
  <r>
    <d v="2014-09-14T00:00:00"/>
    <n v="86435.7"/>
    <n v="84948.37"/>
    <x v="0"/>
    <s v="Sunday"/>
    <n v="213236869.01361001"/>
    <n v="35.036764827726003"/>
    <n v="86435.698829999994"/>
    <n v="1487.3242499999899"/>
    <n v="0.60288781921361601"/>
    <n v="1.72072913175056"/>
    <s v="Medium Margin"/>
    <n v="2467"/>
    <s v="Low Volume"/>
  </r>
  <r>
    <d v="2014-10-19T00:00:00"/>
    <n v="90692.38"/>
    <n v="87911.21"/>
    <x v="1"/>
    <s v="Sunday"/>
    <n v="223828783.67184001"/>
    <n v="36.747315996758502"/>
    <n v="90692.375880000007"/>
    <n v="2781.1642999999999"/>
    <n v="1.126889910859"/>
    <n v="3.06659107010264"/>
    <s v="Medium Margin"/>
    <n v="2468"/>
    <s v="Low Volume"/>
  </r>
  <r>
    <d v="2016-10-22T00:00:00"/>
    <n v="105662.59"/>
    <n v="95930.02"/>
    <x v="1"/>
    <s v="Saturday"/>
    <n v="261197932.8624"/>
    <n v="42.743767880258901"/>
    <n v="105662.59420000001"/>
    <n v="9732.5776900000092"/>
    <n v="3.9371268972491902"/>
    <n v="9.2109963451947898"/>
    <s v="High Margin"/>
    <n v="2472"/>
    <s v="Low Volume"/>
  </r>
  <r>
    <d v="2014-07-21T00:00:00"/>
    <n v="86738.07"/>
    <n v="84643.27"/>
    <x v="5"/>
    <s v="Monday"/>
    <n v="214676716.88925001"/>
    <n v="35.045683810101004"/>
    <n v="86738.067429999996"/>
    <n v="2094.7955999999999"/>
    <n v="0.84638206060606003"/>
    <n v="2.4150821687266202"/>
    <s v="Medium Margin"/>
    <n v="2475"/>
    <s v="Low Volume"/>
  </r>
  <r>
    <d v="2015-02-03T00:00:00"/>
    <n v="102072.44"/>
    <n v="103634.96"/>
    <x v="9"/>
    <s v="Tuesday"/>
    <n v="253037587.1886"/>
    <n v="41.174846066962502"/>
    <n v="102072.4434"/>
    <n v="-1562.5208"/>
    <n v="-0.630302864058087"/>
    <n v="-1.5307959209684201"/>
    <s v="Medium Margin"/>
    <n v="2479"/>
    <s v="Low Volume"/>
  </r>
  <r>
    <d v="2016-09-17T00:00:00"/>
    <n v="100120.71"/>
    <n v="89572.41"/>
    <x v="0"/>
    <s v="Saturday"/>
    <n v="248499604.95019999"/>
    <n v="40.338723247381203"/>
    <n v="100120.7111"/>
    <n v="10548.30348"/>
    <n v="4.2499208219178097"/>
    <n v="10.5355858584189"/>
    <s v="High Margin"/>
    <n v="2482"/>
    <s v="Low Volume"/>
  </r>
  <r>
    <d v="2015-04-17T00:00:00"/>
    <n v="103911.92"/>
    <n v="101408.95"/>
    <x v="8"/>
    <s v="Friday"/>
    <n v="258221118.96349999"/>
    <n v="41.815661609657901"/>
    <n v="103911.9191"/>
    <n v="2502.9694999999901"/>
    <n v="1.00723118712273"/>
    <n v="2.4087414818999302"/>
    <s v="Medium Margin"/>
    <n v="2485"/>
    <s v="Low Volume"/>
  </r>
  <r>
    <d v="2014-01-16T00:00:00"/>
    <n v="84904.9"/>
    <n v="83350.429999999993"/>
    <x v="11"/>
    <s v="Thursday"/>
    <n v="211498110.15961"/>
    <n v="34.084665479727001"/>
    <n v="84904.901710000006"/>
    <n v="1554.4685500000001"/>
    <n v="0.62403394219189301"/>
    <n v="1.8308348737148601"/>
    <s v="Medium Margin"/>
    <n v="2491"/>
    <s v="Low Volume"/>
  </r>
  <r>
    <d v="2014-12-01T00:00:00"/>
    <n v="105100.67"/>
    <n v="97257.39"/>
    <x v="10"/>
    <s v="Monday"/>
    <n v="261910863.65920001"/>
    <n v="42.175227768860402"/>
    <n v="105100.6676"/>
    <n v="7843.2729300000101"/>
    <n v="3.1473807905297"/>
    <n v="7.4626290290091397"/>
    <s v="High Margin"/>
    <n v="2492"/>
    <s v="Low Volume"/>
  </r>
  <r>
    <d v="2014-11-04T00:00:00"/>
    <n v="99244.68"/>
    <n v="90949.440000000002"/>
    <x v="3"/>
    <s v="Tuesday"/>
    <n v="249997353.58015001"/>
    <n v="39.398444561333903"/>
    <n v="99244.681849999994"/>
    <n v="8295.2396000000008"/>
    <n v="3.2930685192536702"/>
    <n v="8.3583719000052401"/>
    <s v="High Margin"/>
    <n v="2519"/>
    <s v="Low Volume"/>
  </r>
  <r>
    <d v="2015-02-24T00:00:00"/>
    <n v="95474.36"/>
    <n v="100867.52"/>
    <x v="9"/>
    <s v="Tuesday"/>
    <n v="241550124.14610001"/>
    <n v="37.736900146245098"/>
    <n v="95474.357369999998"/>
    <n v="-5393.1667299999999"/>
    <n v="-2.1316864545454499"/>
    <n v="-5.6488117632459103"/>
    <s v="Low Margin"/>
    <n v="2530"/>
    <s v="Low Volume"/>
  </r>
  <r>
    <d v="2016-11-06T00:00:00"/>
    <n v="108459"/>
    <n v="102250.17"/>
    <x v="3"/>
    <s v="Sunday"/>
    <n v="275160483.25370002"/>
    <n v="42.750886913677597"/>
    <n v="108459.0001"/>
    <n v="6208.83230000001"/>
    <n v="2.4473126921560899"/>
    <n v="5.7245892865280199"/>
    <s v="High Margin"/>
    <n v="2537"/>
    <s v="Low Volume"/>
  </r>
  <r>
    <d v="2015-02-07T00:00:00"/>
    <n v="105918.29"/>
    <n v="105662.56"/>
    <x v="9"/>
    <s v="Saturday"/>
    <n v="272527768.6609"/>
    <n v="41.165290827827398"/>
    <n v="105918.2933"/>
    <n v="255.73709999999801"/>
    <n v="9.9392576758646906E-2"/>
    <n v="0.241447527176119"/>
    <s v="Medium Margin"/>
    <n v="2573"/>
    <s v="Low Volume"/>
  </r>
  <r>
    <d v="2014-10-16T00:00:00"/>
    <n v="95229.77"/>
    <n v="91087.85"/>
    <x v="1"/>
    <s v="Thursday"/>
    <n v="246740343.08668"/>
    <n v="36.754061551524501"/>
    <n v="95229.773480000003"/>
    <n v="4141.9221400000097"/>
    <n v="1.59858052489387"/>
    <n v="4.3493982907245803"/>
    <s v="Medium Margin"/>
    <n v="2591"/>
    <s v="Low Volume"/>
  </r>
  <r>
    <d v="2014-09-22T00:00:00"/>
    <n v="90815.93"/>
    <n v="89653.64"/>
    <x v="0"/>
    <s v="Monday"/>
    <n v="235394890.06751999"/>
    <n v="35.0370099575617"/>
    <n v="90815.929810000001"/>
    <n v="1162.29222"/>
    <n v="0.44841520833333398"/>
    <n v="1.2798329791168599"/>
    <s v="Medium Margin"/>
    <n v="2592"/>
    <s v="Low Volume"/>
  </r>
  <r>
    <d v="2016-01-08T00:00:00"/>
    <n v="106592.34"/>
    <n v="99021.68"/>
    <x v="11"/>
    <s v="Friday"/>
    <n v="276500537.74199998"/>
    <n v="41.091882420971501"/>
    <n v="106592.34299999999"/>
    <n v="7570.6600799999896"/>
    <n v="2.9185274016962199"/>
    <n v="7.1024426960949603"/>
    <s v="High Margin"/>
    <n v="2594"/>
    <s v="Low Volume"/>
  </r>
  <r>
    <d v="2015-06-08T00:00:00"/>
    <n v="109810.55"/>
    <n v="106166.08"/>
    <x v="7"/>
    <s v="Monday"/>
    <n v="286934955.91409999"/>
    <n v="42.024701760428599"/>
    <n v="109810.5457"/>
    <n v="3644.4641000000001"/>
    <n v="1.3947432453119"/>
    <n v="3.31886530275206"/>
    <s v="Medium Margin"/>
    <n v="2613"/>
    <s v="Low Volume"/>
  </r>
  <r>
    <d v="2016-11-07T00:00:00"/>
    <n v="112536.38"/>
    <n v="105978.48"/>
    <x v="3"/>
    <s v="Monday"/>
    <n v="294957844.37910002"/>
    <n v="42.9364277375048"/>
    <n v="112536.3771"/>
    <n v="6557.8945999999996"/>
    <n v="2.5020582220526499"/>
    <n v="5.82735535743491"/>
    <s v="High Margin"/>
    <n v="2621"/>
    <s v="Low Volume"/>
  </r>
  <r>
    <d v="2014-03-19T00:00:00"/>
    <n v="92386.78"/>
    <n v="88255.84"/>
    <x v="6"/>
    <s v="Wednesday"/>
    <n v="243623946.95559001"/>
    <n v="35.034805866515001"/>
    <n v="92386.783070000005"/>
    <n v="4130.9420800000098"/>
    <n v="1.5665309366704601"/>
    <n v="4.4713561212214303"/>
    <s v="Medium Margin"/>
    <n v="2637"/>
    <s v="Low Volume"/>
  </r>
  <r>
    <d v="2014-01-21T00:00:00"/>
    <n v="89922.01"/>
    <n v="88388.92"/>
    <x v="11"/>
    <s v="Tuesday"/>
    <n v="237214273.69701999"/>
    <n v="34.087192680060603"/>
    <n v="89922.014290000006"/>
    <n v="1533.0982200000001"/>
    <n v="0.58115929492039398"/>
    <n v="1.7049197931173301"/>
    <s v="Medium Margin"/>
    <n v="2638"/>
    <s v="Low Volume"/>
  </r>
  <r>
    <d v="2014-05-04T00:00:00"/>
    <n v="93082.04"/>
    <n v="91601.51"/>
    <x v="4"/>
    <s v="Sunday"/>
    <n v="245922760.14232001"/>
    <n v="35.231659333838003"/>
    <n v="93082.043959999995"/>
    <n v="1480.5374199999901"/>
    <n v="0.56038509462528097"/>
    <n v="1.59057252829152"/>
    <s v="Medium Margin"/>
    <n v="2642"/>
    <s v="Low Volume"/>
  </r>
  <r>
    <d v="2014-10-23T00:00:00"/>
    <n v="97476.14"/>
    <n v="94763.839999999997"/>
    <x v="1"/>
    <s v="Thursday"/>
    <n v="258409259.65272"/>
    <n v="36.769575526216499"/>
    <n v="97476.144719999997"/>
    <n v="2712.3021699999999"/>
    <n v="1.0231241682384"/>
    <n v="2.7825291796173102"/>
    <s v="Medium Margin"/>
    <n v="2651"/>
    <s v="Low Volume"/>
  </r>
  <r>
    <d v="2014-07-03T00:00:00"/>
    <n v="93450.53"/>
    <n v="90927.09"/>
    <x v="5"/>
    <s v="Thursday"/>
    <n v="249232573.32455999"/>
    <n v="35.039570183727001"/>
    <n v="93450.533679999993"/>
    <n v="2523.4440199999999"/>
    <n v="0.94617323584551805"/>
    <n v="2.7002992071088099"/>
    <s v="Medium Margin"/>
    <n v="2667"/>
    <s v="Low Volume"/>
  </r>
  <r>
    <d v="2014-06-30T00:00:00"/>
    <n v="93619.85"/>
    <n v="90294.38"/>
    <x v="7"/>
    <s v="Monday"/>
    <n v="250152231.15728"/>
    <n v="35.037367885479"/>
    <n v="93619.846990000005"/>
    <n v="3325.4708999999998"/>
    <n v="1.2445624625748499"/>
    <n v="3.5521003365399801"/>
    <s v="Medium Margin"/>
    <n v="2672"/>
    <s v="Low Volume"/>
  </r>
  <r>
    <d v="2014-12-27T00:00:00"/>
    <n v="110162.13"/>
    <n v="112383.56"/>
    <x v="10"/>
    <s v="Saturday"/>
    <n v="294793865.23199999"/>
    <n v="41.166715994020898"/>
    <n v="110162.132"/>
    <n v="-2221.4272000000101"/>
    <n v="-0.83012974588938904"/>
    <n v="-2.0165070879347202"/>
    <s v="Medium Margin"/>
    <n v="2676"/>
    <s v="Low Volume"/>
  </r>
  <r>
    <d v="2014-05-07T00:00:00"/>
    <n v="91719.59"/>
    <n v="93157.17"/>
    <x v="4"/>
    <s v="Wednesday"/>
    <n v="245533340.77026001"/>
    <n v="34.262080455734001"/>
    <n v="91719.589380000005"/>
    <n v="-1437.5812000000001"/>
    <n v="-0.53701202838998896"/>
    <n v="-1.5673654992544801"/>
    <s v="Medium Margin"/>
    <n v="2677"/>
    <s v="Low Volume"/>
  </r>
  <r>
    <d v="2015-08-22T00:00:00"/>
    <n v="102231.21"/>
    <n v="104713.01"/>
    <x v="2"/>
    <s v="Saturday"/>
    <n v="273672953.98860002"/>
    <n v="38.1887231228988"/>
    <n v="102231.2118"/>
    <n v="-2481.7957000000001"/>
    <n v="-0.92708094882331105"/>
    <n v="-2.4276301300773602"/>
    <s v="Medium Margin"/>
    <n v="2677"/>
    <s v="Low Volume"/>
  </r>
  <r>
    <d v="2014-01-01T00:00:00"/>
    <n v="86782.47"/>
    <n v="87986.32"/>
    <x v="11"/>
    <s v="Wednesday"/>
    <n v="232403448.58094001"/>
    <n v="32.405701168782699"/>
    <n v="86782.467730000004"/>
    <n v="-1203.8504799999901"/>
    <n v="-0.44953341299477001"/>
    <n v="-1.3872047102249301"/>
    <s v="Medium Margin"/>
    <n v="2678"/>
    <s v="Low Volume"/>
  </r>
  <r>
    <d v="2014-05-08T00:00:00"/>
    <n v="96335.45"/>
    <n v="93696.22"/>
    <x v="4"/>
    <s v="Thursday"/>
    <n v="258468009.53285"/>
    <n v="35.905869903093603"/>
    <n v="96335.448950000005"/>
    <n v="2639.23281"/>
    <n v="0.98368721953037697"/>
    <n v="2.7396278719475502"/>
    <s v="Medium Margin"/>
    <n v="2683"/>
    <s v="Low Volume"/>
  </r>
  <r>
    <d v="2014-10-22T00:00:00"/>
    <n v="99075.6"/>
    <n v="96511.72"/>
    <x v="1"/>
    <s v="Wednesday"/>
    <n v="267603193.16909999"/>
    <n v="36.681080747871199"/>
    <n v="99075.599100000007"/>
    <n v="2563.8769400000001"/>
    <n v="0.94923248426508799"/>
    <n v="2.5877985733017899"/>
    <s v="Medium Margin"/>
    <n v="2701"/>
    <s v="Low Volume"/>
  </r>
  <r>
    <d v="2014-03-18T00:00:00"/>
    <n v="94849.74"/>
    <n v="90571.59"/>
    <x v="6"/>
    <s v="Tuesday"/>
    <n v="256758256.4666"/>
    <n v="35.038693683044002"/>
    <n v="94849.743799999997"/>
    <n v="4278.15488"/>
    <n v="1.5804044625046201"/>
    <n v="4.5104548611337396"/>
    <s v="Medium Margin"/>
    <n v="2707"/>
    <s v="Low Volume"/>
  </r>
  <r>
    <d v="2014-12-07T00:00:00"/>
    <n v="104675.38"/>
    <n v="111903.74"/>
    <x v="10"/>
    <s v="Sunday"/>
    <n v="283879619.98320001"/>
    <n v="38.597115081120897"/>
    <n v="104675.37609999999"/>
    <n v="-7228.3617999999997"/>
    <n v="-2.6653251474926201"/>
    <n v="-6.9055035379997101"/>
    <s v="Low Margin"/>
    <n v="2712"/>
    <s v="Low Volume"/>
  </r>
  <r>
    <d v="2014-07-24T00:00:00"/>
    <n v="95618.25"/>
    <n v="92416.9"/>
    <x v="5"/>
    <s v="Thursday"/>
    <n v="260942200.9752"/>
    <n v="35.037833931843203"/>
    <n v="95618.248800000001"/>
    <n v="3201.3449599999999"/>
    <n v="1.17308353242946"/>
    <n v="3.3480480976974398"/>
    <s v="Medium Margin"/>
    <n v="2729"/>
    <s v="Low Volume"/>
  </r>
  <r>
    <d v="2015-04-10T00:00:00"/>
    <n v="114067.08"/>
    <n v="113653.97"/>
    <x v="8"/>
    <s v="Friday"/>
    <n v="315965803.56699997"/>
    <n v="41.179450216606497"/>
    <n v="114067.07709999999"/>
    <n v="413.10349999999698"/>
    <n v="0.14913483754512499"/>
    <n v="0.36215839881461898"/>
    <s v="Medium Margin"/>
    <n v="2770"/>
    <s v="Low Volume"/>
  </r>
  <r>
    <d v="2014-10-20T00:00:00"/>
    <n v="101723.91"/>
    <n v="98870.81"/>
    <x v="1"/>
    <s v="Monday"/>
    <n v="282080416.29500002"/>
    <n v="36.683705373241999"/>
    <n v="101723.91499999999"/>
    <n v="2853.1031200000002"/>
    <n v="1.02888680851064"/>
    <n v="2.8047515866844099"/>
    <s v="Medium Margin"/>
    <n v="2773"/>
    <s v="Low Volume"/>
  </r>
  <r>
    <d v="2014-01-12T00:00:00"/>
    <n v="95422.37"/>
    <n v="93126.15"/>
    <x v="11"/>
    <s v="Sunday"/>
    <n v="266800954.85207999"/>
    <n v="34.128173454935599"/>
    <n v="95422.37298"/>
    <n v="2296.2257399999899"/>
    <n v="0.82125384120171496"/>
    <n v="2.40638088143257"/>
    <s v="Medium Margin"/>
    <n v="2796"/>
    <s v="Low Volume"/>
  </r>
  <r>
    <d v="2014-07-04T00:00:00"/>
    <n v="98087.56"/>
    <n v="95423.27"/>
    <x v="5"/>
    <s v="Friday"/>
    <n v="274547068.9641"/>
    <n v="35.043785602000703"/>
    <n v="98087.555900000007"/>
    <n v="2664.2819100000002"/>
    <n v="0.95186920685959397"/>
    <n v="2.7162282570443801"/>
    <s v="Medium Margin"/>
    <n v="2799"/>
    <s v="Low Volume"/>
  </r>
  <r>
    <d v="2014-04-24T00:00:00"/>
    <n v="98430.11"/>
    <n v="96197.48"/>
    <x v="8"/>
    <s v="Thursday"/>
    <n v="276490190.53499001"/>
    <n v="35.040980459238199"/>
    <n v="98430.114109999995"/>
    <n v="2232.6318799999999"/>
    <n v="0.79481377002492004"/>
    <n v="2.2682406702332298"/>
    <s v="Medium Margin"/>
    <n v="2809"/>
    <s v="Low Volume"/>
  </r>
  <r>
    <d v="2014-10-09T00:00:00"/>
    <n v="103281.31"/>
    <n v="98065.94"/>
    <x v="1"/>
    <s v="Thursday"/>
    <n v="290117202.59899998"/>
    <n v="36.767999644001399"/>
    <n v="103281.311"/>
    <n v="5215.3719199999996"/>
    <n v="1.85666497686009"/>
    <n v="5.04967633495668"/>
    <s v="High Margin"/>
    <n v="2809"/>
    <s v="Low Volume"/>
  </r>
  <r>
    <d v="2015-10-16T00:00:00"/>
    <n v="110809.32"/>
    <n v="107331.98"/>
    <x v="1"/>
    <s v="Friday"/>
    <n v="311374177.398"/>
    <n v="39.433920213523102"/>
    <n v="110809.3158"/>
    <n v="3477.3352999999902"/>
    <n v="1.2374858718861199"/>
    <n v="3.13812541382012"/>
    <s v="Medium Margin"/>
    <n v="2810"/>
    <s v="Low Volume"/>
  </r>
  <r>
    <d v="2014-10-21T00:00:00"/>
    <n v="103395.69"/>
    <n v="100424.16"/>
    <x v="1"/>
    <s v="Tuesday"/>
    <n v="291058871.00950003"/>
    <n v="36.730263339254002"/>
    <n v="103395.69130000001"/>
    <n v="2971.5356000000002"/>
    <n v="1.0556076731794"/>
    <n v="2.8739452898266"/>
    <s v="Medium Margin"/>
    <n v="2815"/>
    <s v="Low Volume"/>
  </r>
  <r>
    <d v="2015-06-24T00:00:00"/>
    <n v="106613.43"/>
    <n v="113428.47"/>
    <x v="7"/>
    <s v="Wednesday"/>
    <n v="300863107.36159998"/>
    <n v="37.779387951807202"/>
    <n v="106613.4328"/>
    <n v="-6815.0415000000103"/>
    <n v="-2.4149686392629399"/>
    <n v="-6.3922915912337199"/>
    <s v="Low Margin"/>
    <n v="2822"/>
    <s v="Low Volume"/>
  </r>
  <r>
    <d v="2015-10-17T00:00:00"/>
    <n v="111527.01"/>
    <n v="108023.61"/>
    <x v="1"/>
    <s v="Saturday"/>
    <n v="315509921.19150001"/>
    <n v="39.4227689996465"/>
    <n v="111527.0135"/>
    <n v="3503.4061999999999"/>
    <n v="1.2383903145988"/>
    <n v="3.1413072851627999"/>
    <s v="Medium Margin"/>
    <n v="2829"/>
    <s v="Low Volume"/>
  </r>
  <r>
    <d v="2014-07-12T00:00:00"/>
    <n v="99277.3"/>
    <n v="96688.5"/>
    <x v="5"/>
    <s v="Saturday"/>
    <n v="281252589.4835"/>
    <n v="35.043169608189203"/>
    <n v="99277.299499999994"/>
    <n v="2588.8016899999898"/>
    <n v="0.91380222026120494"/>
    <n v="2.60764716912953"/>
    <s v="Medium Margin"/>
    <n v="2833"/>
    <s v="Low Volume"/>
  </r>
  <r>
    <d v="2015-05-07T00:00:00"/>
    <n v="117197.97"/>
    <n v="115769.09"/>
    <x v="4"/>
    <s v="Thursday"/>
    <n v="333779823.4016"/>
    <n v="41.150973209269701"/>
    <n v="117197.97169999999"/>
    <n v="1428.8853999999999"/>
    <n v="0.50171537921348297"/>
    <n v="1.2192065948527"/>
    <s v="Medium Margin"/>
    <n v="2848"/>
    <s v="Low Volume"/>
  </r>
  <r>
    <d v="2015-03-13T00:00:00"/>
    <n v="117446.84"/>
    <n v="116681.14"/>
    <x v="6"/>
    <s v="Friday"/>
    <n v="335075831.95230001"/>
    <n v="41.166084507535899"/>
    <n v="117446.8391"/>
    <n v="765.69749999999499"/>
    <n v="0.268383280757096"/>
    <n v="0.651952411718839"/>
    <s v="Medium Margin"/>
    <n v="2853"/>
    <s v="Low Volume"/>
  </r>
  <r>
    <d v="2015-03-09T00:00:00"/>
    <n v="117661.28"/>
    <n v="116861.16"/>
    <x v="6"/>
    <s v="Monday"/>
    <n v="336275940.52640003"/>
    <n v="41.169097550734797"/>
    <n v="117661.28079999999"/>
    <n v="800.12249999999801"/>
    <n v="0.27995888733379898"/>
    <n v="0.68002191932624101"/>
    <s v="Medium Margin"/>
    <n v="2858"/>
    <s v="Low Volume"/>
  </r>
  <r>
    <d v="2016-08-11T00:00:00"/>
    <n v="99867.33"/>
    <n v="103826.7"/>
    <x v="2"/>
    <s v="Thursday"/>
    <n v="286319634.02054"/>
    <n v="34.833390170910398"/>
    <n v="99867.329620000004"/>
    <n v="-3959.3717799999999"/>
    <n v="-1.3810156191140599"/>
    <n v="-3.9646316719047201"/>
    <s v="Medium Margin"/>
    <n v="2867"/>
    <s v="Low Volume"/>
  </r>
  <r>
    <d v="2014-01-15T00:00:00"/>
    <n v="98945.37"/>
    <n v="97159"/>
    <x v="11"/>
    <s v="Wednesday"/>
    <n v="287238412.47747999"/>
    <n v="34.083834364450603"/>
    <n v="98945.371159999995"/>
    <n v="1786.3685699999901"/>
    <n v="0.61535259042369705"/>
    <n v="1.80540893329041"/>
    <s v="Medium Margin"/>
    <n v="2903"/>
    <s v="Low Volume"/>
  </r>
  <r>
    <d v="2015-01-01T00:00:00"/>
    <n v="112161.42"/>
    <n v="122170.43"/>
    <x v="11"/>
    <s v="Thursday"/>
    <n v="325828923.93800002"/>
    <n v="38.6097829948365"/>
    <n v="112161.41959999999"/>
    <n v="-10009.0121"/>
    <n v="-3.4454430636833102"/>
    <n v="-8.9237566140790996"/>
    <s v="Low Margin"/>
    <n v="2905"/>
    <s v="Low Volume"/>
  </r>
  <r>
    <d v="2016-10-29T00:00:00"/>
    <n v="124988.16"/>
    <n v="113187.85"/>
    <x v="1"/>
    <s v="Saturday"/>
    <n v="366090307.45950001"/>
    <n v="42.672637589620997"/>
    <n v="124988.15549999999"/>
    <n v="11800.309499999999"/>
    <n v="4.02878439740525"/>
    <n v="9.4411422048707596"/>
    <s v="High Margin"/>
    <n v="2929"/>
    <s v="Low Volume"/>
  </r>
  <r>
    <d v="2015-01-10T00:00:00"/>
    <n v="120807.57"/>
    <n v="123392.8"/>
    <x v="11"/>
    <s v="Saturday"/>
    <n v="354449422.70279998"/>
    <n v="41.175042331288303"/>
    <n v="120807.5742"/>
    <n v="-2585.2298999999898"/>
    <n v="-0.88112811860940399"/>
    <n v="-2.1399568008211798"/>
    <s v="Medium Margin"/>
    <n v="2934"/>
    <s v="Low Volume"/>
  </r>
  <r>
    <d v="2016-02-15T00:00:00"/>
    <n v="123445.38"/>
    <n v="108669.23"/>
    <x v="9"/>
    <s v="Monday"/>
    <n v="362929421.90399998"/>
    <n v="41.988225034013603"/>
    <n v="123445.38159999999"/>
    <n v="14776.156199999999"/>
    <n v="5.0259034693877496"/>
    <n v="11.969792639046799"/>
    <s v="High Margin"/>
    <n v="2940"/>
    <s v="Low Volume"/>
  </r>
  <r>
    <d v="2014-08-07T00:00:00"/>
    <n v="103272.62"/>
    <n v="99367.23"/>
    <x v="2"/>
    <s v="Thursday"/>
    <n v="304344419.09689999"/>
    <n v="35.043305972175098"/>
    <n v="103272.62270000001"/>
    <n v="3905.3894800000098"/>
    <n v="1.3252085103495099"/>
    <n v="3.7816309665582"/>
    <s v="Medium Margin"/>
    <n v="2947"/>
    <s v="Low Volume"/>
  </r>
  <r>
    <d v="2015-03-21T00:00:00"/>
    <n v="121360.89"/>
    <n v="120829.29"/>
    <x v="6"/>
    <s v="Saturday"/>
    <n v="357650528.3897"/>
    <n v="41.181162232779101"/>
    <n v="121360.8851"/>
    <n v="531.59709999999905"/>
    <n v="0.180385850016966"/>
    <n v="0.43803001235692102"/>
    <s v="Medium Margin"/>
    <n v="2947"/>
    <s v="Low Volume"/>
  </r>
  <r>
    <d v="2016-01-11T00:00:00"/>
    <n v="121373.07"/>
    <n v="112550.43"/>
    <x v="11"/>
    <s v="Monday"/>
    <n v="357929178.12180001"/>
    <n v="41.157364598168897"/>
    <n v="121373.06819999999"/>
    <n v="8822.6358999999902"/>
    <n v="2.99173818243472"/>
    <n v="7.2690227171829802"/>
    <s v="High Margin"/>
    <n v="2949"/>
    <s v="Low Volume"/>
  </r>
  <r>
    <d v="2016-04-10T00:00:00"/>
    <n v="104689.43"/>
    <n v="113609.3"/>
    <x v="8"/>
    <s v="Sunday"/>
    <n v="309671327.72820002"/>
    <n v="35.3919634550372"/>
    <n v="104689.4279"/>
    <n v="-8919.8764000000101"/>
    <n v="-3.01550926301555"/>
    <n v="-8.5203220410377405"/>
    <s v="Low Margin"/>
    <n v="2958"/>
    <s v="Low Volume"/>
  </r>
  <r>
    <d v="2015-03-08T00:00:00"/>
    <n v="122106.8"/>
    <n v="121394.81"/>
    <x v="6"/>
    <s v="Sunday"/>
    <n v="362168755.74959999"/>
    <n v="41.168845448415397"/>
    <n v="122106.7956"/>
    <n v="711.983399999997"/>
    <n v="0.240048347943357"/>
    <n v="0.58308253566192003"/>
    <s v="Medium Margin"/>
    <n v="2966"/>
    <s v="Low Volume"/>
  </r>
  <r>
    <d v="2014-07-10T00:00:00"/>
    <n v="103998.56"/>
    <n v="101270.97"/>
    <x v="5"/>
    <s v="Thursday"/>
    <n v="308667725.18959999"/>
    <n v="35.039945990565997"/>
    <n v="103998.5597"/>
    <n v="2727.5886"/>
    <n v="0.91899885444744001"/>
    <n v="2.6227176682717102"/>
    <s v="Medium Margin"/>
    <n v="2968"/>
    <s v="Low Volume"/>
  </r>
  <r>
    <d v="2016-11-01T00:00:00"/>
    <n v="126954.17"/>
    <n v="110698.74"/>
    <x v="3"/>
    <s v="Tuesday"/>
    <n v="377180839.66420001"/>
    <n v="42.731124267923299"/>
    <n v="126954.17019999999"/>
    <n v="16255.427299999999"/>
    <n v="5.47136563446651"/>
    <n v="12.8041696262452"/>
    <s v="High Margin"/>
    <n v="2971"/>
    <s v="Low Volume"/>
  </r>
  <r>
    <d v="2014-01-08T00:00:00"/>
    <n v="101836.4"/>
    <n v="99381.97"/>
    <x v="11"/>
    <s v="Wednesday"/>
    <n v="304490842.57800001"/>
    <n v="34.058997391304302"/>
    <n v="101836.4022"/>
    <n v="2454.4346799999898"/>
    <n v="0.82088116387959598"/>
    <n v="2.4101741881843401"/>
    <s v="Medium Margin"/>
    <n v="2990"/>
    <s v="Low Volume"/>
  </r>
  <r>
    <d v="2014-07-02T00:00:00"/>
    <n v="104760.71"/>
    <n v="101615.73"/>
    <x v="5"/>
    <s v="Wednesday"/>
    <n v="313234511.53799999"/>
    <n v="35.037025484949801"/>
    <n v="104760.7062"/>
    <n v="3144.9742000000001"/>
    <n v="1.0518308361204001"/>
    <n v="3.0020551732401302"/>
    <s v="Medium Margin"/>
    <n v="2990"/>
    <s v="Low Volume"/>
  </r>
  <r>
    <d v="2015-01-09T00:00:00"/>
    <n v="123859.39"/>
    <n v="126444.14"/>
    <x v="11"/>
    <s v="Friday"/>
    <n v="372569039.10399997"/>
    <n v="41.176658244680802"/>
    <n v="123859.38800000001"/>
    <n v="-2584.7545"/>
    <n v="-0.85929338430850899"/>
    <n v="-2.0868458513617001"/>
    <s v="Medium Margin"/>
    <n v="3008"/>
    <s v="Low Volume"/>
  </r>
  <r>
    <d v="2014-02-06T00:00:00"/>
    <n v="102314.71"/>
    <n v="101977.99"/>
    <x v="9"/>
    <s v="Thursday"/>
    <n v="309808940.6688"/>
    <n v="33.7895342140026"/>
    <n v="102314.7096"/>
    <n v="336.719599999997"/>
    <n v="0.111201981505943"/>
    <n v="0.32910184793213398"/>
    <s v="Medium Margin"/>
    <n v="3028"/>
    <s v="Low Volume"/>
  </r>
  <r>
    <d v="2015-11-05T00:00:00"/>
    <n v="111874.56"/>
    <n v="116637.03"/>
    <x v="3"/>
    <s v="Thursday"/>
    <n v="339651161.12400001"/>
    <n v="36.849327733860299"/>
    <n v="111874.55899999999"/>
    <n v="-4762.4753000000101"/>
    <n v="-1.5686677536231901"/>
    <n v="-4.2569779425901499"/>
    <s v="Medium Margin"/>
    <n v="3036"/>
    <s v="Low Volume"/>
  </r>
  <r>
    <d v="2015-10-10T00:00:00"/>
    <n v="119755.01"/>
    <n v="116003.69"/>
    <x v="1"/>
    <s v="Saturday"/>
    <n v="363695970.22920001"/>
    <n v="39.432009087915702"/>
    <n v="119755.0116"/>
    <n v="3751.3247000000001"/>
    <n v="1.2352073427724699"/>
    <n v="3.1324991329214602"/>
    <s v="Medium Margin"/>
    <n v="3037"/>
    <s v="Low Volume"/>
  </r>
  <r>
    <d v="2016-06-14T00:00:00"/>
    <n v="107168.66"/>
    <n v="111173.16"/>
    <x v="7"/>
    <s v="Tuesday"/>
    <n v="327293090.99940002"/>
    <n v="35.091244629993398"/>
    <n v="107168.6611"/>
    <n v="-4004.4974000000102"/>
    <n v="-1.31123032089064"/>
    <n v="-3.73663098791855"/>
    <s v="Medium Margin"/>
    <n v="3054"/>
    <s v="Low Volume"/>
  </r>
  <r>
    <d v="2015-08-15T00:00:00"/>
    <n v="117288.01"/>
    <n v="122504.36"/>
    <x v="2"/>
    <s v="Saturday"/>
    <n v="359839614.98680001"/>
    <n v="38.229468741851399"/>
    <n v="117288.0101"/>
    <n v="-5216.3471"/>
    <n v="-1.7002435136897001"/>
    <n v="-4.44746832651738"/>
    <s v="Medium Margin"/>
    <n v="3068"/>
    <s v="Low Volume"/>
  </r>
  <r>
    <d v="2015-07-17T00:00:00"/>
    <n v="119204.31"/>
    <n v="122669.7"/>
    <x v="5"/>
    <s v="Friday"/>
    <n v="365957230.16500002"/>
    <n v="38.828765309446297"/>
    <n v="119204.3095"/>
    <n v="-3465.3898999999901"/>
    <n v="-1.1287914983713301"/>
    <n v="-2.90710118999514"/>
    <s v="Medium Margin"/>
    <n v="3070"/>
    <s v="Low Volume"/>
  </r>
  <r>
    <d v="2015-04-11T00:00:00"/>
    <n v="126507.8"/>
    <n v="126043.77"/>
    <x v="8"/>
    <s v="Saturday"/>
    <n v="388631964.36479998"/>
    <n v="41.180924772135398"/>
    <n v="126507.8009"/>
    <n v="464.03170000000699"/>
    <n v="0.151051985677086"/>
    <n v="0.36680085868128198"/>
    <s v="Medium Margin"/>
    <n v="3072"/>
    <s v="Low Volume"/>
  </r>
  <r>
    <d v="2015-08-07T00:00:00"/>
    <n v="120326.88"/>
    <n v="123707.76"/>
    <x v="2"/>
    <s v="Friday"/>
    <n v="371569394.01440001"/>
    <n v="38.965957351036302"/>
    <n v="120326.8763"/>
    <n v="-3380.8852999999899"/>
    <n v="-1.0948462759067299"/>
    <n v="-2.80975074227868"/>
    <s v="Medium Margin"/>
    <n v="3088"/>
    <s v="Low Volume"/>
  </r>
  <r>
    <d v="2014-07-08T00:00:00"/>
    <n v="108417.4"/>
    <n v="105373.3"/>
    <x v="5"/>
    <s v="Tuesday"/>
    <n v="335443444.26319999"/>
    <n v="35.041177375565603"/>
    <n v="108417.4028"/>
    <n v="3044.1027999999901"/>
    <n v="0.98387291531997201"/>
    <n v="2.8077621501554701"/>
    <s v="Medium Margin"/>
    <n v="3094"/>
    <s v="Low Volume"/>
  </r>
  <r>
    <d v="2014-04-23T00:00:00"/>
    <n v="109358.41"/>
    <n v="106849.9"/>
    <x v="8"/>
    <s v="Wednesday"/>
    <n v="341307605.41250002"/>
    <n v="35.039542614546598"/>
    <n v="109358.41250000001"/>
    <n v="2508.51370000001"/>
    <n v="0.80375318808074703"/>
    <n v="2.2938461181484402"/>
    <s v="Medium Margin"/>
    <n v="3121"/>
    <s v="Low Volume"/>
  </r>
  <r>
    <d v="2014-09-23T00:00:00"/>
    <n v="110118.16"/>
    <n v="108880.41"/>
    <x v="0"/>
    <s v="Tuesday"/>
    <n v="346101365.56519997"/>
    <n v="35.036002672605797"/>
    <n v="110118.15640000001"/>
    <n v="1237.74740000001"/>
    <n v="0.39381081769010701"/>
    <n v="1.124017546665"/>
    <s v="Medium Margin"/>
    <n v="3143"/>
    <s v="Low Volume"/>
  </r>
  <r>
    <d v="2014-07-15T00:00:00"/>
    <n v="110288.23"/>
    <n v="107437.38"/>
    <x v="5"/>
    <s v="Tuesday"/>
    <n v="347187361.26160002"/>
    <n v="35.034381893265603"/>
    <n v="110288.23420000001"/>
    <n v="2850.85320000001"/>
    <n v="0.90560775095298995"/>
    <n v="2.5849114555866302"/>
    <s v="Medium Margin"/>
    <n v="3148"/>
    <s v="Low Volume"/>
  </r>
  <r>
    <d v="2014-05-05T00:00:00"/>
    <n v="110887.01"/>
    <n v="109460.15"/>
    <x v="4"/>
    <s v="Monday"/>
    <n v="349737639.94819999"/>
    <n v="35.157581896005098"/>
    <n v="110887.01330000001"/>
    <n v="1426.8601000000101"/>
    <n v="0.45239698795180899"/>
    <n v="1.28676934975216"/>
    <s v="Medium Margin"/>
    <n v="3154"/>
    <s v="Low Volume"/>
  </r>
  <r>
    <d v="2014-01-09T00:00:00"/>
    <n v="107804.3"/>
    <n v="104816.46"/>
    <x v="11"/>
    <s v="Thursday"/>
    <n v="340553799.17909998"/>
    <n v="34.126085754985802"/>
    <n v="107804.3049"/>
    <n v="2987.8464000000099"/>
    <n v="0.94582032288699303"/>
    <n v="2.7715464635401701"/>
    <s v="Medium Margin"/>
    <n v="3159"/>
    <s v="Low Volume"/>
  </r>
  <r>
    <d v="2015-11-24T00:00:00"/>
    <n v="111021.38"/>
    <n v="121456.52"/>
    <x v="3"/>
    <s v="Tuesday"/>
    <n v="350827557.95599997"/>
    <n v="35.133347816455696"/>
    <n v="111021.37910000001"/>
    <n v="-10435.144899999999"/>
    <n v="-3.3022610443037999"/>
    <n v="-9.3992211091169899"/>
    <s v="Low Margin"/>
    <n v="3160"/>
    <s v="Low Volume"/>
  </r>
  <r>
    <d v="2015-04-18T00:00:00"/>
    <n v="132843.22"/>
    <n v="129545.53"/>
    <x v="8"/>
    <s v="Saturday"/>
    <n v="421378702.08719999"/>
    <n v="41.879956683480501"/>
    <n v="132843.22260000001"/>
    <n v="3297.6905000000102"/>
    <n v="1.039625"/>
    <n v="2.48239272990959"/>
    <s v="Medium Margin"/>
    <n v="3172"/>
    <s v="Low Volume"/>
  </r>
  <r>
    <d v="2016-10-02T00:00:00"/>
    <n v="118580.47"/>
    <n v="113346.96"/>
    <x v="1"/>
    <s v="Sunday"/>
    <n v="376255839.55980003"/>
    <n v="37.371721588402103"/>
    <n v="118580.47259999999"/>
    <n v="5233.5153"/>
    <n v="1.6493902615820999"/>
    <n v="4.4134714470686003"/>
    <s v="Medium Margin"/>
    <n v="3173"/>
    <s v="Low Volume"/>
  </r>
  <r>
    <d v="2015-10-27T00:00:00"/>
    <n v="117051.28"/>
    <n v="122175"/>
    <x v="1"/>
    <s v="Tuesday"/>
    <n v="371871907.66439998"/>
    <n v="36.8433355996223"/>
    <n v="117051.2772"/>
    <n v="-5123.7231000000002"/>
    <n v="-1.6127551463645"/>
    <n v="-4.37733207408351"/>
    <s v="Medium Margin"/>
    <n v="3177"/>
    <s v="Low Volume"/>
  </r>
  <r>
    <d v="2016-01-01T00:00:00"/>
    <n v="111650.24000000001"/>
    <n v="121448.28"/>
    <x v="11"/>
    <s v="Friday"/>
    <n v="354936112.32419997"/>
    <n v="35.121182698961903"/>
    <n v="111650.2398"/>
    <n v="-9798.0440000000108"/>
    <n v="-3.0821151305441998"/>
    <n v="-8.7756587156027006"/>
    <s v="Low Margin"/>
    <n v="3179"/>
    <s v="Low Volume"/>
  </r>
  <r>
    <d v="2015-12-08T00:00:00"/>
    <n v="117649"/>
    <n v="121640.38"/>
    <x v="10"/>
    <s v="Tuesday"/>
    <n v="375300311.91399997"/>
    <n v="36.880564451410699"/>
    <n v="117649.0006"/>
    <n v="-3991.3791999999999"/>
    <n v="-1.25121605015674"/>
    <n v="-3.3926163245283001"/>
    <s v="Medium Margin"/>
    <n v="3190"/>
    <s v="Low Volume"/>
  </r>
  <r>
    <d v="2015-07-10T00:00:00"/>
    <n v="125983.15"/>
    <n v="127884.59"/>
    <x v="5"/>
    <s v="Friday"/>
    <n v="402516170.00099999"/>
    <n v="39.431346416275403"/>
    <n v="125983.15180000001"/>
    <n v="-1901.4353999999901"/>
    <n v="-0.59512845070422205"/>
    <n v="-1.50927752864807"/>
    <s v="Medium Margin"/>
    <n v="3195"/>
    <s v="Low Volume"/>
  </r>
  <r>
    <d v="2015-10-09T00:00:00"/>
    <n v="126588.25"/>
    <n v="122622.36"/>
    <x v="1"/>
    <s v="Friday"/>
    <n v="406474880.38300002"/>
    <n v="39.423311429461201"/>
    <n v="126588.253"/>
    <n v="3965.8898999999901"/>
    <n v="1.2350949548427299"/>
    <n v="3.1329051519496001"/>
    <s v="Medium Margin"/>
    <n v="3211"/>
    <s v="Low Volume"/>
  </r>
  <r>
    <d v="2015-10-25T00:00:00"/>
    <n v="118618.45"/>
    <n v="122915.27"/>
    <x v="1"/>
    <s v="Sunday"/>
    <n v="381714184.00660002"/>
    <n v="36.860924083281503"/>
    <n v="118618.4537"/>
    <n v="-4296.8133000000098"/>
    <n v="-1.3352434120571799"/>
    <n v="-3.6223818183190599"/>
    <s v="Medium Margin"/>
    <n v="3218"/>
    <s v="Low Volume"/>
  </r>
  <r>
    <d v="2016-05-24T00:00:00"/>
    <n v="113112.87"/>
    <n v="117414.7"/>
    <x v="4"/>
    <s v="Tuesday"/>
    <n v="364675876.75999999"/>
    <n v="35.084635545905698"/>
    <n v="113112.86500000001"/>
    <n v="-4301.8338999999996"/>
    <n v="-1.33431572580645"/>
    <n v="-3.8031340643701301"/>
    <s v="Medium Margin"/>
    <n v="3224"/>
    <s v="Low Volume"/>
  </r>
  <r>
    <d v="2015-10-29T00:00:00"/>
    <n v="119047.41"/>
    <n v="124349.27"/>
    <x v="1"/>
    <s v="Thursday"/>
    <n v="384642181.38690001"/>
    <n v="36.8453760136181"/>
    <n v="119047.4099"/>
    <n v="-5301.8555999999999"/>
    <n v="-1.64093333333333"/>
    <n v="-4.4535665282038197"/>
    <s v="Medium Margin"/>
    <n v="3231"/>
    <s v="Low Volume"/>
  </r>
  <r>
    <d v="2015-12-28T00:00:00"/>
    <n v="133021.26999999999"/>
    <n v="123500.79"/>
    <x v="10"/>
    <s v="Monday"/>
    <n v="430190796.23519999"/>
    <n v="41.132118985776103"/>
    <n v="133021.27280000001"/>
    <n v="9520.4850000000006"/>
    <n v="2.94387291280148"/>
    <n v="7.1571146476054501"/>
    <s v="High Margin"/>
    <n v="3234"/>
    <s v="Low Volume"/>
  </r>
  <r>
    <d v="2016-08-18T00:00:00"/>
    <n v="112010.34"/>
    <n v="117374.19"/>
    <x v="2"/>
    <s v="Thursday"/>
    <n v="362465474.80199999"/>
    <n v="34.613827101359703"/>
    <n v="112010.34450000001"/>
    <n v="-5363.8471"/>
    <n v="-1.6575547280593299"/>
    <n v="-4.7887069037628001"/>
    <s v="Medium Margin"/>
    <n v="3236"/>
    <s v="Low Volume"/>
  </r>
  <r>
    <d v="2014-12-29T00:00:00"/>
    <n v="133307.37"/>
    <n v="136003.48000000001"/>
    <x v="10"/>
    <s v="Monday"/>
    <n v="431515953.45300001"/>
    <n v="41.1823815261044"/>
    <n v="133307.36900000001"/>
    <n v="-2696.1135000000099"/>
    <n v="-0.83290500463392203"/>
    <n v="-2.0224789673855201"/>
    <s v="Medium Margin"/>
    <n v="3237"/>
    <s v="Low Volume"/>
  </r>
  <r>
    <d v="2015-12-25T00:00:00"/>
    <n v="133728.98000000001"/>
    <n v="124363.56"/>
    <x v="10"/>
    <s v="Friday"/>
    <n v="435421570.92720002"/>
    <n v="41.071555190417698"/>
    <n v="133728.98370000001"/>
    <n v="9365.4264000000094"/>
    <n v="2.8763594594594601"/>
    <n v="7.00328839783145"/>
    <s v="High Margin"/>
    <n v="3256"/>
    <s v="Low Volume"/>
  </r>
  <r>
    <d v="2015-07-24T00:00:00"/>
    <n v="125689.59"/>
    <n v="130428.23"/>
    <x v="5"/>
    <s v="Friday"/>
    <n v="409622382.93519998"/>
    <n v="38.566920159558101"/>
    <n v="125689.5928"/>
    <n v="-4738.6336000000001"/>
    <n v="-1.45401460570727"/>
    <n v="-3.7701081644366701"/>
    <s v="Medium Margin"/>
    <n v="3259"/>
    <s v="Low Volume"/>
  </r>
  <r>
    <d v="2015-01-30T00:00:00"/>
    <n v="134540.21"/>
    <n v="137221.54"/>
    <x v="11"/>
    <s v="Friday"/>
    <n v="439677420.986"/>
    <n v="41.1689762851897"/>
    <n v="134540.2145"/>
    <n v="-2681.3229999999999"/>
    <n v="-0.82047827417380803"/>
    <n v="-1.9929528208088301"/>
    <s v="Medium Margin"/>
    <n v="3268"/>
    <s v="Low Volume"/>
  </r>
  <r>
    <d v="2016-01-09T00:00:00"/>
    <n v="134629.66"/>
    <n v="124963.47"/>
    <x v="11"/>
    <s v="Saturday"/>
    <n v="440777500.94679999"/>
    <n v="41.120848564447201"/>
    <n v="134629.65820000001"/>
    <n v="9666.1926999999996"/>
    <n v="2.9524107208307901"/>
    <n v="7.1798389962784599"/>
    <s v="High Margin"/>
    <n v="3274"/>
    <s v="Low Volume"/>
  </r>
  <r>
    <d v="2014-02-19T00:00:00"/>
    <n v="106427.19"/>
    <n v="107736.44"/>
    <x v="9"/>
    <s v="Wednesday"/>
    <n v="349187616.29579997"/>
    <n v="32.437425114294399"/>
    <n v="106427.1918"/>
    <n v="-1309.2522999999901"/>
    <n v="-0.399040627857358"/>
    <n v="-1.23018589315066"/>
    <s v="Medium Margin"/>
    <n v="3281"/>
    <s v="Low Volume"/>
  </r>
  <r>
    <d v="2014-10-17T00:00:00"/>
    <n v="121057.86"/>
    <n v="116949.79"/>
    <x v="1"/>
    <s v="Friday"/>
    <n v="398643537.26090002"/>
    <n v="36.762180777406599"/>
    <n v="121057.8613"/>
    <n v="4108.0700000000097"/>
    <n v="1.2475159429092"/>
    <n v="3.3934764383616298"/>
    <s v="Medium Margin"/>
    <n v="3293"/>
    <s v="Low Volume"/>
  </r>
  <r>
    <d v="2016-08-16T00:00:00"/>
    <n v="114708.95"/>
    <n v="119758.06"/>
    <x v="2"/>
    <s v="Tuesday"/>
    <n v="378768939.69199997"/>
    <n v="34.739232586311303"/>
    <n v="114708.946"/>
    <n v="-5049.1157000000103"/>
    <n v="-1.5291083282858899"/>
    <n v="-4.4016756112465796"/>
    <s v="Medium Margin"/>
    <n v="3302"/>
    <s v="Low Volume"/>
  </r>
  <r>
    <d v="2015-03-24T00:00:00"/>
    <n v="125060.71"/>
    <n v="136375.15"/>
    <x v="6"/>
    <s v="Tuesday"/>
    <n v="414201064.56480002"/>
    <n v="37.759875573671501"/>
    <n v="125060.70789999999"/>
    <n v="-11314.444799999999"/>
    <n v="-3.41619710144928"/>
    <n v="-9.0471619663685097"/>
    <s v="Low Margin"/>
    <n v="3312"/>
    <s v="Low Volume"/>
  </r>
  <r>
    <d v="2014-02-02T00:00:00"/>
    <n v="113433.58"/>
    <n v="111466.52"/>
    <x v="9"/>
    <s v="Sunday"/>
    <n v="376599488.92000002"/>
    <n v="34.166741265060203"/>
    <n v="113433.58100000001"/>
    <n v="1967.06420000001"/>
    <n v="0.59248921686747202"/>
    <n v="1.7341109948737401"/>
    <s v="Medium Margin"/>
    <n v="3320"/>
    <s v="Low Volume"/>
  </r>
  <r>
    <d v="2015-07-18T00:00:00"/>
    <n v="129441.28"/>
    <n v="132493.43"/>
    <x v="5"/>
    <s v="Saturday"/>
    <n v="430003927.84140003"/>
    <n v="38.964864148103601"/>
    <n v="129441.2787"/>
    <n v="-3052.1528000000098"/>
    <n v="-0.91876965683323597"/>
    <n v="-2.3579439500700898"/>
    <s v="Medium Margin"/>
    <n v="3322"/>
    <s v="Low Volume"/>
  </r>
  <r>
    <d v="2014-05-06T00:00:00"/>
    <n v="119385.58"/>
    <n v="115693.11"/>
    <x v="4"/>
    <s v="Tuesday"/>
    <n v="396837652.62959999"/>
    <n v="35.916238086642601"/>
    <n v="119385.5754"/>
    <n v="3692.4688000000001"/>
    <n v="1.11085102286402"/>
    <n v="3.0928935825190198"/>
    <s v="Medium Margin"/>
    <n v="3324"/>
    <s v="Low Volume"/>
  </r>
  <r>
    <d v="2014-12-25T00:00:00"/>
    <n v="137686.53"/>
    <n v="140525.79"/>
    <x v="10"/>
    <s v="Thursday"/>
    <n v="460423763.34240001"/>
    <n v="41.174202183014401"/>
    <n v="137686.53210000001"/>
    <n v="-2839.2545999999902"/>
    <n v="-0.84905938995214902"/>
    <n v="-2.0621149771844598"/>
    <s v="Medium Margin"/>
    <n v="3344"/>
    <s v="Low Volume"/>
  </r>
  <r>
    <d v="2016-04-04T00:00:00"/>
    <n v="131638.01999999999"/>
    <n v="130700.19"/>
    <x v="8"/>
    <s v="Monday"/>
    <n v="440329175.56199998"/>
    <n v="39.353668041853503"/>
    <n v="131638.0196"/>
    <n v="937.830700000006"/>
    <n v="0.28036792227204999"/>
    <n v="0.71243148662501299"/>
    <s v="Medium Margin"/>
    <n v="3345"/>
    <s v="Low Volume"/>
  </r>
  <r>
    <d v="2015-10-26T00:00:00"/>
    <n v="123320.78"/>
    <n v="128133.78"/>
    <x v="1"/>
    <s v="Monday"/>
    <n v="412754664.04799998"/>
    <n v="36.8451700029878"/>
    <n v="123320.784"/>
    <n v="-4812.9946"/>
    <n v="-1.4380025694651899"/>
    <n v="-3.90282517178938"/>
    <s v="Medium Margin"/>
    <n v="3347"/>
    <s v="Low Volume"/>
  </r>
  <r>
    <d v="2014-07-05T00:00:00"/>
    <n v="117562.26"/>
    <n v="114395.63"/>
    <x v="5"/>
    <s v="Saturday"/>
    <n v="394421392.02950001"/>
    <n v="35.040912935916502"/>
    <n v="117562.2629"/>
    <n v="3166.6352999999899"/>
    <n v="0.94385552906110104"/>
    <n v="2.6935814451730802"/>
    <s v="Medium Margin"/>
    <n v="3355"/>
    <s v="Low Volume"/>
  </r>
  <r>
    <d v="2016-03-03T00:00:00"/>
    <n v="129719.05"/>
    <n v="131961.93"/>
    <x v="6"/>
    <s v="Thursday"/>
    <n v="436374885.88200003"/>
    <n v="38.560954369797898"/>
    <n v="129719.0505"/>
    <n v="-2242.8820000000001"/>
    <n v="-0.66673067776456496"/>
    <n v="-1.7290305405064601"/>
    <s v="Medium Margin"/>
    <n v="3364"/>
    <s v="Low Volume"/>
  </r>
  <r>
    <d v="2014-01-13T00:00:00"/>
    <n v="114883.17"/>
    <n v="112186.31"/>
    <x v="11"/>
    <s v="Monday"/>
    <n v="387041412.53219998"/>
    <n v="34.100081270406598"/>
    <n v="114883.1738"/>
    <n v="2696.86510000001"/>
    <n v="0.80049424161472604"/>
    <n v="2.3474848498658099"/>
    <s v="Medium Margin"/>
    <n v="3369"/>
    <s v="Low Volume"/>
  </r>
  <r>
    <d v="2015-06-19T00:00:00"/>
    <n v="141913.38"/>
    <n v="136017.75"/>
    <x v="7"/>
    <s v="Friday"/>
    <n v="479099578.9824"/>
    <n v="42.035954502369698"/>
    <n v="141913.3824"/>
    <n v="5895.6320000000096"/>
    <n v="1.7463364928909999"/>
    <n v="4.1543876273644598"/>
    <s v="Medium Margin"/>
    <n v="3376"/>
    <s v="Low Volume"/>
  </r>
  <r>
    <d v="2015-08-08T00:00:00"/>
    <n v="131867.99"/>
    <n v="135721.43"/>
    <x v="2"/>
    <s v="Saturday"/>
    <n v="446768761.97799999"/>
    <n v="38.922076003541903"/>
    <n v="131867.99350000001"/>
    <n v="-3853.4324999999999"/>
    <n v="-1.1373767709563201"/>
    <n v="-2.9221893787289601"/>
    <s v="Medium Margin"/>
    <n v="3388"/>
    <s v="Low Volume"/>
  </r>
  <r>
    <d v="2014-04-08T00:00:00"/>
    <n v="118921.31"/>
    <n v="115305.81"/>
    <x v="8"/>
    <s v="Tuesday"/>
    <n v="403618918.33380002"/>
    <n v="35.038688185032399"/>
    <n v="118921.3077"/>
    <n v="3615.5025000000001"/>
    <n v="1.0652629640542099"/>
    <n v="3.0402478495449698"/>
    <s v="Medium Margin"/>
    <n v="3394"/>
    <s v="Low Volume"/>
  </r>
  <r>
    <d v="2014-05-22T00:00:00"/>
    <n v="115475.1"/>
    <n v="115011.32"/>
    <x v="4"/>
    <s v="Thursday"/>
    <n v="395040306.49489999"/>
    <n v="33.754778398129197"/>
    <n v="115475.0969"/>
    <n v="463.77430000000498"/>
    <n v="0.13556688102893999"/>
    <n v="0.40162278486904202"/>
    <s v="Medium Margin"/>
    <n v="3421"/>
    <s v="Low Volume"/>
  </r>
  <r>
    <d v="2014-01-24T00:00:00"/>
    <n v="116958.8"/>
    <n v="114823.8"/>
    <x v="11"/>
    <s v="Friday"/>
    <n v="400349971.71539998"/>
    <n v="34.168507099035899"/>
    <n v="116958.79979999999"/>
    <n v="2135.0046000000002"/>
    <n v="0.62372322524101698"/>
    <n v="1.8254330616002099"/>
    <s v="Medium Margin"/>
    <n v="3423"/>
    <s v="Low Volume"/>
  </r>
  <r>
    <d v="2014-04-20T00:00:00"/>
    <n v="114279.58"/>
    <n v="117190.83"/>
    <x v="8"/>
    <s v="Sunday"/>
    <n v="391864670.56169999"/>
    <n v="33.3273774569845"/>
    <n v="114279.5773"/>
    <n v="-2911.24889999999"/>
    <n v="-0.84900813648293705"/>
    <n v="-2.5474795836508499"/>
    <s v="Medium Margin"/>
    <n v="3429"/>
    <s v="Low Volume"/>
  </r>
  <r>
    <d v="2014-09-15T00:00:00"/>
    <n v="120236.18"/>
    <n v="118094.04"/>
    <x v="0"/>
    <s v="Monday"/>
    <n v="412650579.02640003"/>
    <n v="35.033852768065302"/>
    <n v="120236.1827"/>
    <n v="2142.1395000000002"/>
    <n v="0.62416652097902203"/>
    <n v="1.7816097050792401"/>
    <s v="Medium Margin"/>
    <n v="3432"/>
    <s v="Low Volume"/>
  </r>
  <r>
    <d v="2015-04-22T00:00:00"/>
    <n v="132737.74"/>
    <n v="140263.93"/>
    <x v="8"/>
    <s v="Wednesday"/>
    <n v="456485077.54299998"/>
    <n v="38.5977717359698"/>
    <n v="132737.73699999999"/>
    <n v="-7526.1931000000004"/>
    <n v="-2.18848301831928"/>
    <n v="-5.6699724359471402"/>
    <s v="Low Margin"/>
    <n v="3439"/>
    <s v="Low Volume"/>
  </r>
  <r>
    <d v="2014-04-06T00:00:00"/>
    <n v="119190.1"/>
    <n v="116856.31"/>
    <x v="8"/>
    <s v="Sunday"/>
    <n v="410848274.69999999"/>
    <n v="34.577922831447601"/>
    <n v="119190.1"/>
    <n v="2333.7854000000102"/>
    <n v="0.67704827386133104"/>
    <n v="1.95803627985882"/>
    <s v="Medium Margin"/>
    <n v="3447"/>
    <s v="Low Volume"/>
  </r>
  <r>
    <d v="2016-02-28T00:00:00"/>
    <n v="134995.85"/>
    <n v="129938.71"/>
    <x v="9"/>
    <s v="Sunday"/>
    <n v="466005689.73400003"/>
    <n v="39.106562717265398"/>
    <n v="134995.85449999999"/>
    <n v="5057.1486999999897"/>
    <n v="1.4649909327925801"/>
    <n v="3.74615110866237"/>
    <s v="Medium Margin"/>
    <n v="3452"/>
    <s v="Low Volume"/>
  </r>
  <r>
    <d v="2014-10-26T00:00:00"/>
    <n v="128520.73"/>
    <n v="124739.23"/>
    <x v="1"/>
    <s v="Sunday"/>
    <n v="450079588.75559998"/>
    <n v="36.699236950314102"/>
    <n v="128520.72779999999"/>
    <n v="3781.4938999999899"/>
    <n v="1.0798097944031899"/>
    <n v="2.9423221955952799"/>
    <s v="Medium Margin"/>
    <n v="3502"/>
    <s v="Low Volume"/>
  </r>
  <r>
    <d v="2014-09-09T00:00:00"/>
    <n v="122749.64"/>
    <n v="120070.95"/>
    <x v="0"/>
    <s v="Tuesday"/>
    <n v="429991972.45590001"/>
    <n v="35.041288980873503"/>
    <n v="122749.63529999999"/>
    <n v="2678.6850999999901"/>
    <n v="0.76468315729374503"/>
    <n v="2.18223467096524"/>
    <s v="Medium Margin"/>
    <n v="3503"/>
    <s v="Low Volume"/>
  </r>
  <r>
    <d v="2016-04-12T00:00:00"/>
    <n v="123179.49"/>
    <n v="132714.96"/>
    <x v="8"/>
    <s v="Tuesday"/>
    <n v="431620930.85759997"/>
    <n v="35.153963869862999"/>
    <n v="123179.48940000001"/>
    <n v="-9535.4707999999991"/>
    <n v="-2.7213101598173499"/>
    <n v="-7.7411189528765796"/>
    <s v="Low Margin"/>
    <n v="3504"/>
    <s v="Low Volume"/>
  </r>
  <r>
    <d v="2016-06-21T00:00:00"/>
    <n v="123252.15"/>
    <n v="127533.01"/>
    <x v="7"/>
    <s v="Tuesday"/>
    <n v="432491798.20990002"/>
    <n v="35.124579965802198"/>
    <n v="123252.1511"/>
    <n v="-4280.8581999999997"/>
    <n v="-1.2199652892562001"/>
    <n v="-3.4732523220034901"/>
    <s v="Medium Margin"/>
    <n v="3509"/>
    <s v="Low Volume"/>
  </r>
  <r>
    <d v="2016-04-13T00:00:00"/>
    <n v="124431.05"/>
    <n v="132889.06"/>
    <x v="8"/>
    <s v="Wednesday"/>
    <n v="439739317.97759998"/>
    <n v="35.209690548952999"/>
    <n v="124431.04640000001"/>
    <n v="-8458.0104999999894"/>
    <n v="-2.39332498585172"/>
    <n v="-6.79734740219945"/>
    <s v="Low Margin"/>
    <n v="3534"/>
    <s v="Low Volume"/>
  </r>
  <r>
    <d v="2016-08-17T00:00:00"/>
    <n v="122318.91"/>
    <n v="128298.34"/>
    <x v="2"/>
    <s v="Wednesday"/>
    <n v="432519656.92000002"/>
    <n v="34.592451216063303"/>
    <n v="122318.9075"/>
    <n v="-5979.4359999999997"/>
    <n v="-1.6910169683257901"/>
    <n v="-4.8883987947652301"/>
    <s v="Medium Margin"/>
    <n v="3536"/>
    <s v="Low Volume"/>
  </r>
  <r>
    <d v="2016-10-03T00:00:00"/>
    <n v="142758.88"/>
    <n v="126506.34"/>
    <x v="1"/>
    <s v="Monday"/>
    <n v="505366439.09399998"/>
    <n v="40.327367542372897"/>
    <n v="142758.8811"/>
    <n v="16252.536400000001"/>
    <n v="4.5911119774011304"/>
    <n v="11.3846061798533"/>
    <s v="High Margin"/>
    <n v="3540"/>
    <s v="Low Volume"/>
  </r>
  <r>
    <d v="2016-02-12T00:00:00"/>
    <n v="148839.97"/>
    <n v="129583.49"/>
    <x v="9"/>
    <s v="Friday"/>
    <n v="527191191.09579998"/>
    <n v="42.021449717673597"/>
    <n v="148839.9749"/>
    <n v="19256.482800000002"/>
    <n v="5.4366128740824404"/>
    <n v="12.9377089810299"/>
    <s v="High Margin"/>
    <n v="3542"/>
    <s v="Low Volume"/>
  </r>
  <r>
    <d v="2014-03-27T00:00:00"/>
    <n v="119452.34"/>
    <n v="118186.58"/>
    <x v="6"/>
    <s v="Thursday"/>
    <n v="423219639.20279998"/>
    <n v="33.715026700536299"/>
    <n v="119452.33960000001"/>
    <n v="1265.76460000001"/>
    <n v="0.35725786057014097"/>
    <n v="1.05963985656419"/>
    <s v="Medium Margin"/>
    <n v="3543"/>
    <s v="Low Volume"/>
  </r>
  <r>
    <d v="2014-10-15T00:00:00"/>
    <n v="130476.36"/>
    <n v="124398.43"/>
    <x v="1"/>
    <s v="Wednesday"/>
    <n v="462930108.60439998"/>
    <n v="36.774620997745203"/>
    <n v="130476.3553"/>
    <n v="6077.9237000000003"/>
    <n v="1.71305628523112"/>
    <n v="4.6582568052466096"/>
    <s v="Medium Margin"/>
    <n v="3548"/>
    <s v="Low Volume"/>
  </r>
  <r>
    <d v="2016-08-24T00:00:00"/>
    <n v="120407.41"/>
    <n v="127699.42"/>
    <x v="2"/>
    <s v="Wednesday"/>
    <n v="427325909.8017"/>
    <n v="33.927138151591997"/>
    <n v="120407.4133"/>
    <n v="-7292.0026000000098"/>
    <n v="-2.0546640180332498"/>
    <n v="-6.0561076765528403"/>
    <s v="Low Margin"/>
    <n v="3549"/>
    <s v="Low Volume"/>
  </r>
  <r>
    <d v="2016-03-31T00:00:00"/>
    <n v="131168.49"/>
    <n v="138589.1"/>
    <x v="6"/>
    <s v="Thursday"/>
    <n v="466172797.46700001"/>
    <n v="36.907283483398999"/>
    <n v="131168.48550000001"/>
    <n v="-7420.6145999999999"/>
    <n v="-2.0879613393359602"/>
    <n v="-5.6573151483097703"/>
    <s v="Low Margin"/>
    <n v="3554"/>
    <s v="Low Volume"/>
  </r>
  <r>
    <d v="2014-07-18T00:00:00"/>
    <n v="124615.69"/>
    <n v="121612.18"/>
    <x v="5"/>
    <s v="Friday"/>
    <n v="443257993.67919999"/>
    <n v="35.033929041326999"/>
    <n v="124615.6856"/>
    <n v="3003.5066999999999"/>
    <n v="0.844393224627495"/>
    <n v="2.4102156045113499"/>
    <s v="Medium Margin"/>
    <n v="3557"/>
    <s v="Low Volume"/>
  </r>
  <r>
    <d v="2015-06-15T00:00:00"/>
    <n v="149501.57"/>
    <n v="143962.87"/>
    <x v="7"/>
    <s v="Monday"/>
    <n v="531777100.49650002"/>
    <n v="42.0302430418892"/>
    <n v="149501.57449999999"/>
    <n v="5538.7025999999896"/>
    <n v="1.5571275231937001"/>
    <n v="3.7047787747546401"/>
    <s v="Medium Margin"/>
    <n v="3557"/>
    <s v="Low Volume"/>
  </r>
  <r>
    <d v="2014-04-09T00:00:00"/>
    <n v="124828.28"/>
    <n v="121264.7"/>
    <x v="8"/>
    <s v="Wednesday"/>
    <n v="444763171.6164"/>
    <n v="35.0346008419871"/>
    <n v="124828.2828"/>
    <n v="3563.5796999999998"/>
    <n v="1.00016269997193"/>
    <n v="2.8547854861622799"/>
    <s v="Medium Margin"/>
    <n v="3563"/>
    <s v="Low Volume"/>
  </r>
  <r>
    <d v="2015-07-25T00:00:00"/>
    <n v="138624.95000000001"/>
    <n v="143537.4"/>
    <x v="5"/>
    <s v="Saturday"/>
    <n v="495168303.54000002"/>
    <n v="38.8087751959686"/>
    <n v="138624.94500000001"/>
    <n v="-4912.4501999999902"/>
    <n v="-1.37526601343785"/>
    <n v="-3.5436985745963598"/>
    <s v="Medium Margin"/>
    <n v="3572"/>
    <s v="Low Volume"/>
  </r>
  <r>
    <d v="2014-04-28T00:00:00"/>
    <n v="124175.81"/>
    <n v="122516.07"/>
    <x v="8"/>
    <s v="Monday"/>
    <n v="444052690.83840001"/>
    <n v="34.724778635346802"/>
    <n v="124175.80839999999"/>
    <n v="1659.74269999999"/>
    <n v="0.46413386465324002"/>
    <n v="1.33660712290558"/>
    <s v="Medium Margin"/>
    <n v="3576"/>
    <s v="Low Volume"/>
  </r>
  <r>
    <d v="2016-08-14T00:00:00"/>
    <n v="123084.04"/>
    <n v="129601.53"/>
    <x v="2"/>
    <s v="Sunday"/>
    <n v="440148523.82160002"/>
    <n v="34.419474021252803"/>
    <n v="123084.03909999999"/>
    <n v="-6517.4880999999996"/>
    <n v="-1.8225637863534701"/>
    <n v="-5.2951529277527598"/>
    <s v="Low Margin"/>
    <n v="3576"/>
    <s v="Low Volume"/>
  </r>
  <r>
    <d v="2014-06-19T00:00:00"/>
    <n v="113735.82"/>
    <n v="119544.02"/>
    <x v="7"/>
    <s v="Thursday"/>
    <n v="406946750.36360002"/>
    <n v="31.7875394633874"/>
    <n v="113735.8162"/>
    <n v="-5808.2035999999898"/>
    <n v="-1.6233101173840101"/>
    <n v="-5.1067498296108402"/>
    <s v="Low Margin"/>
    <n v="3578"/>
    <s v="Low Volume"/>
  </r>
  <r>
    <d v="2015-04-05T00:00:00"/>
    <n v="135578.20000000001"/>
    <n v="147335.93"/>
    <x v="8"/>
    <s v="Sunday"/>
    <n v="486861328.40939999"/>
    <n v="37.754999554441703"/>
    <n v="135578.2034"/>
    <n v="-11757.7217"/>
    <n v="-3.2742193539404001"/>
    <n v="-8.6722802081326194"/>
    <s v="Low Margin"/>
    <n v="3591"/>
    <s v="Low Volume"/>
  </r>
  <r>
    <d v="2014-04-27T00:00:00"/>
    <n v="124964.8"/>
    <n v="123042.16"/>
    <x v="8"/>
    <s v="Sunday"/>
    <n v="448873549.028"/>
    <n v="34.789754036748299"/>
    <n v="124964.7965"/>
    <n v="1922.6375"/>
    <n v="0.53525542873051202"/>
    <n v="1.53854329687161"/>
    <s v="Medium Margin"/>
    <n v="3592"/>
    <s v="Low Volume"/>
  </r>
  <r>
    <d v="2015-07-07T00:00:00"/>
    <n v="135753.76999999999"/>
    <n v="143799.6"/>
    <x v="5"/>
    <s v="Tuesday"/>
    <n v="487763281.23799998"/>
    <n v="37.782846089618701"/>
    <n v="135753.766"/>
    <n v="-8045.8326999999999"/>
    <n v="-2.2393077372669099"/>
    <n v="-5.9267841600799498"/>
    <s v="Low Margin"/>
    <n v="3593"/>
    <s v="Low Volume"/>
  </r>
  <r>
    <d v="2015-07-11T00:00:00"/>
    <n v="142378.18"/>
    <n v="143924.57"/>
    <x v="5"/>
    <s v="Saturday"/>
    <n v="511849571.48000002"/>
    <n v="39.6045018080668"/>
    <n v="142378.18400000001"/>
    <n v="-1546.3811000000001"/>
    <n v="-0.43014773296244702"/>
    <n v="-1.0861081779214099"/>
    <s v="Medium Margin"/>
    <n v="3595"/>
    <s v="Low Volume"/>
  </r>
  <r>
    <d v="2016-04-19T00:00:00"/>
    <n v="126895.94"/>
    <n v="133726.28"/>
    <x v="8"/>
    <s v="Tuesday"/>
    <n v="457586747.01899999"/>
    <n v="35.190220881863603"/>
    <n v="126895.9365"/>
    <n v="-6830.3441000000003"/>
    <n v="-1.8941608707709401"/>
    <n v="-5.3826342185511997"/>
    <s v="Low Margin"/>
    <n v="3606"/>
    <s v="Low Volume"/>
  </r>
  <r>
    <d v="2015-02-22T00:00:00"/>
    <n v="136052.69"/>
    <n v="144020.12"/>
    <x v="9"/>
    <s v="Sunday"/>
    <n v="490878099.74720001"/>
    <n v="37.708616518847002"/>
    <n v="136052.68840000001"/>
    <n v="-7967.4344000000001"/>
    <n v="-2.2082689578713999"/>
    <n v="-5.8561388927320897"/>
    <s v="Low Margin"/>
    <n v="3608"/>
    <s v="Low Volume"/>
  </r>
  <r>
    <d v="2015-12-10T00:00:00"/>
    <n v="133183.69"/>
    <n v="137725.88"/>
    <x v="10"/>
    <s v="Thursday"/>
    <n v="480793134.25700003"/>
    <n v="36.892989944598298"/>
    <n v="133183.6937"/>
    <n v="-4542.1823999999897"/>
    <n v="-1.2582222714681399"/>
    <n v="-3.4104643547665701"/>
    <s v="Medium Margin"/>
    <n v="3610"/>
    <s v="Low Volume"/>
  </r>
  <r>
    <d v="2015-01-16T00:00:00"/>
    <n v="149444.06"/>
    <n v="152030.99"/>
    <x v="11"/>
    <s v="Friday"/>
    <n v="542332482.12720001"/>
    <n v="41.1805061449435"/>
    <n v="149444.05679999999"/>
    <n v="-2586.9297000000101"/>
    <n v="-0.712849187103888"/>
    <n v="-1.7310355161611299"/>
    <s v="Medium Margin"/>
    <n v="3629"/>
    <s v="Low Volume"/>
  </r>
  <r>
    <d v="2015-05-19T00:00:00"/>
    <n v="137940.87"/>
    <n v="147846.04999999999"/>
    <x v="4"/>
    <s v="Tuesday"/>
    <n v="501828893.0636"/>
    <n v="37.916677350192401"/>
    <n v="137940.87220000001"/>
    <n v="-9905.1799999999894"/>
    <n v="-2.7226992853216001"/>
    <n v="-7.1807433446110904"/>
    <s v="Low Margin"/>
    <n v="3638"/>
    <s v="Low Volume"/>
  </r>
  <r>
    <d v="2015-11-08T00:00:00"/>
    <n v="134136.73000000001"/>
    <n v="140236.29999999999"/>
    <x v="3"/>
    <s v="Sunday"/>
    <n v="488257692.46799999"/>
    <n v="36.850749642857103"/>
    <n v="134136.72870000001"/>
    <n v="-6099.5745999999899"/>
    <n v="-1.6757073076923099"/>
    <n v="-4.5472814635593499"/>
    <s v="Medium Margin"/>
    <n v="3640"/>
    <s v="Low Volume"/>
  </r>
  <r>
    <d v="2016-01-15T00:00:00"/>
    <n v="150006.93"/>
    <n v="139244.9"/>
    <x v="11"/>
    <s v="Friday"/>
    <n v="547225279.91040003"/>
    <n v="41.120320668859698"/>
    <n v="150006.92980000001"/>
    <n v="10762.034"/>
    <n v="2.9501189692982499"/>
    <n v="7.1743578875647502"/>
    <s v="High Margin"/>
    <n v="3648"/>
    <s v="Low Volume"/>
  </r>
  <r>
    <d v="2015-03-14T00:00:00"/>
    <n v="150591.54999999999"/>
    <n v="149573.82999999999"/>
    <x v="6"/>
    <s v="Saturday"/>
    <n v="550713290.67030001"/>
    <n v="41.178984933005196"/>
    <n v="150591.54790000001"/>
    <n v="1017.72030000002"/>
    <n v="0.278293765381464"/>
    <n v="0.67581502029305796"/>
    <s v="Medium Margin"/>
    <n v="3657"/>
    <s v="Low Volume"/>
  </r>
  <r>
    <d v="2016-09-23T00:00:00"/>
    <n v="147503.57"/>
    <n v="131964.51999999999"/>
    <x v="0"/>
    <s v="Friday"/>
    <n v="539420567.19239998"/>
    <n v="40.334583866557303"/>
    <n v="147503.57320000001"/>
    <n v="15539.0574"/>
    <n v="4.2491269893355303"/>
    <n v="10.5346989655163"/>
    <s v="High Margin"/>
    <n v="3657"/>
    <s v="Low Volume"/>
  </r>
  <r>
    <d v="2016-03-04T00:00:00"/>
    <n v="142127.64000000001"/>
    <n v="144039.41"/>
    <x v="6"/>
    <s v="Friday"/>
    <n v="520897808.29650003"/>
    <n v="38.779711350613901"/>
    <n v="142127.6421"/>
    <n v="-1911.77160000001"/>
    <n v="-0.52162935879945604"/>
    <n v="-1.3451089258589799"/>
    <s v="Medium Margin"/>
    <n v="3665"/>
    <s v="Low Volume"/>
  </r>
  <r>
    <d v="2014-03-26T00:00:00"/>
    <n v="125310.04"/>
    <n v="122275.1"/>
    <x v="6"/>
    <s v="Wednesday"/>
    <n v="459386593.44239998"/>
    <n v="34.1816793235134"/>
    <n v="125310.0364"/>
    <n v="3034.9337999999998"/>
    <n v="0.82785973813420599"/>
    <n v="2.4219399237202701"/>
    <s v="Medium Margin"/>
    <n v="3666"/>
    <s v="Low Volume"/>
  </r>
  <r>
    <d v="2016-08-22T00:00:00"/>
    <n v="127369.8"/>
    <n v="133350.16"/>
    <x v="2"/>
    <s v="Monday"/>
    <n v="467701915.14719999"/>
    <n v="34.686765413943398"/>
    <n v="127369.8026"/>
    <n v="-5980.35880000002"/>
    <n v="-1.6286380174291999"/>
    <n v="-4.6952720958366401"/>
    <s v="Medium Margin"/>
    <n v="3672"/>
    <s v="Low Volume"/>
  </r>
  <r>
    <d v="2015-02-12T00:00:00"/>
    <n v="138520.13"/>
    <n v="147756.34"/>
    <x v="9"/>
    <s v="Thursday"/>
    <n v="508922945.86320001"/>
    <n v="37.702810778443101"/>
    <n v="138520.1268"/>
    <n v="-9236.2160000000204"/>
    <n v="-2.51394011976048"/>
    <n v="-6.66777905375121"/>
    <s v="Low Margin"/>
    <n v="3674"/>
    <s v="Low Volume"/>
  </r>
  <r>
    <d v="2015-02-10T00:00:00"/>
    <n v="138667.42000000001"/>
    <n v="148522.85"/>
    <x v="9"/>
    <s v="Tuesday"/>
    <n v="509880088.26429999"/>
    <n v="37.712106581452304"/>
    <n v="138667.41589999999"/>
    <n v="-9855.4331000000002"/>
    <n v="-2.6802918411748702"/>
    <n v="-7.1072450842433197"/>
    <s v="Low Margin"/>
    <n v="3677"/>
    <s v="Low Volume"/>
  </r>
  <r>
    <d v="2015-02-02T00:00:00"/>
    <n v="151737.22"/>
    <n v="154148.6"/>
    <x v="9"/>
    <s v="Monday"/>
    <n v="559151651.278"/>
    <n v="41.176992890095001"/>
    <n v="151737.2188"/>
    <n v="-2411.38"/>
    <n v="-0.65437720488466899"/>
    <n v="-1.5891816253587501"/>
    <s v="Medium Margin"/>
    <n v="3685"/>
    <s v="Low Volume"/>
  </r>
  <r>
    <d v="2015-06-12T00:00:00"/>
    <n v="155156.88"/>
    <n v="149423.24"/>
    <x v="7"/>
    <s v="Friday"/>
    <n v="572528884.24800003"/>
    <n v="42.047934742547397"/>
    <n v="155156.8792"/>
    <n v="5733.6356000000096"/>
    <n v="1.5538307859078599"/>
    <n v="3.6953795600704602"/>
    <s v="Medium Margin"/>
    <n v="3690"/>
    <s v="Low Volume"/>
  </r>
  <r>
    <d v="2014-05-03T00:00:00"/>
    <n v="131436.79"/>
    <n v="127601.94"/>
    <x v="4"/>
    <s v="Saturday"/>
    <n v="485921821.50279999"/>
    <n v="35.552283581282097"/>
    <n v="131436.79240000001"/>
    <n v="3834.8477000000098"/>
    <n v="1.03728636732486"/>
    <n v="2.9176364014799399"/>
    <s v="Medium Margin"/>
    <n v="3697"/>
    <s v="Low Volume"/>
  </r>
  <r>
    <d v="2016-06-13T00:00:00"/>
    <n v="130067.28"/>
    <n v="134950.57"/>
    <x v="7"/>
    <s v="Monday"/>
    <n v="482159390.64920002"/>
    <n v="35.086937038036197"/>
    <n v="130067.27559999999"/>
    <n v="-4883.29089999999"/>
    <n v="-1.3173161316428399"/>
    <n v="-3.7544346781105302"/>
    <s v="Medium Margin"/>
    <n v="3707"/>
    <s v="Low Volume"/>
  </r>
  <r>
    <d v="2015-02-17T00:00:00"/>
    <n v="139935.94"/>
    <n v="148697.54"/>
    <x v="9"/>
    <s v="Tuesday"/>
    <n v="519582134.08099997"/>
    <n v="37.6881058443307"/>
    <n v="139935.93700000001"/>
    <n v="-8761.6067000000003"/>
    <n v="-2.3597109345542702"/>
    <n v="-6.2611555600617503"/>
    <s v="Low Margin"/>
    <n v="3713"/>
    <s v="Low Volume"/>
  </r>
  <r>
    <d v="2016-04-11T00:00:00"/>
    <n v="131170.6"/>
    <n v="142022.81"/>
    <x v="8"/>
    <s v="Monday"/>
    <n v="487036426.28969997"/>
    <n v="35.327389415566898"/>
    <n v="131170.5969"/>
    <n v="-10852.215700000001"/>
    <n v="-2.9227621061136602"/>
    <n v="-8.2733600032889694"/>
    <s v="Low Margin"/>
    <n v="3713"/>
    <s v="Low Volume"/>
  </r>
  <r>
    <d v="2014-11-07T00:00:00"/>
    <n v="140167.79999999999"/>
    <n v="136539.20000000001"/>
    <x v="3"/>
    <s v="Friday"/>
    <n v="521704566.11580002"/>
    <n v="37.659270257925797"/>
    <n v="140167.8039"/>
    <n v="3628.6006000000002"/>
    <n v="0.97490612573885205"/>
    <n v="2.5887546919039699"/>
    <s v="Medium Margin"/>
    <n v="3722"/>
    <s v="Low Volume"/>
  </r>
  <r>
    <d v="2015-09-23T00:00:00"/>
    <n v="125182.76"/>
    <n v="138583.84"/>
    <x v="0"/>
    <s v="Wednesday"/>
    <n v="466305770.56999999"/>
    <n v="33.6061093154362"/>
    <n v="125182.75719999999"/>
    <n v="-13401.080599999999"/>
    <n v="-3.5976055302013501"/>
    <n v="-10.705212842204499"/>
    <s v="Low Margin"/>
    <n v="3725"/>
    <s v="Low Volume"/>
  </r>
  <r>
    <d v="2015-07-31T00:00:00"/>
    <n v="145033.60999999999"/>
    <n v="149876.87"/>
    <x v="5"/>
    <s v="Friday"/>
    <n v="542425704.39199996"/>
    <n v="38.7790403208556"/>
    <n v="145033.61079999999"/>
    <n v="-4843.2625000000098"/>
    <n v="-1.29498997326204"/>
    <n v="-3.3394069645544602"/>
    <s v="Medium Margin"/>
    <n v="3740"/>
    <s v="Low Volume"/>
  </r>
  <r>
    <d v="2015-11-10T00:00:00"/>
    <n v="131436.20000000001"/>
    <n v="143823.39000000001"/>
    <x v="3"/>
    <s v="Tuesday"/>
    <n v="492097124.93760002"/>
    <n v="35.105822088675197"/>
    <n v="131436.1979"/>
    <n v="-12387.1885"/>
    <n v="-3.3085439369658101"/>
    <n v="-9.4244878487922108"/>
    <s v="Low Margin"/>
    <n v="3744"/>
    <s v="Low Volume"/>
  </r>
  <r>
    <d v="2016-11-11T00:00:00"/>
    <n v="160938.6"/>
    <n v="152555.42000000001"/>
    <x v="3"/>
    <s v="Friday"/>
    <n v="603197878.79680002"/>
    <n v="42.939861686232597"/>
    <n v="160938.60159999999"/>
    <n v="8383.1842999999899"/>
    <n v="2.2367087246531501"/>
    <n v="5.2089332308452203"/>
    <s v="High Margin"/>
    <n v="3748"/>
    <s v="Low Volume"/>
  </r>
  <r>
    <d v="2015-01-23T00:00:00"/>
    <n v="154670.89000000001"/>
    <n v="158031.79"/>
    <x v="11"/>
    <s v="Friday"/>
    <n v="581098536.3599"/>
    <n v="41.168722571200398"/>
    <n v="154670.89069999999"/>
    <n v="-3360.9003000000098"/>
    <n v="-0.89457021559755401"/>
    <n v="-2.1729365395062099"/>
    <s v="Medium Margin"/>
    <n v="3757"/>
    <s v="Low Volume"/>
  </r>
  <r>
    <d v="2014-10-11T00:00:00"/>
    <n v="138038.24"/>
    <n v="131192.32000000001"/>
    <x v="1"/>
    <s v="Saturday"/>
    <n v="518747705.16839999"/>
    <n v="36.731836029803098"/>
    <n v="138038.23980000001"/>
    <n v="6845.9230000000098"/>
    <n v="1.82169318786589"/>
    <n v="4.9594395074284403"/>
    <s v="Medium Margin"/>
    <n v="3758"/>
    <s v="Low Volume"/>
  </r>
  <r>
    <d v="2016-09-24T00:00:00"/>
    <n v="151639.18"/>
    <n v="135498.16"/>
    <x v="0"/>
    <s v="Saturday"/>
    <n v="569860052.72039998"/>
    <n v="40.351033475252798"/>
    <n v="151639.1838"/>
    <n v="16141.0206"/>
    <n v="4.2951092602448098"/>
    <n v="10.6443599836891"/>
    <s v="High Margin"/>
    <n v="3758"/>
    <s v="Low Volume"/>
  </r>
  <r>
    <d v="2014-06-27T00:00:00"/>
    <n v="131721.24"/>
    <n v="127302.43"/>
    <x v="7"/>
    <s v="Friday"/>
    <n v="495140134.76969999"/>
    <n v="35.041563793562098"/>
    <n v="131721.2383"/>
    <n v="4418.8112000000001"/>
    <n v="1.1755283852088301"/>
    <n v="3.3546687360590899"/>
    <s v="Medium Margin"/>
    <n v="3759"/>
    <s v="Low Volume"/>
  </r>
  <r>
    <d v="2014-12-06T00:00:00"/>
    <n v="150370.12"/>
    <n v="154998.82999999999"/>
    <x v="10"/>
    <s v="Saturday"/>
    <n v="566143489.37549996"/>
    <n v="39.9389420185923"/>
    <n v="150370.11670000001"/>
    <n v="-4628.7178999999896"/>
    <n v="-1.22940714475431"/>
    <n v="-3.0782166041904699"/>
    <s v="Medium Margin"/>
    <n v="3765"/>
    <s v="Low Volume"/>
  </r>
  <r>
    <d v="2014-04-29T00:00:00"/>
    <n v="131842.57"/>
    <n v="130405.26"/>
    <x v="8"/>
    <s v="Tuesday"/>
    <n v="501924670.0812"/>
    <n v="34.6316184922511"/>
    <n v="131842.5716"/>
    <n v="1437.3076999999901"/>
    <n v="0.37754339374835599"/>
    <n v="1.0901696489663999"/>
    <s v="Medium Margin"/>
    <n v="3807"/>
    <s v="Low Volume"/>
  </r>
  <r>
    <d v="2014-02-04T00:00:00"/>
    <n v="130126.65"/>
    <n v="128496.29"/>
    <x v="9"/>
    <s v="Tuesday"/>
    <n v="495652409.4691"/>
    <n v="34.162943003412998"/>
    <n v="130126.6499"/>
    <n v="1630.3622"/>
    <n v="0.42802893147807902"/>
    <n v="1.25290415241836"/>
    <s v="Medium Margin"/>
    <n v="3809"/>
    <s v="Low Volume"/>
  </r>
  <r>
    <d v="2015-12-09T00:00:00"/>
    <n v="141285.4"/>
    <n v="145443.04999999999"/>
    <x v="10"/>
    <s v="Wednesday"/>
    <n v="538862498.43700004"/>
    <n v="37.043889748295797"/>
    <n v="141285.39550000001"/>
    <n v="-4157.65109999999"/>
    <n v="-1.09010254326166"/>
    <n v="-2.9427323930306599"/>
    <s v="Medium Margin"/>
    <n v="3814"/>
    <s v="Low Volume"/>
  </r>
  <r>
    <d v="2014-03-25T00:00:00"/>
    <n v="130227.01"/>
    <n v="127394.29"/>
    <x v="6"/>
    <s v="Tuesday"/>
    <n v="497727650.18339998"/>
    <n v="34.073002276295099"/>
    <n v="130227.0147"/>
    <n v="2832.7255"/>
    <n v="0.74116313448456295"/>
    <n v="2.17522109872953"/>
    <s v="Medium Margin"/>
    <n v="3822"/>
    <s v="Low Volume"/>
  </r>
  <r>
    <d v="2014-07-11T00:00:00"/>
    <n v="134018.09"/>
    <n v="130633.26"/>
    <x v="5"/>
    <s v="Friday"/>
    <n v="512619191.57249999"/>
    <n v="35.037408967320303"/>
    <n v="134018.08929999999"/>
    <n v="3384.8265999999899"/>
    <n v="0.88492198692810098"/>
    <n v="2.5256490505718499"/>
    <s v="Medium Margin"/>
    <n v="3825"/>
    <s v="Low Volume"/>
  </r>
  <r>
    <d v="2015-02-19T00:00:00"/>
    <n v="144328.54999999999"/>
    <n v="152824.10999999999"/>
    <x v="9"/>
    <s v="Thursday"/>
    <n v="552345342.48039997"/>
    <n v="37.713233655604903"/>
    <n v="144328.54519999999"/>
    <n v="-8495.5696999999891"/>
    <n v="-2.2199032401358698"/>
    <n v="-5.8862712765707199"/>
    <s v="Low Margin"/>
    <n v="3827"/>
    <s v="Low Volume"/>
  </r>
  <r>
    <d v="2016-06-19T00:00:00"/>
    <n v="134472.41"/>
    <n v="139385.88"/>
    <x v="7"/>
    <s v="Sunday"/>
    <n v="515163789.6846"/>
    <n v="35.101124145131799"/>
    <n v="134472.40659999999"/>
    <n v="-4913.4696000000104"/>
    <n v="-1.2825553641346901"/>
    <n v="-3.6538868636563899"/>
    <s v="Medium Margin"/>
    <n v="3831"/>
    <s v="Low Volume"/>
  </r>
  <r>
    <d v="2016-02-19T00:00:00"/>
    <n v="161275.6"/>
    <n v="143446.35999999999"/>
    <x v="9"/>
    <s v="Friday"/>
    <n v="619459588.05019999"/>
    <n v="41.987920385316301"/>
    <n v="161275.60219999999"/>
    <n v="17829.243900000001"/>
    <n v="4.6418234574329604"/>
    <n v="11.055140180403599"/>
    <s v="High Margin"/>
    <n v="3841"/>
    <s v="Low Volume"/>
  </r>
  <r>
    <d v="2016-11-12T00:00:00"/>
    <n v="164998.84"/>
    <n v="156263.15"/>
    <x v="3"/>
    <s v="Saturday"/>
    <n v="634090559.79779994"/>
    <n v="42.934906219099702"/>
    <n v="164998.84460000001"/>
    <n v="8735.6951000000099"/>
    <n v="2.2731447046578199"/>
    <n v="5.2943977402857598"/>
    <s v="High Margin"/>
    <n v="3843"/>
    <s v="Low Volume"/>
  </r>
  <r>
    <d v="2014-04-07T00:00:00"/>
    <n v="131910.20000000001"/>
    <n v="130784.44"/>
    <x v="8"/>
    <s v="Monday"/>
    <n v="508381901.16500002"/>
    <n v="34.226828619616001"/>
    <n v="131910.19750000001"/>
    <n v="1125.75280000002"/>
    <n v="0.292099844317596"/>
    <n v="0.85342363315013303"/>
    <s v="Medium Margin"/>
    <n v="3854"/>
    <s v="Low Volume"/>
  </r>
  <r>
    <d v="2015-01-24T00:00:00"/>
    <n v="158722.10999999999"/>
    <n v="162082.42000000001"/>
    <x v="11"/>
    <s v="Saturday"/>
    <n v="611873717.08800006"/>
    <n v="41.173049442282803"/>
    <n v="158722.10560000001"/>
    <n v="-3360.3127999999801"/>
    <n v="-0.87167647211413402"/>
    <n v="-2.1171044747027299"/>
    <s v="Medium Margin"/>
    <n v="3855"/>
    <s v="Low Volume"/>
  </r>
  <r>
    <d v="2015-03-05T00:00:00"/>
    <n v="145975.82999999999"/>
    <n v="157578.01"/>
    <x v="6"/>
    <s v="Thursday"/>
    <n v="563174767.18620002"/>
    <n v="37.837178304821201"/>
    <n v="145975.8339"/>
    <n v="-11602.172"/>
    <n v="-3.0073022291342602"/>
    <n v="-7.9480087148863303"/>
    <s v="Low Margin"/>
    <n v="3858"/>
    <s v="Low Volume"/>
  </r>
  <r>
    <d v="2014-12-17T00:00:00"/>
    <n v="148911"/>
    <n v="161137.51999999999"/>
    <x v="10"/>
    <s v="Wednesday"/>
    <n v="575541008.81599998"/>
    <n v="38.528072031047898"/>
    <n v="148910.99840000001"/>
    <n v="-12226.5236"/>
    <n v="-3.1633954980594998"/>
    <n v="-8.2106249581092001"/>
    <s v="Low Margin"/>
    <n v="3865"/>
    <s v="Low Volume"/>
  </r>
  <r>
    <d v="2016-03-05T00:00:00"/>
    <n v="152124.41"/>
    <n v="153377.51"/>
    <x v="6"/>
    <s v="Saturday"/>
    <n v="591611822.32309997"/>
    <n v="39.116587271792199"/>
    <n v="152124.40789999999"/>
    <n v="-1253.1041"/>
    <n v="-0.32221756235535998"/>
    <n v="-0.82373638609245003"/>
    <s v="Medium Margin"/>
    <n v="3889"/>
    <s v="Low Volume"/>
  </r>
  <r>
    <d v="2014-09-19T00:00:00"/>
    <n v="137154.95000000001"/>
    <n v="135276.91"/>
    <x v="0"/>
    <s v="Friday"/>
    <n v="536961645.30149996"/>
    <n v="35.0331938952746"/>
    <n v="137154.9541"/>
    <n v="1878.04449999999"/>
    <n v="0.47970485312898797"/>
    <n v="1.3692866672761199"/>
    <s v="Medium Margin"/>
    <n v="3915"/>
    <s v="Low Volume"/>
  </r>
  <r>
    <d v="2016-08-30T00:00:00"/>
    <n v="133961.97"/>
    <n v="142299.92000000001"/>
    <x v="2"/>
    <s v="Tuesday"/>
    <n v="525666758.50800002"/>
    <n v="34.139135321100902"/>
    <n v="133961.967"/>
    <n v="-8337.9507999999896"/>
    <n v="-2.12486004077472"/>
    <n v="-6.2241179244553697"/>
    <s v="Low Margin"/>
    <n v="3924"/>
    <s v="Low Volume"/>
  </r>
  <r>
    <d v="2016-11-04T00:00:00"/>
    <n v="168349.27"/>
    <n v="156675.59"/>
    <x v="3"/>
    <s v="Friday"/>
    <n v="662959406.75139999"/>
    <n v="42.7499404012189"/>
    <n v="168349.2653"/>
    <n v="11673.6752"/>
    <n v="2.9643664804469299"/>
    <n v="6.9342002646684504"/>
    <s v="High Margin"/>
    <n v="3938"/>
    <s v="Low Volume"/>
  </r>
  <r>
    <d v="2016-06-12T00:00:00"/>
    <n v="138350.12"/>
    <n v="143346.67000000001"/>
    <x v="7"/>
    <s v="Sunday"/>
    <n v="545514530.25740004"/>
    <n v="35.087527720010101"/>
    <n v="138350.12179999999"/>
    <n v="-4996.5528000000004"/>
    <n v="-1.2671957392848101"/>
    <n v="-3.6115275758290002"/>
    <s v="Medium Margin"/>
    <n v="3943"/>
    <s v="Low Volume"/>
  </r>
  <r>
    <d v="2014-10-27T00:00:00"/>
    <n v="145185.26999999999"/>
    <n v="140651.94"/>
    <x v="1"/>
    <s v="Monday"/>
    <n v="573336624.51670003"/>
    <n v="36.765071739680899"/>
    <n v="145185.2683"/>
    <n v="4533.3311000000103"/>
    <n v="1.1479693846543499"/>
    <n v="3.1224456538060599"/>
    <s v="Medium Margin"/>
    <n v="3949"/>
    <s v="Low Volume"/>
  </r>
  <r>
    <d v="2015-05-14T00:00:00"/>
    <n v="149178.6"/>
    <n v="160620.21"/>
    <x v="4"/>
    <s v="Thursday"/>
    <n v="589553833.12800002"/>
    <n v="37.747621837044498"/>
    <n v="149178.60149999999"/>
    <n v="-11441.605600000001"/>
    <n v="-2.8951431174089102"/>
    <n v="-7.6697364668618402"/>
    <s v="Low Margin"/>
    <n v="3952"/>
    <s v="Low Volume"/>
  </r>
  <r>
    <d v="2016-06-09T00:00:00"/>
    <n v="138752.53"/>
    <n v="143791.48000000001"/>
    <x v="7"/>
    <s v="Thursday"/>
    <n v="548488741.60280001"/>
    <n v="35.100563521376202"/>
    <n v="138752.5276"/>
    <n v="-5038.9505000000099"/>
    <n v="-1.2747155325069599"/>
    <n v="-3.6316098792278901"/>
    <s v="Medium Margin"/>
    <n v="3953"/>
    <s v="Low Volume"/>
  </r>
  <r>
    <d v="2016-08-21T00:00:00"/>
    <n v="136480.25"/>
    <n v="143734.23000000001"/>
    <x v="2"/>
    <s v="Sunday"/>
    <n v="540188825.93780005"/>
    <n v="34.482124583122797"/>
    <n v="136480.24909999999"/>
    <n v="-7253.9781000000103"/>
    <n v="-1.83273827690753"/>
    <n v="-5.3150387311243596"/>
    <s v="Low Margin"/>
    <n v="3958"/>
    <s v="Low Volume"/>
  </r>
  <r>
    <d v="2014-01-17T00:00:00"/>
    <n v="135460.62"/>
    <n v="132703.34"/>
    <x v="11"/>
    <s v="Friday"/>
    <n v="537507738.96959996"/>
    <n v="34.138261013104803"/>
    <n v="135460.61970000001"/>
    <n v="2757.2842999999998"/>
    <n v="0.69488011592741905"/>
    <n v="2.0354877351856699"/>
    <s v="Medium Margin"/>
    <n v="3968"/>
    <s v="Low Volume"/>
  </r>
  <r>
    <d v="2014-11-14T00:00:00"/>
    <n v="149808.17000000001"/>
    <n v="146994.9"/>
    <x v="3"/>
    <s v="Friday"/>
    <n v="596835732.94560003"/>
    <n v="37.602451280120498"/>
    <n v="149808.16589999999"/>
    <n v="2813.2703999999799"/>
    <n v="0.70614216867469404"/>
    <n v="1.8779152545515401"/>
    <s v="Medium Margin"/>
    <n v="3984"/>
    <s v="Low Volume"/>
  </r>
  <r>
    <d v="2014-04-03T00:00:00"/>
    <n v="136001.98000000001"/>
    <n v="134523.07"/>
    <x v="8"/>
    <s v="Thursday"/>
    <n v="543599906.86539996"/>
    <n v="34.0260140605454"/>
    <n v="136001.97820000001"/>
    <n v="1478.90960000001"/>
    <n v="0.37000490367776201"/>
    <n v="1.0874177122814901"/>
    <s v="Medium Margin"/>
    <n v="3997"/>
    <s v="Low Volume"/>
  </r>
  <r>
    <d v="2015-11-12T00:00:00"/>
    <n v="140238.39000000001"/>
    <n v="153481.45000000001"/>
    <x v="3"/>
    <s v="Thursday"/>
    <n v="560953562"/>
    <n v="35.059597625000002"/>
    <n v="140238.39050000001"/>
    <n v="-13243.062900000001"/>
    <n v="-3.310765725"/>
    <n v="-9.4432507766124107"/>
    <s v="Low Margin"/>
    <n v="4000"/>
    <s v="Low Volume"/>
  </r>
  <r>
    <d v="2014-06-22T00:00:00"/>
    <n v="134944.49"/>
    <n v="135372.53"/>
    <x v="7"/>
    <s v="Sunday"/>
    <n v="541802123.33500004"/>
    <n v="33.610084433374801"/>
    <n v="134944.489"/>
    <n v="-428.03800000000001"/>
    <n v="-0.106609713574097"/>
    <n v="-0.31719561367193"/>
    <s v="Medium Margin"/>
    <n v="4015"/>
    <s v="Low Volume"/>
  </r>
  <r>
    <d v="2015-06-20T00:00:00"/>
    <n v="169304.28"/>
    <n v="162287.91"/>
    <x v="7"/>
    <s v="Saturday"/>
    <n v="681788328.7141"/>
    <n v="42.042284156940603"/>
    <n v="169304.27830000001"/>
    <n v="7016.3691000000099"/>
    <n v="1.7423315371244099"/>
    <n v="4.1442361471618003"/>
    <s v="Medium Margin"/>
    <n v="4027"/>
    <s v="Low Volume"/>
  </r>
  <r>
    <d v="2014-01-31T00:00:00"/>
    <n v="137693.87"/>
    <n v="135609.51"/>
    <x v="11"/>
    <s v="Friday"/>
    <n v="554906310.20500004"/>
    <n v="34.167214267990097"/>
    <n v="137693.87349999999"/>
    <n v="2084.3658999999798"/>
    <n v="0.51721238213398901"/>
    <n v="1.5137680762535699"/>
    <s v="Medium Margin"/>
    <n v="4030"/>
    <s v="Low Volume"/>
  </r>
  <r>
    <d v="2014-11-02T00:00:00"/>
    <n v="148476.18"/>
    <n v="145646.34"/>
    <x v="3"/>
    <s v="Sunday"/>
    <n v="599546819.68560004"/>
    <n v="36.7697328380386"/>
    <n v="148476.18119999999"/>
    <n v="2829.8444"/>
    <n v="0.70080346706290297"/>
    <n v="1.9059248272207101"/>
    <s v="Medium Margin"/>
    <n v="4038"/>
    <s v="Low Volume"/>
  </r>
  <r>
    <d v="2016-05-08T00:00:00"/>
    <n v="139178.98000000001"/>
    <n v="148731.09"/>
    <x v="4"/>
    <s v="Sunday"/>
    <n v="567015181.2234"/>
    <n v="34.162735419734901"/>
    <n v="139178.9841"/>
    <n v="-9552.1063999999897"/>
    <n v="-2.3446505645557201"/>
    <n v="-6.8631815800126903"/>
    <s v="Low Margin"/>
    <n v="4074"/>
    <s v="Low Volume"/>
  </r>
  <r>
    <d v="2014-12-10T00:00:00"/>
    <n v="161844.81"/>
    <n v="169348.52"/>
    <x v="10"/>
    <s v="Wednesday"/>
    <n v="662754494.49300003"/>
    <n v="39.522541978021998"/>
    <n v="161844.8094"/>
    <n v="-7503.7092000000102"/>
    <n v="-1.83240761904762"/>
    <n v="-4.6363607383012004"/>
    <s v="Medium Margin"/>
    <n v="4095"/>
    <s v="Low Volume"/>
  </r>
  <r>
    <d v="2016-06-20T00:00:00"/>
    <n v="143809.72"/>
    <n v="148953.91"/>
    <x v="7"/>
    <s v="Monday"/>
    <n v="589188425.29820001"/>
    <n v="35.101225433243798"/>
    <n v="143809.7206"/>
    <n v="-5144.1902999999902"/>
    <n v="-1.2555992921650001"/>
    <n v="-3.57708107528302"/>
    <s v="Medium Margin"/>
    <n v="4097"/>
    <s v="Low Volume"/>
  </r>
  <r>
    <d v="2016-03-26T00:00:00"/>
    <n v="162929.49"/>
    <n v="161434.82"/>
    <x v="6"/>
    <s v="Saturday"/>
    <n v="668499706.08630002"/>
    <n v="39.709844528393901"/>
    <n v="162929.4921"/>
    <n v="1494.6769999999999"/>
    <n v="0.36428881306361099"/>
    <n v="0.91737657850343002"/>
    <s v="Medium Margin"/>
    <n v="4103"/>
    <s v="Low Volume"/>
  </r>
  <r>
    <d v="2016-02-13T00:00:00"/>
    <n v="172541.51"/>
    <n v="150538.98000000001"/>
    <x v="9"/>
    <s v="Saturday"/>
    <n v="708282889.92949998"/>
    <n v="42.0320360292326"/>
    <n v="172541.5079"/>
    <n v="22002.5242"/>
    <n v="5.3599328136419002"/>
    <n v="12.752018031946299"/>
    <s v="High Margin"/>
    <n v="4105"/>
    <s v="Low Volume"/>
  </r>
  <r>
    <d v="2014-02-24T00:00:00"/>
    <n v="133146.22"/>
    <n v="134505.4"/>
    <x v="9"/>
    <s v="Monday"/>
    <n v="546698388.35319996"/>
    <n v="32.427233852898198"/>
    <n v="133146.22219999999"/>
    <n v="-1359.182"/>
    <n v="-0.331023380418899"/>
    <n v="-1.0208190495697"/>
    <s v="Medium Margin"/>
    <n v="4106"/>
    <s v="Low Volume"/>
  </r>
  <r>
    <d v="2014-02-16T00:00:00"/>
    <n v="133913.84"/>
    <n v="136797.07999999999"/>
    <x v="9"/>
    <s v="Sunday"/>
    <n v="552662423.45780003"/>
    <n v="32.448229076811202"/>
    <n v="133913.8414"/>
    <n v="-2883.2359999999999"/>
    <n v="-0.69862757450933"/>
    <n v="-2.1530530151754799"/>
    <s v="Medium Margin"/>
    <n v="4127"/>
    <s v="Low Volume"/>
  </r>
  <r>
    <d v="2014-06-23T00:00:00"/>
    <n v="138298.21"/>
    <n v="139206.03"/>
    <x v="7"/>
    <s v="Monday"/>
    <n v="571586502.75660002"/>
    <n v="33.461942947011899"/>
    <n v="138298.2102"/>
    <n v="-907.81669999999599"/>
    <n v="-0.219650786353737"/>
    <n v="-0.65641970253060899"/>
    <s v="Medium Margin"/>
    <n v="4133"/>
    <s v="Low Volume"/>
  </r>
  <r>
    <d v="2015-01-17T00:00:00"/>
    <n v="170624.08"/>
    <n v="173547.03"/>
    <x v="11"/>
    <s v="Saturday"/>
    <n v="707066187.1056"/>
    <n v="41.173764454633201"/>
    <n v="170624.07990000001"/>
    <n v="-2922.9472000000001"/>
    <n v="-0.70534440154440003"/>
    <n v="-1.7130918459534501"/>
    <s v="Medium Margin"/>
    <n v="4144"/>
    <s v="Low Volume"/>
  </r>
  <r>
    <d v="2015-07-05T00:00:00"/>
    <n v="156873.04"/>
    <n v="165968.62"/>
    <x v="5"/>
    <s v="Sunday"/>
    <n v="650395639.18019998"/>
    <n v="37.837203014954198"/>
    <n v="156873.04370000001"/>
    <n v="-9095.5807999999997"/>
    <n v="-2.1938207428847099"/>
    <n v="-5.7980520970793101"/>
    <s v="Low Margin"/>
    <n v="4146"/>
    <s v="Low Volume"/>
  </r>
  <r>
    <d v="2015-11-19T00:00:00"/>
    <n v="145697.15"/>
    <n v="159317.60999999999"/>
    <x v="3"/>
    <s v="Thursday"/>
    <n v="604788877.95200002"/>
    <n v="35.0992898096844"/>
    <n v="145697.152"/>
    <n v="-13620.457399999999"/>
    <n v="-3.2812472657191001"/>
    <n v="-9.3484719591498795"/>
    <s v="Low Margin"/>
    <n v="4151"/>
    <s v="Low Volume"/>
  </r>
  <r>
    <d v="2014-12-11T00:00:00"/>
    <n v="158603.35999999999"/>
    <n v="171692.99"/>
    <x v="10"/>
    <s v="Thursday"/>
    <n v="659314155.04900002"/>
    <n v="38.153321385614603"/>
    <n v="158603.35699999999"/>
    <n v="-13089.6366"/>
    <n v="-3.1488180418571101"/>
    <n v="-8.2530640256246297"/>
    <s v="Low Margin"/>
    <n v="4157"/>
    <s v="Low Volume"/>
  </r>
  <r>
    <d v="2014-02-09T00:00:00"/>
    <n v="135178.04"/>
    <n v="141530.71"/>
    <x v="9"/>
    <s v="Sunday"/>
    <n v="562746191.34379995"/>
    <n v="32.471304972375698"/>
    <n v="135178.04259999999"/>
    <n v="-6352.6661000000004"/>
    <n v="-1.5259827288013501"/>
    <n v="-4.6994807572394901"/>
    <s v="Medium Margin"/>
    <n v="4163"/>
    <s v="Low Volume"/>
  </r>
  <r>
    <d v="2015-02-01T00:00:00"/>
    <n v="171469.93"/>
    <n v="174652.46"/>
    <x v="9"/>
    <s v="Sunday"/>
    <n v="714172260.53250003"/>
    <n v="41.169251020408197"/>
    <n v="171469.93049999999"/>
    <n v="-3182.5275000000302"/>
    <n v="-0.76411224489796503"/>
    <n v="-1.8560265877054301"/>
    <s v="Medium Margin"/>
    <n v="4165"/>
    <s v="Low Volume"/>
  </r>
  <r>
    <d v="2015-02-26T00:00:00"/>
    <n v="157291.73000000001"/>
    <n v="166305.04"/>
    <x v="9"/>
    <s v="Thursday"/>
    <n v="656063822.51400006"/>
    <n v="37.710796931191602"/>
    <n v="157291.734"/>
    <n v="-9013.3036000000102"/>
    <n v="-2.1609454807000801"/>
    <n v="-5.7303097694886"/>
    <s v="Low Margin"/>
    <n v="4171"/>
    <s v="Low Volume"/>
  </r>
  <r>
    <d v="2014-02-11T00:00:00"/>
    <n v="135498.75"/>
    <n v="139824.16"/>
    <x v="9"/>
    <s v="Tuesday"/>
    <n v="565300769.98080003"/>
    <n v="32.478127133269403"/>
    <n v="135498.7464"/>
    <n v="-4325.4151999999904"/>
    <n v="-1.0367725790987501"/>
    <n v="-3.1922178727994401"/>
    <s v="Medium Margin"/>
    <n v="4172"/>
    <s v="Low Volume"/>
  </r>
  <r>
    <d v="2014-06-28T00:00:00"/>
    <n v="146169.07999999999"/>
    <n v="141012.32999999999"/>
    <x v="7"/>
    <s v="Saturday"/>
    <n v="609817387.57519996"/>
    <n v="35.0357326462128"/>
    <n v="146169.0766"/>
    <n v="5156.7472000000098"/>
    <n v="1.2360372003835101"/>
    <n v="3.5279330758254299"/>
    <s v="Medium Margin"/>
    <n v="4172"/>
    <s v="Low Volume"/>
  </r>
  <r>
    <d v="2014-02-03T00:00:00"/>
    <n v="143192.53"/>
    <n v="140505.63"/>
    <x v="9"/>
    <s v="Monday"/>
    <n v="600119907.47940004"/>
    <n v="34.166674636125002"/>
    <n v="143192.53339999999"/>
    <n v="2686.8986999999902"/>
    <n v="0.64111159627773595"/>
    <n v="1.8764237465471001"/>
    <s v="Medium Margin"/>
    <n v="4191"/>
    <s v="Low Volume"/>
  </r>
  <r>
    <d v="2015-11-18T00:00:00"/>
    <n v="147471.79999999999"/>
    <n v="161402.92000000001"/>
    <x v="3"/>
    <s v="Wednesday"/>
    <n v="619676524.18980002"/>
    <n v="35.095622298905297"/>
    <n v="147471.80489999999"/>
    <n v="-13931.113799999999"/>
    <n v="-3.3153531175630699"/>
    <n v="-9.44662866874563"/>
    <s v="Low Margin"/>
    <n v="4202"/>
    <s v="Low Volume"/>
  </r>
  <r>
    <d v="2015-11-11T00:00:00"/>
    <n v="147893.94"/>
    <n v="161665.60000000001"/>
    <x v="3"/>
    <s v="Wednesday"/>
    <n v="623520857.36399996"/>
    <n v="35.079208135673603"/>
    <n v="147893.94149999999"/>
    <n v="-13771.659100000001"/>
    <n v="-3.2665225569260001"/>
    <n v="-9.3118480448369301"/>
    <s v="Low Margin"/>
    <n v="4216"/>
    <s v="Low Volume"/>
  </r>
  <r>
    <d v="2016-09-30T00:00:00"/>
    <n v="155918.38"/>
    <n v="151036.45000000001"/>
    <x v="0"/>
    <s v="Friday"/>
    <n v="657351901.04159999"/>
    <n v="36.982538567362397"/>
    <n v="155918.38260000001"/>
    <n v="4881.9371000000101"/>
    <n v="1.15795472011385"/>
    <n v="3.1310850065218698"/>
    <s v="Medium Margin"/>
    <n v="4216"/>
    <s v="Low Volume"/>
  </r>
  <r>
    <d v="2014-09-12T00:00:00"/>
    <n v="148634.39000000001"/>
    <n v="145956.14000000001"/>
    <x v="0"/>
    <s v="Friday"/>
    <n v="630507088.31879997"/>
    <n v="35.038753276756204"/>
    <n v="148634.39139999999"/>
    <n v="2678.2516999999898"/>
    <n v="0.631365322960866"/>
    <n v="1.8019057869267801"/>
    <s v="Medium Margin"/>
    <n v="4242"/>
    <s v="Low Volume"/>
  </r>
  <r>
    <d v="2014-01-10T00:00:00"/>
    <n v="144829.96"/>
    <n v="141334"/>
    <x v="11"/>
    <s v="Friday"/>
    <n v="614947996.14820004"/>
    <n v="34.109740155440399"/>
    <n v="144829.95670000001"/>
    <n v="3495.9604000000099"/>
    <n v="0.82335383890720903"/>
    <n v="2.4138379100958498"/>
    <s v="Medium Margin"/>
    <n v="4246"/>
    <s v="Low Volume"/>
  </r>
  <r>
    <d v="2014-02-13T00:00:00"/>
    <n v="138291.63"/>
    <n v="141027.43"/>
    <x v="9"/>
    <s v="Thursday"/>
    <n v="588984066.22469997"/>
    <n v="32.470446888941098"/>
    <n v="138291.63329999999"/>
    <n v="-2735.8012000000199"/>
    <n v="-0.64235764263912098"/>
    <n v="-1.97828396029221"/>
    <s v="Medium Margin"/>
    <n v="4259"/>
    <s v="Low Volume"/>
  </r>
  <r>
    <d v="2014-11-08T00:00:00"/>
    <n v="160727.29999999999"/>
    <n v="156700.82999999999"/>
    <x v="3"/>
    <s v="Saturday"/>
    <n v="685984128.35039997"/>
    <n v="37.658693252108698"/>
    <n v="160727.3028"/>
    <n v="4026.4777999999901"/>
    <n v="0.94341091846297898"/>
    <n v="2.50516105842348"/>
    <s v="Medium Margin"/>
    <n v="4268"/>
    <s v="Low Volume"/>
  </r>
  <r>
    <d v="2014-02-23T00:00:00"/>
    <n v="138491.54999999999"/>
    <n v="140752.6"/>
    <x v="9"/>
    <s v="Sunday"/>
    <n v="591358918.5"/>
    <n v="32.433618266978897"/>
    <n v="138491.54999999999"/>
    <n v="-2261.0516000000098"/>
    <n v="-0.52952028103044602"/>
    <n v="-1.6326278390270099"/>
    <s v="Medium Margin"/>
    <n v="4270"/>
    <s v="Low Volume"/>
  </r>
  <r>
    <d v="2015-02-18T00:00:00"/>
    <n v="161064.75"/>
    <n v="170739.37"/>
    <x v="9"/>
    <s v="Wednesday"/>
    <n v="687746492.32099998"/>
    <n v="37.720082505854798"/>
    <n v="161064.75229999999"/>
    <n v="-9674.6143000000193"/>
    <n v="-2.2657176346604202"/>
    <n v="-6.0066613966412898"/>
    <s v="Low Margin"/>
    <n v="4270"/>
    <s v="Low Volume"/>
  </r>
  <r>
    <d v="2016-02-29T00:00:00"/>
    <n v="163079.38"/>
    <n v="160332.59"/>
    <x v="9"/>
    <s v="Monday"/>
    <n v="696348944.05999994"/>
    <n v="38.1918918032787"/>
    <n v="163079.378"/>
    <n v="2746.7885999999999"/>
    <n v="0.643276018735363"/>
    <n v="1.6843261445355799"/>
    <s v="Medium Margin"/>
    <n v="4270"/>
    <s v="Low Volume"/>
  </r>
  <r>
    <d v="2016-08-10T00:00:00"/>
    <n v="146811.46"/>
    <n v="155135.63"/>
    <x v="2"/>
    <s v="Wednesday"/>
    <n v="628646650.73819995"/>
    <n v="34.285720481083601"/>
    <n v="146811.45509999999"/>
    <n v="-8324.1740000000009"/>
    <n v="-1.9439920597851501"/>
    <n v="-5.6699758164851799"/>
    <s v="Low Margin"/>
    <n v="4282"/>
    <s v="Low Volume"/>
  </r>
  <r>
    <d v="2015-09-29T00:00:00"/>
    <n v="143082.13"/>
    <n v="162929.01999999999"/>
    <x v="0"/>
    <s v="Tuesday"/>
    <n v="613536187.59039998"/>
    <n v="33.368034818097001"/>
    <n v="143082.13329999999"/>
    <n v="-19846.885200000001"/>
    <n v="-4.6284713619403002"/>
    <n v="-13.870973784258"/>
    <s v="Low Margin"/>
    <n v="4288"/>
    <s v="Low Volume"/>
  </r>
  <r>
    <d v="2016-04-18T00:00:00"/>
    <n v="151157.79"/>
    <n v="159828.76999999999"/>
    <x v="8"/>
    <s v="Monday"/>
    <n v="649071568.72420001"/>
    <n v="35.202094620400601"/>
    <n v="151157.79430000001"/>
    <n v="-8670.9706999999999"/>
    <n v="-2.01932247321845"/>
    <n v="-5.7363702216975296"/>
    <s v="Low Margin"/>
    <n v="4294"/>
    <s v="Low Volume"/>
  </r>
  <r>
    <d v="2014-01-11T00:00:00"/>
    <n v="146571.48000000001"/>
    <n v="143179.67000000001"/>
    <x v="11"/>
    <s v="Saturday"/>
    <n v="629817659.87279999"/>
    <n v="34.110189062136399"/>
    <n v="146571.48240000001"/>
    <n v="3391.8123999999998"/>
    <n v="0.78934428671165802"/>
    <n v="2.3141011774333999"/>
    <s v="Medium Margin"/>
    <n v="4297"/>
    <s v="Low Volume"/>
  </r>
  <r>
    <d v="2015-02-11T00:00:00"/>
    <n v="162162.1"/>
    <n v="173661.83"/>
    <x v="9"/>
    <s v="Wednesday"/>
    <n v="697134882.94649994"/>
    <n v="37.7208893928821"/>
    <n v="162162.1035"/>
    <n v="-11499.7243"/>
    <n v="-2.6749765759479001"/>
    <n v="-7.0914992170165103"/>
    <s v="Low Margin"/>
    <n v="4299"/>
    <s v="Low Volume"/>
  </r>
  <r>
    <d v="2016-06-23T00:00:00"/>
    <n v="143752.74"/>
    <n v="155659.53"/>
    <x v="7"/>
    <s v="Thursday"/>
    <n v="618855531.92400002"/>
    <n v="33.392041068525003"/>
    <n v="143752.73680000001"/>
    <n v="-11906.796899999999"/>
    <n v="-2.7658064808362299"/>
    <n v="-8.2828314542391297"/>
    <s v="Low Margin"/>
    <n v="4305"/>
    <s v="Low Volume"/>
  </r>
  <r>
    <d v="2014-12-16T00:00:00"/>
    <n v="166037.93"/>
    <n v="179571.13"/>
    <x v="10"/>
    <s v="Tuesday"/>
    <n v="715291383.91559994"/>
    <n v="38.541765482822697"/>
    <n v="166037.92569999999"/>
    <n v="-13533.2034"/>
    <n v="-3.1414121169916398"/>
    <n v="-8.1506700008117505"/>
    <s v="Low Margin"/>
    <n v="4308"/>
    <s v="Low Volume"/>
  </r>
  <r>
    <d v="2015-11-17T00:00:00"/>
    <n v="152368.75"/>
    <n v="166625.35999999999"/>
    <x v="3"/>
    <s v="Tuesday"/>
    <n v="661585108.59220004"/>
    <n v="35.0918353523722"/>
    <n v="152368.74909999999"/>
    <n v="-14256.615900000001"/>
    <n v="-3.2834214417319201"/>
    <n v="-9.3566535029065196"/>
    <s v="Low Margin"/>
    <n v="4342"/>
    <s v="Low Volume"/>
  </r>
  <r>
    <d v="2015-11-22T00:00:00"/>
    <n v="152504.63"/>
    <n v="167600.65"/>
    <x v="3"/>
    <s v="Sunday"/>
    <n v="662632624.73650002"/>
    <n v="35.098879562715801"/>
    <n v="152504.6317"/>
    <n v="-15096.019200000001"/>
    <n v="-3.4743427387802099"/>
    <n v="-9.8987283413766693"/>
    <s v="Low Margin"/>
    <n v="4345"/>
    <s v="Low Volume"/>
  </r>
  <r>
    <d v="2015-04-07T00:00:00"/>
    <n v="176814.2"/>
    <n v="178390.15"/>
    <x v="8"/>
    <s v="Tuesday"/>
    <n v="768788152.90480006"/>
    <n v="40.665639972401102"/>
    <n v="176814.20259999999"/>
    <n v="-1575.94650000002"/>
    <n v="-0.36245319687213001"/>
    <n v="-0.89130085526286795"/>
    <s v="Medium Margin"/>
    <n v="4348"/>
    <s v="Low Volume"/>
  </r>
  <r>
    <d v="2016-01-24T00:00:00"/>
    <n v="149138.92000000001"/>
    <n v="163505.71"/>
    <x v="11"/>
    <s v="Sunday"/>
    <n v="648903447.44649994"/>
    <n v="34.276929786255998"/>
    <n v="149138.9215"/>
    <n v="-14366.791499999999"/>
    <n v="-3.3019516203171699"/>
    <n v="-9.6331603819463005"/>
    <s v="Low Margin"/>
    <n v="4351"/>
    <s v="Low Volume"/>
  </r>
  <r>
    <d v="2015-12-20T00:00:00"/>
    <n v="155312.78"/>
    <n v="167421.97"/>
    <x v="10"/>
    <s v="Sunday"/>
    <n v="680580619.04980004"/>
    <n v="35.443355522592398"/>
    <n v="155312.78390000001"/>
    <n v="-12109.1898"/>
    <n v="-2.7633933820173402"/>
    <n v="-7.7966471889375404"/>
    <s v="Low Margin"/>
    <n v="4382"/>
    <s v="Low Volume"/>
  </r>
  <r>
    <d v="2014-09-20T00:00:00"/>
    <n v="153569.06"/>
    <n v="151376.14000000001"/>
    <x v="0"/>
    <s v="Saturday"/>
    <n v="673093198.30770004"/>
    <n v="35.037431416837798"/>
    <n v="153569.0619"/>
    <n v="2192.9262999999901"/>
    <n v="0.50032541638147199"/>
    <n v="1.4279740156438301"/>
    <s v="Medium Margin"/>
    <n v="4383"/>
    <s v="Low Volume"/>
  </r>
  <r>
    <d v="2015-06-29T00:00:00"/>
    <n v="165557.76000000001"/>
    <n v="175871.11"/>
    <x v="7"/>
    <s v="Monday"/>
    <n v="725970785.49300003"/>
    <n v="37.7554758950969"/>
    <n v="165557.76180000001"/>
    <n v="-10313.349099999999"/>
    <n v="-2.3519610262257702"/>
    <n v="-6.2294567091689199"/>
    <s v="Low Margin"/>
    <n v="4385"/>
    <s v="Low Volume"/>
  </r>
  <r>
    <d v="2014-01-18T00:00:00"/>
    <n v="149925.75"/>
    <n v="146928.41"/>
    <x v="11"/>
    <s v="Saturday"/>
    <n v="658623818.43210006"/>
    <n v="34.128329091736802"/>
    <n v="149925.74969999999"/>
    <n v="2997.33789999998"/>
    <n v="0.68229863419075398"/>
    <n v="1.99921488203169"/>
    <s v="Medium Margin"/>
    <n v="4393"/>
    <s v="Low Volume"/>
  </r>
  <r>
    <d v="2015-05-20T00:00:00"/>
    <n v="166176.28"/>
    <n v="178568.18"/>
    <x v="4"/>
    <s v="Wednesday"/>
    <n v="730178591.01719999"/>
    <n v="37.8189084660901"/>
    <n v="166176.2838"/>
    <n v="-12391.896699999999"/>
    <n v="-2.8201858670914799"/>
    <n v="-7.4570789625516802"/>
    <s v="Low Margin"/>
    <n v="4394"/>
    <s v="Low Volume"/>
  </r>
  <r>
    <d v="2014-04-30T00:00:00"/>
    <n v="154850.06"/>
    <n v="150644.35"/>
    <x v="8"/>
    <s v="Wednesday"/>
    <n v="681030552.00539994"/>
    <n v="35.209199022282803"/>
    <n v="154850.05729999999"/>
    <n v="4205.70909999998"/>
    <n v="0.95627764893132805"/>
    <n v="2.7159880812003898"/>
    <s v="Medium Margin"/>
    <n v="4398"/>
    <s v="Low Volume"/>
  </r>
  <r>
    <d v="2015-06-13T00:00:00"/>
    <n v="185109.52"/>
    <n v="178347.37"/>
    <x v="7"/>
    <s v="Saturday"/>
    <n v="815222339.73239994"/>
    <n v="42.032135127157098"/>
    <n v="185109.52309999999"/>
    <n v="6762.1536999999998"/>
    <n v="1.5354572434150799"/>
    <n v="3.6530555461195502"/>
    <s v="Medium Margin"/>
    <n v="4404"/>
    <s v="Low Volume"/>
  </r>
  <r>
    <d v="2016-02-25T00:00:00"/>
    <n v="160947.53"/>
    <n v="162597.5"/>
    <x v="9"/>
    <s v="Thursday"/>
    <n v="708812933.5704"/>
    <n v="36.545761262488597"/>
    <n v="160947.53260000001"/>
    <n v="-1649.9641999999899"/>
    <n v="-0.37465127157129602"/>
    <n v="-1.02515656707867"/>
    <s v="Medium Margin"/>
    <n v="4404"/>
    <s v="Low Volume"/>
  </r>
  <r>
    <d v="2015-05-10T00:00:00"/>
    <n v="166536"/>
    <n v="179243.05"/>
    <x v="4"/>
    <s v="Sunday"/>
    <n v="734423761.32299995"/>
    <n v="37.763265374149697"/>
    <n v="166536.00030000001"/>
    <n v="-12707.0515"/>
    <n v="-2.8814175736961398"/>
    <n v="-7.6302129732366204"/>
    <s v="Low Margin"/>
    <n v="4410"/>
    <s v="Low Volume"/>
  </r>
  <r>
    <d v="2015-05-13T00:00:00"/>
    <n v="166403.13"/>
    <n v="179221.57"/>
    <x v="4"/>
    <s v="Wednesday"/>
    <n v="733837790.07000005"/>
    <n v="37.733135374149697"/>
    <n v="166403.12700000001"/>
    <n v="-12818.445299999999"/>
    <n v="-2.9066769387755098"/>
    <n v="-7.7032478482210198"/>
    <s v="Low Margin"/>
    <n v="4410"/>
    <s v="Low Volume"/>
  </r>
  <r>
    <d v="2016-04-07T00:00:00"/>
    <n v="155615.42000000001"/>
    <n v="171592.13"/>
    <x v="8"/>
    <s v="Thursday"/>
    <n v="686730845.81219995"/>
    <n v="35.262954769997698"/>
    <n v="155615.41940000001"/>
    <n v="-15976.7065"/>
    <n v="-3.6203731021980499"/>
    <n v="-10.2667888321098"/>
    <s v="Low Margin"/>
    <n v="4413"/>
    <s v="Low Volume"/>
  </r>
  <r>
    <d v="2016-03-02T00:00:00"/>
    <n v="171196.18"/>
    <n v="174428.68"/>
    <x v="6"/>
    <s v="Wednesday"/>
    <n v="761994175.81519997"/>
    <n v="38.462407369130503"/>
    <n v="171196.1752"/>
    <n v="-3232.5057000000102"/>
    <n v="-0.72624257470231601"/>
    <n v="-1.88818803704208"/>
    <s v="Medium Margin"/>
    <n v="4451"/>
    <s v="Low Volume"/>
  </r>
  <r>
    <d v="2015-08-01T00:00:00"/>
    <n v="173306.91"/>
    <n v="178699.98"/>
    <x v="2"/>
    <s v="Saturday"/>
    <n v="771735654.64450002"/>
    <n v="38.919134628340402"/>
    <n v="173306.90650000001"/>
    <n v="-5393.0693999999803"/>
    <n v="-1.2111092297327599"/>
    <n v="-3.1118606343596502"/>
    <s v="Medium Margin"/>
    <n v="4453"/>
    <s v="Low Volume"/>
  </r>
  <r>
    <d v="2015-05-24T00:00:00"/>
    <n v="169541.27"/>
    <n v="182419.14"/>
    <x v="4"/>
    <s v="Sunday"/>
    <n v="761070742.62510002"/>
    <n v="37.768159033192198"/>
    <n v="169541.2659"/>
    <n v="-12877.8755"/>
    <n v="-2.8687626420138099"/>
    <n v="-7.5957174388421196"/>
    <s v="Low Margin"/>
    <n v="4489"/>
    <s v="Low Volume"/>
  </r>
  <r>
    <d v="2015-09-24T00:00:00"/>
    <n v="150036.81"/>
    <n v="167704.85999999999"/>
    <x v="0"/>
    <s v="Thursday"/>
    <n v="673965328.05999994"/>
    <n v="33.4008915850401"/>
    <n v="150036.80499999999"/>
    <n v="-17668.0504"/>
    <n v="-3.93322582368656"/>
    <n v="-11.7758108752049"/>
    <s v="Low Margin"/>
    <n v="4492"/>
    <s v="Low Volume"/>
  </r>
  <r>
    <d v="2014-05-13T00:00:00"/>
    <n v="146166.6"/>
    <n v="157693.19"/>
    <x v="4"/>
    <s v="Tuesday"/>
    <n v="658188204.75329995"/>
    <n v="32.459827026426801"/>
    <n v="146166.6011"/>
    <n v="-11526.5882"/>
    <n v="-2.5597575394181602"/>
    <n v="-7.8859247688971497"/>
    <s v="Low Margin"/>
    <n v="4503"/>
    <s v="Low Volume"/>
  </r>
  <r>
    <d v="2016-08-28T00:00:00"/>
    <n v="153893.69"/>
    <n v="163401.32999999999"/>
    <x v="2"/>
    <s v="Sunday"/>
    <n v="693598839.19640005"/>
    <n v="34.145481517639197"/>
    <n v="153893.68520000001"/>
    <n v="-9507.6440000000002"/>
    <n v="-2.1095282893277099"/>
    <n v="-6.1780598649281"/>
    <s v="Low Margin"/>
    <n v="4507"/>
    <s v="Low Volume"/>
  </r>
  <r>
    <d v="2016-09-06T00:00:00"/>
    <n v="154494.78"/>
    <n v="164108.82999999999"/>
    <x v="0"/>
    <s v="Tuesday"/>
    <n v="698161919.85800004"/>
    <n v="34.187825182562499"/>
    <n v="154494.78200000001"/>
    <n v="-9614.0443999999807"/>
    <n v="-2.1274716530205802"/>
    <n v="-6.2228926281795003"/>
    <s v="Low Margin"/>
    <n v="4519"/>
    <s v="Low Volume"/>
  </r>
  <r>
    <d v="2016-02-17T00:00:00"/>
    <n v="158963.01999999999"/>
    <n v="167521.53"/>
    <x v="9"/>
    <s v="Wednesday"/>
    <n v="719943539.77209997"/>
    <n v="35.098923581364502"/>
    <n v="158963.02489999999"/>
    <n v="-8558.5010000000202"/>
    <n v="-1.8897109737248901"/>
    <n v="-5.3839570588091004"/>
    <s v="Low Margin"/>
    <n v="4529"/>
    <s v="Low Volume"/>
  </r>
  <r>
    <d v="2015-10-28T00:00:00"/>
    <n v="159299.99"/>
    <n v="174699.08"/>
    <x v="1"/>
    <s v="Wednesday"/>
    <n v="721947550.60119998"/>
    <n v="35.150041725507499"/>
    <n v="159299.98910000001"/>
    <n v="-15399.087600000001"/>
    <n v="-3.3978569285083799"/>
    <n v="-9.66672231868972"/>
    <s v="Low Margin"/>
    <n v="4532"/>
    <s v="Low Volume"/>
  </r>
  <r>
    <d v="2014-10-31T00:00:00"/>
    <n v="166652.39000000001"/>
    <n v="163319.72"/>
    <x v="1"/>
    <s v="Friday"/>
    <n v="756101915.2076"/>
    <n v="36.731848093453799"/>
    <n v="166652.39480000001"/>
    <n v="3332.6783"/>
    <n v="0.734555499228565"/>
    <n v="1.999778223409"/>
    <s v="Medium Margin"/>
    <n v="4537"/>
    <s v="Low Volume"/>
  </r>
  <r>
    <d v="2014-12-21T00:00:00"/>
    <n v="173833.4"/>
    <n v="190644.5"/>
    <x v="10"/>
    <s v="Sunday"/>
    <n v="789377469.85409999"/>
    <n v="38.280863268002598"/>
    <n v="173833.4001"/>
    <n v="-16811.101500000001"/>
    <n v="-3.7020703589517701"/>
    <n v="-9.6708121053429199"/>
    <s v="Low Margin"/>
    <n v="4541"/>
    <s v="Low Volume"/>
  </r>
  <r>
    <d v="2014-01-25T00:00:00"/>
    <n v="155272.82"/>
    <n v="152636.28"/>
    <x v="11"/>
    <s v="Saturday"/>
    <n v="705559715.89119995"/>
    <n v="34.170956161971802"/>
    <n v="155272.8248"/>
    <n v="2636.5481999999902"/>
    <n v="0.58022627640844904"/>
    <n v="1.69801006930608"/>
    <s v="Medium Margin"/>
    <n v="4544"/>
    <s v="Low Volume"/>
  </r>
  <r>
    <d v="2014-02-10T00:00:00"/>
    <n v="147727.51999999999"/>
    <n v="154828.68"/>
    <x v="9"/>
    <s v="Monday"/>
    <n v="672455653.74240005"/>
    <n v="32.453320782073803"/>
    <n v="147727.51620000001"/>
    <n v="-7101.1683999999996"/>
    <n v="-1.56001063268893"/>
    <n v="-4.8069368406533801"/>
    <s v="Medium Margin"/>
    <n v="4552"/>
    <s v="Low Volume"/>
  </r>
  <r>
    <d v="2014-04-02T00:00:00"/>
    <n v="155620.5"/>
    <n v="153366.01999999999"/>
    <x v="8"/>
    <s v="Wednesday"/>
    <n v="711963804.88499999"/>
    <n v="34.015410666666703"/>
    <n v="155620.50380000001"/>
    <n v="2254.4850000000201"/>
    <n v="0.49278360655738002"/>
    <n v="1.4487069151873599"/>
    <s v="Medium Margin"/>
    <n v="4575"/>
    <s v="Low Volume"/>
  </r>
  <r>
    <d v="2014-05-02T00:00:00"/>
    <n v="163849.04"/>
    <n v="157300.63"/>
    <x v="4"/>
    <s v="Friday"/>
    <n v="750592432.99979997"/>
    <n v="35.767089238157602"/>
    <n v="163849.03580000001"/>
    <n v="6548.4102000000103"/>
    <n v="1.4294717747216801"/>
    <n v="3.9966119837246001"/>
    <s v="Medium Margin"/>
    <n v="4581"/>
    <s v="Low Volume"/>
  </r>
  <r>
    <d v="2015-12-29T00:00:00"/>
    <n v="161267.51999999999"/>
    <n v="175378.15"/>
    <x v="10"/>
    <s v="Tuesday"/>
    <n v="740540454.59519994"/>
    <n v="35.119233580139401"/>
    <n v="161267.52059999999"/>
    <n v="-14110.6253"/>
    <n v="-3.0728713632404201"/>
    <n v="-8.7498246686630203"/>
    <s v="Low Margin"/>
    <n v="4592"/>
    <s v="Low Volume"/>
  </r>
  <r>
    <d v="2015-07-06T00:00:00"/>
    <n v="173987.75"/>
    <n v="184188.98"/>
    <x v="5"/>
    <s v="Monday"/>
    <n v="800517644.65149999"/>
    <n v="37.815203542708097"/>
    <n v="173987.75150000001"/>
    <n v="-10201.227500000001"/>
    <n v="-2.2171761573570898"/>
    <n v="-5.8631871565970402"/>
    <s v="Low Margin"/>
    <n v="4601"/>
    <s v="Low Volume"/>
  </r>
  <r>
    <d v="2016-04-14T00:00:00"/>
    <n v="162166.84"/>
    <n v="172225.65"/>
    <x v="8"/>
    <s v="Thursday"/>
    <n v="746129612.43599999"/>
    <n v="35.245997826559403"/>
    <n v="162166.83600000001"/>
    <n v="-10058.816699999999"/>
    <n v="-2.1862240165181501"/>
    <n v="-6.20275818910347"/>
    <s v="Low Margin"/>
    <n v="4601"/>
    <s v="Low Volume"/>
  </r>
  <r>
    <d v="2014-10-18T00:00:00"/>
    <n v="169498.92"/>
    <n v="164492.95000000001"/>
    <x v="1"/>
    <s v="Saturday"/>
    <n v="781559503.52040005"/>
    <n v="36.7596869225764"/>
    <n v="169498.91639999999"/>
    <n v="5005.9697999999898"/>
    <n v="1.0856581652569901"/>
    <n v="2.9533933940830699"/>
    <s v="Medium Margin"/>
    <n v="4611"/>
    <s v="Low Volume"/>
  </r>
  <r>
    <d v="2015-01-04T00:00:00"/>
    <n v="178394.81"/>
    <n v="194427.45"/>
    <x v="11"/>
    <s v="Sunday"/>
    <n v="824897610.68799996"/>
    <n v="38.580192906574403"/>
    <n v="178394.81200000001"/>
    <n v="-16032.636"/>
    <n v="-3.4672655709342601"/>
    <n v="-8.9871649406486096"/>
    <s v="Low Margin"/>
    <n v="4624"/>
    <s v="Low Volume"/>
  </r>
  <r>
    <d v="2014-12-14T00:00:00"/>
    <n v="177500.11"/>
    <n v="192327.32"/>
    <x v="10"/>
    <s v="Sunday"/>
    <n v="822180498.8664"/>
    <n v="38.320403216753"/>
    <n v="177500.10769999999"/>
    <n v="-14827.213"/>
    <n v="-3.2010390759931"/>
    <n v="-8.3533543681337292"/>
    <s v="Low Margin"/>
    <n v="4632"/>
    <s v="Low Volume"/>
  </r>
  <r>
    <d v="2014-02-17T00:00:00"/>
    <n v="150800.35"/>
    <n v="152887.10999999999"/>
    <x v="9"/>
    <s v="Monday"/>
    <n v="701070813.20299995"/>
    <n v="32.4371578834158"/>
    <n v="150800.34700000001"/>
    <n v="-2086.7593999999799"/>
    <n v="-0.44886199182619502"/>
    <n v="-1.38378952138617"/>
    <s v="Medium Margin"/>
    <n v="4649"/>
    <s v="Low Volume"/>
  </r>
  <r>
    <d v="2016-08-15T00:00:00"/>
    <n v="162727.51999999999"/>
    <n v="168580.17"/>
    <x v="2"/>
    <s v="Monday"/>
    <n v="756520262.79519999"/>
    <n v="35.0026940847494"/>
    <n v="162727.52480000001"/>
    <n v="-5852.6458000000002"/>
    <n v="-1.25890423747042"/>
    <n v="-3.5965924063511601"/>
    <s v="Medium Margin"/>
    <n v="4649"/>
    <s v="Low Volume"/>
  </r>
  <r>
    <d v="2016-01-16T00:00:00"/>
    <n v="191287.35"/>
    <n v="177577.29"/>
    <x v="11"/>
    <s v="Saturday"/>
    <n v="889868768.48199999"/>
    <n v="41.119379514187401"/>
    <n v="191287.3535"/>
    <n v="13710.0663"/>
    <n v="2.9471337704213298"/>
    <n v="7.1672622623220104"/>
    <s v="High Margin"/>
    <n v="4652"/>
    <s v="Low Volume"/>
  </r>
  <r>
    <d v="2016-08-29T00:00:00"/>
    <n v="159625.74"/>
    <n v="169479.11"/>
    <x v="2"/>
    <s v="Monday"/>
    <n v="745771461.48479998"/>
    <n v="34.166468514554801"/>
    <n v="159625.7409"/>
    <n v="-9853.3652000000002"/>
    <n v="-2.1090250856164401"/>
    <n v="-6.1727921477105596"/>
    <s v="Low Margin"/>
    <n v="4672"/>
    <s v="Low Volume"/>
  </r>
  <r>
    <d v="2016-04-17T00:00:00"/>
    <n v="164809.29999999999"/>
    <n v="175167.43"/>
    <x v="8"/>
    <s v="Sunday"/>
    <n v="770977919.43400002"/>
    <n v="35.230718896964497"/>
    <n v="164809.30300000001"/>
    <n v="-10358.1258"/>
    <n v="-2.21422099187687"/>
    <n v="-6.2849157246905998"/>
    <s v="Low Margin"/>
    <n v="4678"/>
    <s v="Low Volume"/>
  </r>
  <r>
    <d v="2016-01-03T00:00:00"/>
    <n v="164527.54"/>
    <n v="179308.95"/>
    <x v="11"/>
    <s v="Sunday"/>
    <n v="772292267.59660006"/>
    <n v="35.050604793353202"/>
    <n v="164527.53890000001"/>
    <n v="-14781.410599999999"/>
    <n v="-3.1490009799744301"/>
    <n v="-8.9841559041274692"/>
    <s v="Low Margin"/>
    <n v="4694"/>
    <s v="Low Volume"/>
  </r>
  <r>
    <d v="2015-05-17T00:00:00"/>
    <n v="177159.67"/>
    <n v="190811.58"/>
    <x v="4"/>
    <s v="Sunday"/>
    <n v="831764665.20449996"/>
    <n v="37.733689691160798"/>
    <n v="177159.67310000001"/>
    <n v="-13651.9048"/>
    <n v="-2.9077539510117099"/>
    <n v="-7.7059889314054004"/>
    <s v="Low Margin"/>
    <n v="4695"/>
    <s v="Low Volume"/>
  </r>
  <r>
    <d v="2015-01-06T00:00:00"/>
    <n v="181534.19"/>
    <n v="197328.94"/>
    <x v="11"/>
    <s v="Tuesday"/>
    <n v="854118357.83350003"/>
    <n v="38.583249458023403"/>
    <n v="181534.1887"/>
    <n v="-15794.7552"/>
    <n v="-3.3570149202975599"/>
    <n v="-8.7007055327204093"/>
    <s v="Low Margin"/>
    <n v="4705"/>
    <s v="Low Volume"/>
  </r>
  <r>
    <d v="2015-12-14T00:00:00"/>
    <n v="173833.13"/>
    <n v="179871.05"/>
    <x v="10"/>
    <s v="Monday"/>
    <n v="819623223.03799999"/>
    <n v="36.868108844114502"/>
    <n v="173833.13320000001"/>
    <n v="-6037.9200999999903"/>
    <n v="-1.2805769034994701"/>
    <n v="-3.4734000295865299"/>
    <s v="Medium Margin"/>
    <n v="4715"/>
    <s v="Low Volume"/>
  </r>
  <r>
    <d v="2016-03-01T00:00:00"/>
    <n v="180828.67"/>
    <n v="182962.34"/>
    <x v="6"/>
    <s v="Tuesday"/>
    <n v="853330513.07790005"/>
    <n v="38.319278258105498"/>
    <n v="180828.6741"/>
    <n v="-2133.6628999999998"/>
    <n v="-0.45214301758847097"/>
    <n v="-1.17993615261486"/>
    <s v="Medium Margin"/>
    <n v="4719"/>
    <s v="Low Volume"/>
  </r>
  <r>
    <d v="2016-11-05T00:00:00"/>
    <n v="202017.42"/>
    <n v="189394.69"/>
    <x v="3"/>
    <s v="Saturday"/>
    <n v="953522231.84000003"/>
    <n v="42.800301271186399"/>
    <n v="202017.42199999999"/>
    <n v="12622.728300000001"/>
    <n v="2.6743068432203398"/>
    <n v="6.2483364924832996"/>
    <s v="High Margin"/>
    <n v="4720"/>
    <s v="Low Volume"/>
  </r>
  <r>
    <d v="2015-06-07T00:00:00"/>
    <n v="179602.92"/>
    <n v="193348.59"/>
    <x v="7"/>
    <s v="Sunday"/>
    <n v="854550670.52160001"/>
    <n v="37.747565195460297"/>
    <n v="179602.91519999999"/>
    <n v="-13745.6762"/>
    <n v="-2.8889609499789901"/>
    <n v="-7.6533703167864902"/>
    <s v="Low Margin"/>
    <n v="4758"/>
    <s v="Low Volume"/>
  </r>
  <r>
    <d v="2016-06-08T00:00:00"/>
    <n v="162923.85"/>
    <n v="173292.68"/>
    <x v="7"/>
    <s v="Wednesday"/>
    <n v="776332143.34399998"/>
    <n v="34.191783756558202"/>
    <n v="162923.84959999999"/>
    <n v="-10368.8315"/>
    <n v="-2.1760401888772298"/>
    <n v="-6.36421955745391"/>
    <s v="Low Margin"/>
    <n v="4765"/>
    <s v="Low Volume"/>
  </r>
  <r>
    <d v="2016-01-20T00:00:00"/>
    <n v="159590.49"/>
    <n v="182351.14"/>
    <x v="11"/>
    <s v="Wednesday"/>
    <n v="762204180.71759999"/>
    <n v="33.415094242043601"/>
    <n v="159590.4901"/>
    <n v="-22760.648700000002"/>
    <n v="-4.7656299623115599"/>
    <n v="-14.2619078904627"/>
    <s v="Low Margin"/>
    <n v="4776"/>
    <s v="Low Volume"/>
  </r>
  <r>
    <d v="2014-03-30T00:00:00"/>
    <n v="163865.49"/>
    <n v="160525.43"/>
    <x v="6"/>
    <s v="Sunday"/>
    <n v="785079564.0273"/>
    <n v="34.202774013775802"/>
    <n v="163865.4903"/>
    <n v="3340.06340000001"/>
    <n v="0.69715370486328798"/>
    <n v="2.03829579607343"/>
    <s v="Medium Margin"/>
    <n v="4791"/>
    <s v="Low Volume"/>
  </r>
  <r>
    <d v="2015-09-06T00:00:00"/>
    <n v="164719.6"/>
    <n v="176647.84"/>
    <x v="0"/>
    <s v="Sunday"/>
    <n v="790654101.60000002"/>
    <n v="34.316584270833303"/>
    <n v="164719.60449999999"/>
    <n v="-11928.2382"/>
    <n v="-2.4850496249999998"/>
    <n v="-7.2415413066390801"/>
    <s v="Low Margin"/>
    <n v="4800"/>
    <s v="Low Volume"/>
  </r>
  <r>
    <d v="2014-11-15T00:00:00"/>
    <n v="180685.51"/>
    <n v="176898.28"/>
    <x v="3"/>
    <s v="Saturday"/>
    <n v="867651822.38139999"/>
    <n v="37.627136755518499"/>
    <n v="180685.51070000001"/>
    <n v="3787.2329"/>
    <n v="0.78867823823407002"/>
    <n v="2.09603575036413"/>
    <s v="Medium Margin"/>
    <n v="4802"/>
    <s v="Low Volume"/>
  </r>
  <r>
    <d v="2015-11-15T00:00:00"/>
    <n v="168729.96"/>
    <n v="184673.49"/>
    <x v="3"/>
    <s v="Sunday"/>
    <n v="810410009.40719998"/>
    <n v="35.130119175515297"/>
    <n v="168729.96239999999"/>
    <n v="-15943.526099999999"/>
    <n v="-3.3194932542161202"/>
    <n v="-9.4491374698487007"/>
    <s v="Low Margin"/>
    <n v="4803"/>
    <s v="Low Volume"/>
  </r>
  <r>
    <d v="2014-07-16T00:00:00"/>
    <n v="156536.69"/>
    <n v="164641.35"/>
    <x v="5"/>
    <s v="Wednesday"/>
    <n v="755289510.91499996"/>
    <n v="32.442836518134698"/>
    <n v="156536.6862"/>
    <n v="-8104.6678000000002"/>
    <n v="-1.6797238963730601"/>
    <n v="-5.1774877804970396"/>
    <s v="Low Margin"/>
    <n v="4825"/>
    <s v="Low Volume"/>
  </r>
  <r>
    <d v="2014-04-21T00:00:00"/>
    <n v="161170.82"/>
    <n v="165415.07999999999"/>
    <x v="8"/>
    <s v="Monday"/>
    <n v="779099745.81359994"/>
    <n v="33.341088208522997"/>
    <n v="161170.8204"/>
    <n v="-4244.2633999999998"/>
    <n v="-0.87800235829540696"/>
    <n v="-2.6333944255333699"/>
    <s v="Medium Margin"/>
    <n v="4834"/>
    <s v="Low Volume"/>
  </r>
  <r>
    <d v="2015-04-06T00:00:00"/>
    <n v="182466.26"/>
    <n v="198405.23"/>
    <x v="8"/>
    <s v="Monday"/>
    <n v="882406810.14719999"/>
    <n v="37.730822001654303"/>
    <n v="182466.25520000001"/>
    <n v="-15938.973900000001"/>
    <n v="-3.2959003101736899"/>
    <n v="-8.7352995119724408"/>
    <s v="Low Margin"/>
    <n v="4836"/>
    <s v="Low Volume"/>
  </r>
  <r>
    <d v="2016-04-20T00:00:00"/>
    <n v="166395.45000000001"/>
    <n v="179020.54"/>
    <x v="8"/>
    <s v="Wednesday"/>
    <n v="805021166.78040004"/>
    <n v="34.393436502687102"/>
    <n v="166395.44579999999"/>
    <n v="-12625.0967"/>
    <n v="-2.60956938817694"/>
    <n v="-7.5874051956775501"/>
    <s v="Low Margin"/>
    <n v="4838"/>
    <s v="Low Volume"/>
  </r>
  <r>
    <d v="2015-01-31T00:00:00"/>
    <n v="200193.61"/>
    <n v="203814.74"/>
    <x v="11"/>
    <s v="Saturday"/>
    <n v="973341341.54400003"/>
    <n v="41.175156725627303"/>
    <n v="200193.61199999999"/>
    <n v="-3621.1244000000002"/>
    <n v="-0.74478083093377201"/>
    <n v="-1.8088111622662599"/>
    <s v="Medium Margin"/>
    <n v="4862"/>
    <s v="Low Volume"/>
  </r>
  <r>
    <d v="2015-06-25T00:00:00"/>
    <n v="183843.82"/>
    <n v="195365.73"/>
    <x v="7"/>
    <s v="Thursday"/>
    <n v="894400171.1645"/>
    <n v="37.789068304213799"/>
    <n v="183843.8173"/>
    <n v="-11521.913399999999"/>
    <n v="-2.3683275231243601"/>
    <n v="-6.2672291998801901"/>
    <s v="Low Margin"/>
    <n v="4865"/>
    <s v="Low Volume"/>
  </r>
  <r>
    <d v="2014-10-10T00:00:00"/>
    <n v="179841.43"/>
    <n v="170757.58"/>
    <x v="1"/>
    <s v="Friday"/>
    <n v="879604442.93379998"/>
    <n v="36.769869515436497"/>
    <n v="179841.43179999999"/>
    <n v="9083.8505999999998"/>
    <n v="1.8572583520752399"/>
    <n v="5.0510332958770396"/>
    <s v="High Margin"/>
    <n v="4891"/>
    <s v="Low Volume"/>
  </r>
  <r>
    <d v="2015-09-27T00:00:00"/>
    <n v="163289.94"/>
    <n v="185404.04"/>
    <x v="0"/>
    <s v="Sunday"/>
    <n v="799304240.14649999"/>
    <n v="33.3585161797753"/>
    <n v="163289.93669999999"/>
    <n v="-22114.1073"/>
    <n v="-4.5176930132788602"/>
    <n v="-13.5428476162793"/>
    <s v="Low Margin"/>
    <n v="4895"/>
    <s v="Low Volume"/>
  </r>
  <r>
    <d v="2014-09-13T00:00:00"/>
    <n v="171724.83"/>
    <n v="168652.2"/>
    <x v="0"/>
    <s v="Saturday"/>
    <n v="841623385.94879997"/>
    <n v="35.038732666802701"/>
    <n v="171724.82879999999"/>
    <n v="3072.6251999999799"/>
    <n v="0.62693842073045902"/>
    <n v="1.7892725364591999"/>
    <s v="Medium Margin"/>
    <n v="4901"/>
    <s v="Low Volume"/>
  </r>
  <r>
    <d v="2015-06-28T00:00:00"/>
    <n v="185648.49"/>
    <n v="197095.11"/>
    <x v="7"/>
    <s v="Sunday"/>
    <n v="912276685.26540005"/>
    <n v="37.779505718355701"/>
    <n v="185648.49110000001"/>
    <n v="-11446.6176"/>
    <n v="-2.3293890109890101"/>
    <n v="-6.1657477161148897"/>
    <s v="Low Margin"/>
    <n v="4914"/>
    <s v="Low Volume"/>
  </r>
  <r>
    <d v="2016-04-21T00:00:00"/>
    <n v="167796.35"/>
    <n v="182485.1"/>
    <x v="8"/>
    <s v="Thursday"/>
    <n v="824551287.48720002"/>
    <n v="34.146592348392304"/>
    <n v="167796.3548"/>
    <n v="-14688.7441"/>
    <n v="-2.9891624135124202"/>
    <n v="-8.7539113215587001"/>
    <s v="Low Margin"/>
    <n v="4914"/>
    <s v="Low Volume"/>
  </r>
  <r>
    <d v="2014-08-21T00:00:00"/>
    <n v="164208.06"/>
    <n v="167239.65"/>
    <x v="2"/>
    <s v="Thursday"/>
    <n v="809217322.63680005"/>
    <n v="33.3214408685065"/>
    <n v="164208.0606"/>
    <n v="-3031.5882000000001"/>
    <n v="-0.61517617694805204"/>
    <n v="-1.84618720233518"/>
    <s v="Medium Margin"/>
    <n v="4928"/>
    <s v="Low Volume"/>
  </r>
  <r>
    <d v="2016-02-26T00:00:00"/>
    <n v="188736.25"/>
    <n v="183103.23"/>
    <x v="9"/>
    <s v="Friday"/>
    <n v="931413380.91900003"/>
    <n v="38.2444270314083"/>
    <n v="188736.24739999999"/>
    <n v="5633.0136999999804"/>
    <n v="1.1414414792299901"/>
    <n v="2.98459558118775"/>
    <s v="Medium Margin"/>
    <n v="4935"/>
    <s v="Low Volume"/>
  </r>
  <r>
    <d v="2014-03-22T00:00:00"/>
    <n v="172953.92"/>
    <n v="165201.31"/>
    <x v="6"/>
    <s v="Saturday"/>
    <n v="853700572.31920004"/>
    <n v="35.039287824149099"/>
    <n v="172953.9247"/>
    <n v="7752.6197000000102"/>
    <n v="1.5706279781199399"/>
    <n v="4.4824768870943199"/>
    <s v="Medium Margin"/>
    <n v="4936"/>
    <s v="Low Volume"/>
  </r>
  <r>
    <d v="2015-04-28T00:00:00"/>
    <n v="190560.58"/>
    <n v="200804.04"/>
    <x v="8"/>
    <s v="Tuesday"/>
    <n v="940607018.93120003"/>
    <n v="38.606276175040499"/>
    <n v="190560.57920000001"/>
    <n v="-10243.4576"/>
    <n v="-2.0752547811993498"/>
    <n v="-5.3754337035516304"/>
    <s v="Low Margin"/>
    <n v="4936"/>
    <s v="Low Volume"/>
  </r>
  <r>
    <d v="2014-08-19T00:00:00"/>
    <n v="160372.04"/>
    <n v="167021.16"/>
    <x v="2"/>
    <s v="Tuesday"/>
    <n v="792398248.15769994"/>
    <n v="32.457405322809102"/>
    <n v="160372.03969999999"/>
    <n v="-6649.1180999999897"/>
    <n v="-1.3457029143898001"/>
    <n v="-4.1460581984479097"/>
    <s v="Medium Margin"/>
    <n v="4941"/>
    <s v="Low Volume"/>
  </r>
  <r>
    <d v="2014-04-13T00:00:00"/>
    <n v="166393.54"/>
    <n v="170061.86"/>
    <x v="8"/>
    <s v="Sunday"/>
    <n v="830303768.09300005"/>
    <n v="33.3453989378758"/>
    <n v="166393.54070000001"/>
    <n v="-3668.3233999999902"/>
    <n v="-0.735134949899798"/>
    <n v="-2.2046068522658699"/>
    <s v="Medium Margin"/>
    <n v="4990"/>
    <s v="Low Volume"/>
  </r>
  <r>
    <d v="2014-12-22T00:00:00"/>
    <n v="204565.08"/>
    <n v="210188.91"/>
    <x v="10"/>
    <s v="Monday"/>
    <n v="1025689320.1452"/>
    <n v="40.798779776625402"/>
    <n v="204565.08180000001"/>
    <n v="-5623.8275999999896"/>
    <n v="-1.1216249700837599"/>
    <n v="-2.7491630294452301"/>
    <s v="Medium Margin"/>
    <n v="5014"/>
    <s v="Low Volume"/>
  </r>
  <r>
    <d v="2015-04-27T00:00:00"/>
    <n v="194028.06"/>
    <n v="204053.5"/>
    <x v="8"/>
    <s v="Monday"/>
    <n v="972856701.86520004"/>
    <n v="38.697260031910602"/>
    <n v="194028.0618"/>
    <n v="-10025.437099999999"/>
    <n v="-1.9994888512166"/>
    <n v="-5.1670036833816404"/>
    <s v="Low Margin"/>
    <n v="5014"/>
    <s v="Low Volume"/>
  </r>
  <r>
    <d v="2015-12-13T00:00:00"/>
    <n v="185422.89"/>
    <n v="191390.4"/>
    <x v="10"/>
    <s v="Sunday"/>
    <n v="929710348.39839995"/>
    <n v="36.981030235341002"/>
    <n v="185422.88560000001"/>
    <n v="-5967.5156999999899"/>
    <n v="-1.19017066214599"/>
    <n v="-3.2183274899913399"/>
    <s v="Medium Margin"/>
    <n v="5014"/>
    <s v="Low Volume"/>
  </r>
  <r>
    <d v="2014-02-12T00:00:00"/>
    <n v="163432.85"/>
    <n v="166893.37"/>
    <x v="9"/>
    <s v="Wednesday"/>
    <n v="823211241.27240002"/>
    <n v="32.446465197538203"/>
    <n v="163432.84520000001"/>
    <n v="-3460.5236999999902"/>
    <n v="-0.68702078618225004"/>
    <n v="-2.1173979415001898"/>
    <s v="Medium Margin"/>
    <n v="5037"/>
    <s v="Low Volume"/>
  </r>
  <r>
    <d v="2015-10-23T00:00:00"/>
    <n v="185771"/>
    <n v="192527.01"/>
    <x v="1"/>
    <s v="Friday"/>
    <n v="936657389.56299996"/>
    <n v="36.844704779849302"/>
    <n v="185771.00150000001"/>
    <n v="-6756.0094999999901"/>
    <n v="-1.3399463506545"/>
    <n v="-3.6367406352169498"/>
    <s v="Medium Margin"/>
    <n v="5042"/>
    <s v="Low Volume"/>
  </r>
  <r>
    <d v="2015-11-16T00:00:00"/>
    <n v="177192.57"/>
    <n v="193615.3"/>
    <x v="3"/>
    <s v="Monday"/>
    <n v="893404936.93159997"/>
    <n v="35.143310154700501"/>
    <n v="177192.5698"/>
    <n v="-16422.733899999999"/>
    <n v="-3.2571864141213802"/>
    <n v="-9.2682971518143198"/>
    <s v="Low Margin"/>
    <n v="5042"/>
    <s v="Low Volume"/>
  </r>
  <r>
    <d v="2016-05-30T00:00:00"/>
    <n v="172797.94"/>
    <n v="183715.81"/>
    <x v="4"/>
    <s v="Monday"/>
    <n v="872283976.38479996"/>
    <n v="34.230969710776598"/>
    <n v="172797.9351"/>
    <n v="-10917.872100000001"/>
    <n v="-2.1628114302694201"/>
    <n v="-6.3182885221873297"/>
    <s v="Low Margin"/>
    <n v="5048"/>
    <s v="Low Volume"/>
  </r>
  <r>
    <d v="2014-03-13T00:00:00"/>
    <n v="164663.97"/>
    <n v="168975.17"/>
    <x v="6"/>
    <s v="Thursday"/>
    <n v="832541020.18560004"/>
    <n v="32.568031566455701"/>
    <n v="164663.9676"/>
    <n v="-4311.2064"/>
    <n v="-0.85269113924050499"/>
    <n v="-2.6181844533667098"/>
    <s v="Medium Margin"/>
    <n v="5056"/>
    <s v="Low Volume"/>
  </r>
  <r>
    <d v="2014-03-06T00:00:00"/>
    <n v="167803.66"/>
    <n v="168135.69"/>
    <x v="6"/>
    <s v="Thursday"/>
    <n v="851100162.50559998"/>
    <n v="33.0843177839117"/>
    <n v="167803.65979999999"/>
    <n v="-332.03020000000799"/>
    <n v="-6.5463367507888101E-2"/>
    <n v="-0.19786827080872099"/>
    <s v="Medium Margin"/>
    <n v="5072"/>
    <s v="Low Volume"/>
  </r>
  <r>
    <d v="2016-02-07T00:00:00"/>
    <n v="174581.68"/>
    <n v="185040.82"/>
    <x v="9"/>
    <s v="Sunday"/>
    <n v="888446153.23520005"/>
    <n v="34.305694006681101"/>
    <n v="174581.67679999999"/>
    <n v="-10459.1405"/>
    <n v="-2.05524474356455"/>
    <n v="-5.9909726448451703"/>
    <s v="Low Margin"/>
    <n v="5089"/>
    <s v="Low Volume"/>
  </r>
  <r>
    <d v="2014-07-23T00:00:00"/>
    <n v="165742.17000000001"/>
    <n v="173725.36"/>
    <x v="5"/>
    <s v="Wednesday"/>
    <n v="846279522.57299995"/>
    <n v="32.460276243634901"/>
    <n v="165742.17050000001"/>
    <n v="-7983.1869999999999"/>
    <n v="-1.56349138268704"/>
    <n v="-4.8166299354695603"/>
    <s v="Medium Margin"/>
    <n v="5106"/>
    <s v="Low Volume"/>
  </r>
  <r>
    <d v="2015-05-12T00:00:00"/>
    <n v="193182.15"/>
    <n v="208039.17"/>
    <x v="4"/>
    <s v="Tuesday"/>
    <n v="988706246.77079999"/>
    <n v="37.745633177022299"/>
    <n v="193182.15059999999"/>
    <n v="-14857.022800000001"/>
    <n v="-2.90289620945682"/>
    <n v="-7.6906809215323104"/>
    <s v="Low Margin"/>
    <n v="5118"/>
    <s v="Low Volume"/>
  </r>
  <r>
    <d v="2014-05-01T00:00:00"/>
    <n v="180294.27"/>
    <n v="175656.65"/>
    <x v="4"/>
    <s v="Thursday"/>
    <n v="923827832.81879997"/>
    <n v="35.186235109289598"/>
    <n v="180294.26869999999"/>
    <n v="4637.6182999999701"/>
    <n v="0.90507773224043198"/>
    <n v="2.5722494305776999"/>
    <s v="Medium Margin"/>
    <n v="5124"/>
    <s v="Low Volume"/>
  </r>
  <r>
    <d v="2014-05-18T00:00:00"/>
    <n v="166433.17000000001"/>
    <n v="174376.63"/>
    <x v="4"/>
    <s v="Sunday"/>
    <n v="855632937.76610005"/>
    <n v="32.373696187512202"/>
    <n v="166433.1721"/>
    <n v="-7943.4604000000099"/>
    <n v="-1.5451197043376801"/>
    <n v="-4.7727627249856504"/>
    <s v="Medium Margin"/>
    <n v="5141"/>
    <s v="Low Volume"/>
  </r>
  <r>
    <d v="2014-07-01T00:00:00"/>
    <n v="180183.03"/>
    <n v="173842.92"/>
    <x v="5"/>
    <s v="Tuesday"/>
    <n v="926681330.49020004"/>
    <n v="35.034616255103998"/>
    <n v="180183.03140000001"/>
    <n v="6340.1105000000098"/>
    <n v="1.2327650204161"/>
    <n v="3.5187056465517998"/>
    <s v="Medium Margin"/>
    <n v="5143"/>
    <s v="Low Volume"/>
  </r>
  <r>
    <d v="2014-03-20T00:00:00"/>
    <n v="180394.83"/>
    <n v="172344.3"/>
    <x v="6"/>
    <s v="Thursday"/>
    <n v="928852967.82729995"/>
    <n v="35.034924781511002"/>
    <n v="180394.82769999999"/>
    <n v="8050.5232999999998"/>
    <n v="1.56351200233055"/>
    <n v="4.4627240163383002"/>
    <s v="Medium Margin"/>
    <n v="5149"/>
    <s v="Low Volume"/>
  </r>
  <r>
    <d v="2015-04-29T00:00:00"/>
    <n v="198985.4"/>
    <n v="209483.88"/>
    <x v="8"/>
    <s v="Wednesday"/>
    <n v="1024774807.9400001"/>
    <n v="38.637941669902901"/>
    <n v="198985.3996"/>
    <n v="-10498.476199999999"/>
    <n v="-2.0385390679611701"/>
    <n v="-5.2760032751669304"/>
    <s v="Low Margin"/>
    <n v="5150"/>
    <s v="Low Volume"/>
  </r>
  <r>
    <d v="2014-08-20T00:00:00"/>
    <n v="171587.33"/>
    <n v="174723.18"/>
    <x v="2"/>
    <s v="Wednesday"/>
    <n v="883846348.67729998"/>
    <n v="33.311460357212198"/>
    <n v="171587.33230000001"/>
    <n v="-3135.8431"/>
    <n v="-0.60878336245389197"/>
    <n v="-1.8275493056313401"/>
    <s v="Medium Margin"/>
    <n v="5151"/>
    <s v="Low Volume"/>
  </r>
  <r>
    <d v="2015-04-26T00:00:00"/>
    <n v="200369.83"/>
    <n v="210964.77"/>
    <x v="8"/>
    <s v="Sunday"/>
    <n v="1037715349.0520999"/>
    <n v="38.688903243869497"/>
    <n v="200369.82990000001"/>
    <n v="-10594.938200000001"/>
    <n v="-2.04574979725815"/>
    <n v="-5.2876913681504201"/>
    <s v="Low Margin"/>
    <n v="5179"/>
    <s v="Low Volume"/>
  </r>
  <r>
    <d v="2016-06-06T00:00:00"/>
    <n v="177626.95"/>
    <n v="188629.75"/>
    <x v="7"/>
    <s v="Monday"/>
    <n v="920995736.26849997"/>
    <n v="34.257849585342299"/>
    <n v="177626.95009999999"/>
    <n v="-11002.804099999999"/>
    <n v="-2.12204514946963"/>
    <n v="-6.1943326132693697"/>
    <s v="Low Margin"/>
    <n v="5185"/>
    <s v="Low Volume"/>
  </r>
  <r>
    <d v="2014-05-19T00:00:00"/>
    <n v="168520.63"/>
    <n v="175540.12"/>
    <x v="4"/>
    <s v="Monday"/>
    <n v="875296149.10360003"/>
    <n v="32.445250173276897"/>
    <n v="168520.62940000001"/>
    <n v="-7019.4861000000101"/>
    <n v="-1.3514605506353501"/>
    <n v="-4.16535715834444"/>
    <s v="Medium Margin"/>
    <n v="5194"/>
    <s v="Low Volume"/>
  </r>
  <r>
    <d v="2015-05-18T00:00:00"/>
    <n v="196420.76"/>
    <n v="211510.79"/>
    <x v="4"/>
    <s v="Monday"/>
    <n v="1022370074.0175"/>
    <n v="37.736938232468802"/>
    <n v="196420.7635"/>
    <n v="-15090.0226"/>
    <n v="-2.8991397886647401"/>
    <n v="-7.6824986987691801"/>
    <s v="Low Margin"/>
    <n v="5205"/>
    <s v="Low Volume"/>
  </r>
  <r>
    <d v="2015-11-03T00:00:00"/>
    <n v="192001.03"/>
    <n v="201125.78"/>
    <x v="3"/>
    <s v="Tuesday"/>
    <n v="1000517391.3006001"/>
    <n v="36.845333832277902"/>
    <n v="192001.03460000001"/>
    <n v="-9124.7408999999807"/>
    <n v="-1.75105371329879"/>
    <n v="-4.7524436100095802"/>
    <s v="Medium Margin"/>
    <n v="5211"/>
    <s v="Low Volume"/>
  </r>
  <r>
    <d v="2015-09-07T00:00:00"/>
    <n v="178921.1"/>
    <n v="192507.53"/>
    <x v="0"/>
    <s v="Monday"/>
    <n v="935399507.14040005"/>
    <n v="34.2236226664116"/>
    <n v="178921.0993"/>
    <n v="-13586.429400000001"/>
    <n v="-2.5987814460596801"/>
    <n v="-7.5935311448201004"/>
    <s v="Low Margin"/>
    <n v="5228"/>
    <s v="Low Volume"/>
  </r>
  <r>
    <d v="2015-02-25T00:00:00"/>
    <n v="198431.63"/>
    <n v="209499.79"/>
    <x v="9"/>
    <s v="Wednesday"/>
    <n v="1042361339.2575001"/>
    <n v="37.774914810584399"/>
    <n v="198431.6275"/>
    <n v="-11068.1666"/>
    <n v="-2.10701819912431"/>
    <n v="-5.5778238275045098"/>
    <s v="Low Margin"/>
    <n v="5253"/>
    <s v="Low Volume"/>
  </r>
  <r>
    <d v="2015-05-11T00:00:00"/>
    <n v="198442.91"/>
    <n v="213676.43"/>
    <x v="4"/>
    <s v="Monday"/>
    <n v="1043214392.0639"/>
    <n v="37.748318946166997"/>
    <n v="198442.91269999999"/>
    <n v="-15233.5157"/>
    <n v="-2.89775836028153"/>
    <n v="-7.6765229318265398"/>
    <s v="Low Margin"/>
    <n v="5257"/>
    <s v="Low Volume"/>
  </r>
  <r>
    <d v="2016-04-02T00:00:00"/>
    <n v="195831.1"/>
    <n v="205442.83"/>
    <x v="8"/>
    <s v="Saturday"/>
    <n v="1029875741.7525001"/>
    <n v="37.2373260125499"/>
    <n v="195831.0975"/>
    <n v="-9611.7306000000099"/>
    <n v="-1.8276726754135799"/>
    <n v="-4.9081737899160798"/>
    <s v="Medium Margin"/>
    <n v="5259"/>
    <s v="Low Volume"/>
  </r>
  <r>
    <d v="2015-05-26T00:00:00"/>
    <n v="199385.91"/>
    <n v="214719.75"/>
    <x v="4"/>
    <s v="Tuesday"/>
    <n v="1053355775.2092"/>
    <n v="37.7410396365701"/>
    <n v="199385.9124"/>
    <n v="-15333.840399999999"/>
    <n v="-2.90248729888321"/>
    <n v="-7.6905335063180704"/>
    <s v="Low Margin"/>
    <n v="5283"/>
    <s v="Low Volume"/>
  </r>
  <r>
    <d v="2014-12-18T00:00:00"/>
    <n v="202359.14"/>
    <n v="221435.77"/>
    <x v="10"/>
    <s v="Thursday"/>
    <n v="1070075147.6552"/>
    <n v="38.267614012859298"/>
    <n v="202359.14290000001"/>
    <n v="-19076.625700000001"/>
    <n v="-3.60753133509834"/>
    <n v="-9.42711331280303"/>
    <s v="Low Margin"/>
    <n v="5288"/>
    <s v="Low Volume"/>
  </r>
  <r>
    <d v="2014-02-01T00:00:00"/>
    <n v="181209.13"/>
    <n v="178435.72"/>
    <x v="9"/>
    <s v="Saturday"/>
    <n v="961133217.56400001"/>
    <n v="34.1646169871795"/>
    <n v="181209.12849999999"/>
    <n v="2773.41319999998"/>
    <n v="0.52289087481146002"/>
    <n v="1.53050413241184"/>
    <s v="Medium Margin"/>
    <n v="5304"/>
    <s v="Low Volume"/>
  </r>
  <r>
    <d v="2015-06-04T00:00:00"/>
    <n v="201146.49"/>
    <n v="216428.5"/>
    <x v="7"/>
    <s v="Thursday"/>
    <n v="1071306202.0118001"/>
    <n v="37.766896226060801"/>
    <n v="201146.48929999999"/>
    <n v="-15282.0111"/>
    <n v="-2.8693223995493802"/>
    <n v="-7.5974535539656598"/>
    <s v="Low Margin"/>
    <n v="5326"/>
    <s v="Low Volume"/>
  </r>
  <r>
    <d v="2014-04-10T00:00:00"/>
    <n v="179326.49"/>
    <n v="183278.5"/>
    <x v="8"/>
    <s v="Thursday"/>
    <n v="964776517.27600002"/>
    <n v="33.332061375464697"/>
    <n v="179326.4902"/>
    <n v="-3952.0122000000001"/>
    <n v="-0.73457475836431196"/>
    <n v="-2.2038083696348401"/>
    <s v="Medium Margin"/>
    <n v="5380"/>
    <s v="Low Volume"/>
  </r>
  <r>
    <d v="2015-02-15T00:00:00"/>
    <n v="203861.47"/>
    <n v="217065.62"/>
    <x v="9"/>
    <s v="Sunday"/>
    <n v="1102075119.7944"/>
    <n v="37.710224269330404"/>
    <n v="203861.4724"/>
    <n v="-13204.1428"/>
    <n v="-2.4424977432482402"/>
    <n v="-6.4770172826437404"/>
    <s v="Low Margin"/>
    <n v="5406"/>
    <s v="Low Volume"/>
  </r>
  <r>
    <d v="2014-06-11T00:00:00"/>
    <n v="174324.99"/>
    <n v="180978.6"/>
    <x v="7"/>
    <s v="Wednesday"/>
    <n v="946410396.76919997"/>
    <n v="32.109964044943801"/>
    <n v="174324.99479999999"/>
    <n v="-6653.6062000000102"/>
    <n v="-1.22556754466753"/>
    <n v="-3.8167826751600198"/>
    <s v="Medium Margin"/>
    <n v="5429"/>
    <s v="Low Volume"/>
  </r>
  <r>
    <d v="2016-04-24T00:00:00"/>
    <n v="186166.15"/>
    <n v="202391.18"/>
    <x v="8"/>
    <s v="Sunday"/>
    <n v="1015164020.3124"/>
    <n v="34.140134017971803"/>
    <n v="186166.1508"/>
    <n v="-16225.027899999999"/>
    <n v="-2.9754314872547201"/>
    <n v="-8.7153479997718204"/>
    <s v="Low Margin"/>
    <n v="5453"/>
    <s v="Low Volume"/>
  </r>
  <r>
    <d v="2014-04-22T00:00:00"/>
    <n v="182483.15"/>
    <n v="187344.74"/>
    <x v="8"/>
    <s v="Tuesday"/>
    <n v="999095227.08749998"/>
    <n v="33.330255068493202"/>
    <n v="182483.1465"/>
    <n v="-4861.5906999999997"/>
    <n v="-0.88796177168949797"/>
    <n v="-2.6641313421236998"/>
    <s v="Medium Margin"/>
    <n v="5475"/>
    <s v="Low Volume"/>
  </r>
  <r>
    <d v="2014-08-14T00:00:00"/>
    <n v="177908.84"/>
    <n v="184687.53"/>
    <x v="2"/>
    <s v="Thursday"/>
    <n v="975829963.26600003"/>
    <n v="32.435521531449403"/>
    <n v="177908.83559999999"/>
    <n v="-6778.6935000000203"/>
    <n v="-1.2358602552415701"/>
    <n v="-3.8102062087803499"/>
    <s v="Medium Margin"/>
    <n v="5485"/>
    <s v="Low Volume"/>
  </r>
  <r>
    <d v="2015-12-06T00:00:00"/>
    <n v="195425.39"/>
    <n v="210461.39"/>
    <x v="10"/>
    <s v="Sunday"/>
    <n v="1075816778.0055001"/>
    <n v="35.4996169118983"/>
    <n v="195425.39110000001"/>
    <n v="-15035.9951"/>
    <n v="-2.7313342597638499"/>
    <n v="-7.6939823506895397"/>
    <s v="Low Margin"/>
    <n v="5505"/>
    <s v="Low Volume"/>
  </r>
  <r>
    <d v="2014-01-05T00:00:00"/>
    <n v="179188.88"/>
    <n v="183083.29"/>
    <x v="11"/>
    <s v="Sunday"/>
    <n v="989839397.97800004"/>
    <n v="32.438248461260002"/>
    <n v="179188.88449999999"/>
    <n v="-3894.4005000000202"/>
    <n v="-0.70499646994931497"/>
    <n v="-2.1733493742464902"/>
    <s v="Medium Margin"/>
    <n v="5524"/>
    <s v="Low Volume"/>
  </r>
  <r>
    <d v="2014-05-20T00:00:00"/>
    <n v="178123.53"/>
    <n v="187748.17"/>
    <x v="4"/>
    <s v="Tuesday"/>
    <n v="988585603.15499997"/>
    <n v="32.094330108108103"/>
    <n v="178123.53210000001"/>
    <n v="-9624.6400999999896"/>
    <n v="-1.73416938738739"/>
    <n v="-5.40335125097151"/>
    <s v="Low Margin"/>
    <n v="5550"/>
    <s v="Low Volume"/>
  </r>
  <r>
    <d v="2014-04-04T00:00:00"/>
    <n v="190559.89"/>
    <n v="187742.3"/>
    <x v="8"/>
    <s v="Friday"/>
    <n v="1059131854.725"/>
    <n v="34.285694044620399"/>
    <n v="190559.88750000001"/>
    <n v="2817.5875000000201"/>
    <n v="0.50694269521410995"/>
    <n v="1.4785837339455901"/>
    <s v="Medium Margin"/>
    <n v="5558"/>
    <s v="Low Volume"/>
  </r>
  <r>
    <d v="2014-11-03T00:00:00"/>
    <n v="205368.92"/>
    <n v="201281.24"/>
    <x v="3"/>
    <s v="Monday"/>
    <n v="1146163957.0306001"/>
    <n v="36.7978718150869"/>
    <n v="205368.92259999999"/>
    <n v="4087.6835999999898"/>
    <n v="0.73242852535387704"/>
    <n v="1.9904100134768801"/>
    <s v="Medium Margin"/>
    <n v="5581"/>
    <s v="Low Volume"/>
  </r>
  <r>
    <d v="2014-03-31T00:00:00"/>
    <n v="190719.61"/>
    <n v="187072.6"/>
    <x v="6"/>
    <s v="Monday"/>
    <n v="1064787607.7535"/>
    <n v="34.160776374708902"/>
    <n v="190719.6145"/>
    <n v="3647.0192999999899"/>
    <n v="0.65323648576034099"/>
    <n v="1.91224133373025"/>
    <s v="Medium Margin"/>
    <n v="5583"/>
    <s v="Low Volume"/>
  </r>
  <r>
    <d v="2014-12-30T00:00:00"/>
    <n v="216389.5"/>
    <n v="235723.76"/>
    <x v="10"/>
    <s v="Tuesday"/>
    <n v="1213295950.6101"/>
    <n v="38.5927419832352"/>
    <n v="216389.5043"/>
    <n v="-19334.2605"/>
    <n v="-3.4482362225789198"/>
    <n v="-8.9349345119785504"/>
    <s v="Low Margin"/>
    <n v="5607"/>
    <s v="Low Volume"/>
  </r>
  <r>
    <d v="2016-02-27T00:00:00"/>
    <n v="215951.51"/>
    <n v="210032.79"/>
    <x v="9"/>
    <s v="Saturday"/>
    <n v="1211272007.8111"/>
    <n v="38.500892832947002"/>
    <n v="215951.5079"/>
    <n v="5918.7197999999898"/>
    <n v="1.0552183633446199"/>
    <n v="2.7407633581983402"/>
    <s v="Medium Margin"/>
    <n v="5609"/>
    <s v="Low Volume"/>
  </r>
  <r>
    <d v="2015-06-30T00:00:00"/>
    <n v="212465.08"/>
    <n v="225678.93"/>
    <x v="7"/>
    <s v="Tuesday"/>
    <n v="1195541023.1664"/>
    <n v="37.758145228363198"/>
    <n v="212465.08319999999"/>
    <n v="-13213.8513"/>
    <n v="-2.3482941709614402"/>
    <n v="-6.2193048857639397"/>
    <s v="Low Margin"/>
    <n v="5627"/>
    <s v="Low Volume"/>
  </r>
  <r>
    <d v="2016-10-01T00:00:00"/>
    <n v="208489.09"/>
    <n v="201416.84"/>
    <x v="1"/>
    <s v="Saturday"/>
    <n v="1174210556.5696001"/>
    <n v="37.018659499289797"/>
    <n v="208489.09030000001"/>
    <n v="7072.25270000001"/>
    <n v="1.2557266867897701"/>
    <n v="3.39214521480408"/>
    <s v="Medium Margin"/>
    <n v="5632"/>
    <s v="Low Volume"/>
  </r>
  <r>
    <d v="2016-03-25T00:00:00"/>
    <n v="228124.4"/>
    <n v="222208.35"/>
    <x v="6"/>
    <s v="Friday"/>
    <n v="1289359097.4960001"/>
    <n v="40.361712314225002"/>
    <n v="228124.39799999999"/>
    <n v="5916.0475999999899"/>
    <n v="1.0467175513092699"/>
    <n v="2.59334277782949"/>
    <s v="Medium Margin"/>
    <n v="5652"/>
    <s v="Low Volume"/>
  </r>
  <r>
    <d v="2014-05-12T00:00:00"/>
    <n v="183413.71"/>
    <n v="197835.5"/>
    <x v="4"/>
    <s v="Monday"/>
    <n v="1036837693.0199"/>
    <n v="32.445375605872997"/>
    <n v="183413.7083"/>
    <n v="-14421.7868"/>
    <n v="-2.5511740314877098"/>
    <n v="-7.8629819622920802"/>
    <s v="Low Margin"/>
    <n v="5653"/>
    <s v="Low Volume"/>
  </r>
  <r>
    <d v="2015-03-30T00:00:00"/>
    <n v="215203.56"/>
    <n v="234819.45"/>
    <x v="6"/>
    <s v="Monday"/>
    <n v="1227951506.5128"/>
    <n v="37.715309989484801"/>
    <n v="215203.5588"/>
    <n v="-19615.888599999998"/>
    <n v="-3.43776526463372"/>
    <n v="-9.1150391328937506"/>
    <s v="Low Margin"/>
    <n v="5706"/>
    <s v="Low Volume"/>
  </r>
  <r>
    <d v="2015-01-05T00:00:00"/>
    <n v="220443.63"/>
    <n v="239988.03"/>
    <x v="11"/>
    <s v="Monday"/>
    <n v="1260276241.2855"/>
    <n v="38.559319835578101"/>
    <n v="220443.63149999999"/>
    <n v="-19544.396000000001"/>
    <n v="-3.41864544341438"/>
    <n v="-8.8659381389296392"/>
    <s v="Low Margin"/>
    <n v="5717"/>
    <s v="Low Volume"/>
  </r>
  <r>
    <d v="2015-09-28T00:00:00"/>
    <n v="190892.46"/>
    <n v="216571.06"/>
    <x v="0"/>
    <s v="Monday"/>
    <n v="1091904865.48"/>
    <n v="33.372807517482499"/>
    <n v="190892.459"/>
    <n v="-25678.6005"/>
    <n v="-4.4892658216783197"/>
    <n v="-13.451867420284"/>
    <s v="Low Margin"/>
    <n v="5720"/>
    <s v="Low Volume"/>
  </r>
  <r>
    <d v="2016-01-28T00:00:00"/>
    <n v="195767.97"/>
    <n v="210639.85"/>
    <x v="11"/>
    <s v="Thursday"/>
    <n v="1120380112.9128001"/>
    <n v="34.207229355233302"/>
    <n v="195767.9736"/>
    <n v="-14871.874599999999"/>
    <n v="-2.5986151668705202"/>
    <n v="-7.5966841391466602"/>
    <s v="Low Margin"/>
    <n v="5723"/>
    <s v="Low Volume"/>
  </r>
  <r>
    <d v="2015-11-04T00:00:00"/>
    <n v="201367.79"/>
    <n v="220580"/>
    <x v="3"/>
    <s v="Wednesday"/>
    <n v="1154038787.2969999"/>
    <n v="35.136588204501798"/>
    <n v="201367.78700000001"/>
    <n v="-19212.208600000002"/>
    <n v="-3.3523309370092398"/>
    <n v="-9.5408550127235507"/>
    <s v="Low Margin"/>
    <n v="5731"/>
    <s v="Low Volume"/>
  </r>
  <r>
    <d v="2015-12-03T00:00:00"/>
    <n v="201048.83"/>
    <n v="219110.39"/>
    <x v="10"/>
    <s v="Thursday"/>
    <n v="1152411896.4260001"/>
    <n v="35.074813415910697"/>
    <n v="201048.83050000001"/>
    <n v="-18061.562699999999"/>
    <n v="-3.1510053558967202"/>
    <n v="-8.9836696165213308"/>
    <s v="Low Margin"/>
    <n v="5732"/>
    <s v="Low Volume"/>
  </r>
  <r>
    <d v="2014-03-21T00:00:00"/>
    <n v="200939.69"/>
    <n v="192019.14"/>
    <x v="6"/>
    <s v="Friday"/>
    <n v="1152389135.914"/>
    <n v="35.037435466434196"/>
    <n v="200939.6924"/>
    <n v="8920.54809999998"/>
    <n v="1.55545738448125"/>
    <n v="4.4394156243866103"/>
    <s v="Medium Margin"/>
    <n v="5735"/>
    <s v="Low Volume"/>
  </r>
  <r>
    <d v="2014-03-11T00:00:00"/>
    <n v="187143.02"/>
    <n v="191499.04"/>
    <x v="6"/>
    <s v="Tuesday"/>
    <n v="1073639494.8397"/>
    <n v="32.620362227645103"/>
    <n v="187143.01809999999"/>
    <n v="-4356.0247000000099"/>
    <n v="-0.759286160013946"/>
    <n v="-2.32764478430735"/>
    <s v="Medium Margin"/>
    <n v="5737"/>
    <s v="Low Volume"/>
  </r>
  <r>
    <d v="2016-06-16T00:00:00"/>
    <n v="201918.22"/>
    <n v="209095.57"/>
    <x v="7"/>
    <s v="Thursday"/>
    <n v="1160827858.8529"/>
    <n v="35.122320768829397"/>
    <n v="201918.22210000001"/>
    <n v="-7177.34759999998"/>
    <n v="-1.24845148721516"/>
    <n v="-3.5545814168497398"/>
    <s v="Medium Margin"/>
    <n v="5749"/>
    <s v="Low Volume"/>
  </r>
  <r>
    <d v="2014-06-18T00:00:00"/>
    <n v="184259.69"/>
    <n v="192057.51"/>
    <x v="7"/>
    <s v="Wednesday"/>
    <n v="1059861750.6848"/>
    <n v="32.034021627260103"/>
    <n v="184259.6924"/>
    <n v="-7797.8183999999901"/>
    <n v="-1.3556707927677301"/>
    <n v="-4.2319718970723699"/>
    <s v="Medium Margin"/>
    <n v="5752"/>
    <s v="Low Volume"/>
  </r>
  <r>
    <d v="2016-02-04T00:00:00"/>
    <n v="197778.13"/>
    <n v="209372.29"/>
    <x v="9"/>
    <s v="Thursday"/>
    <n v="1139004271.9783001"/>
    <n v="34.342443774960898"/>
    <n v="197778.13370000001"/>
    <n v="-11594.1585"/>
    <n v="-2.0132242576836199"/>
    <n v="-5.86220442224751"/>
    <s v="Low Margin"/>
    <n v="5759"/>
    <s v="Low Volume"/>
  </r>
  <r>
    <d v="2014-02-05T00:00:00"/>
    <n v="187155.87"/>
    <n v="195078.6"/>
    <x v="9"/>
    <s v="Wednesday"/>
    <n v="1078766426.0339999"/>
    <n v="32.469789816099897"/>
    <n v="187155.86850000001"/>
    <n v="-7922.7347999999802"/>
    <n v="-1.3745202637057601"/>
    <n v="-4.2332280913756"/>
    <s v="Medium Margin"/>
    <n v="5764"/>
    <s v="Low Volume"/>
  </r>
  <r>
    <d v="2015-05-28T00:00:00"/>
    <n v="217746.01"/>
    <n v="234483.42"/>
    <x v="4"/>
    <s v="Thursday"/>
    <n v="1256394494.4330001"/>
    <n v="37.737610554592699"/>
    <n v="217746.0129"/>
    <n v="-16737.4041"/>
    <n v="-2.9007632755632602"/>
    <n v="-7.6866638691045299"/>
    <s v="Low Margin"/>
    <n v="5770"/>
    <s v="Low Volume"/>
  </r>
  <r>
    <d v="2014-06-05T00:00:00"/>
    <n v="184989.89"/>
    <n v="192824.89"/>
    <x v="7"/>
    <s v="Thursday"/>
    <n v="1069796526.3521"/>
    <n v="31.988567992391499"/>
    <n v="184989.88870000001"/>
    <n v="-7835.0013999999801"/>
    <n v="-1.3548333736814799"/>
    <n v="-4.2353673787577"/>
    <s v="Medium Margin"/>
    <n v="5783"/>
    <s v="Low Volume"/>
  </r>
  <r>
    <d v="2014-06-16T00:00:00"/>
    <n v="185606.27"/>
    <n v="193340.32"/>
    <x v="7"/>
    <s v="Monday"/>
    <n v="1074289119.7"/>
    <n v="32.067428299930903"/>
    <n v="185606.27499999999"/>
    <n v="-7734.0403999999999"/>
    <n v="-1.3362198341396001"/>
    <n v="-4.1669067492464897"/>
    <s v="Medium Margin"/>
    <n v="5788"/>
    <s v="Low Volume"/>
  </r>
  <r>
    <d v="2014-04-14T00:00:00"/>
    <n v="193652.33"/>
    <n v="198212.07"/>
    <x v="8"/>
    <s v="Monday"/>
    <n v="1125120024.5179999"/>
    <n v="33.330865370051598"/>
    <n v="193652.3278"/>
    <n v="-4559.7408999999998"/>
    <n v="-0.784809104991395"/>
    <n v="-2.3546016470864299"/>
    <s v="Medium Margin"/>
    <n v="5810"/>
    <s v="Low Volume"/>
  </r>
  <r>
    <d v="2015-11-06T00:00:00"/>
    <n v="214540.33"/>
    <n v="223738.43"/>
    <x v="3"/>
    <s v="Friday"/>
    <n v="1249053819.3081999"/>
    <n v="36.849936980419102"/>
    <n v="214540.33309999999"/>
    <n v="-9198.0996000000196"/>
    <n v="-1.5798865681896299"/>
    <n v="-4.2873521575603499"/>
    <s v="Medium Margin"/>
    <n v="5822"/>
    <s v="Low Volume"/>
  </r>
  <r>
    <d v="2015-02-16T00:00:00"/>
    <n v="220506.21"/>
    <n v="234723.22"/>
    <x v="9"/>
    <s v="Monday"/>
    <n v="1289079299.5678"/>
    <n v="37.719159989736603"/>
    <n v="220506.20929999999"/>
    <n v="-14217.010700000001"/>
    <n v="-2.4319210913445102"/>
    <n v="-6.4474423396656801"/>
    <s v="Low Margin"/>
    <n v="5846"/>
    <s v="Low Volume"/>
  </r>
  <r>
    <d v="2014-06-10T00:00:00"/>
    <n v="188334.52"/>
    <n v="195254.78"/>
    <x v="7"/>
    <s v="Tuesday"/>
    <n v="1103075290.6684"/>
    <n v="32.155458630698298"/>
    <n v="188334.52119999999"/>
    <n v="-6920.2597999999998"/>
    <n v="-1.1815365886972899"/>
    <n v="-3.6744510543827"/>
    <s v="Medium Margin"/>
    <n v="5857"/>
    <s v="Low Volume"/>
  </r>
  <r>
    <d v="2014-08-12T00:00:00"/>
    <n v="190325.18"/>
    <n v="197438.11"/>
    <x v="2"/>
    <s v="Tuesday"/>
    <n v="1115876536.7893"/>
    <n v="32.462081033600498"/>
    <n v="190325.18109999999"/>
    <n v="-7112.9305000000204"/>
    <n v="-1.2131895787139699"/>
    <n v="-3.7372514025155499"/>
    <s v="Medium Margin"/>
    <n v="5863"/>
    <s v="Low Volume"/>
  </r>
  <r>
    <d v="2014-03-12T00:00:00"/>
    <n v="191700.39"/>
    <n v="197153.42"/>
    <x v="6"/>
    <s v="Wednesday"/>
    <n v="1131607396.8573"/>
    <n v="32.475078621040197"/>
    <n v="191700.3891"/>
    <n v="-5453.0348999999997"/>
    <n v="-0.92377348805691994"/>
    <n v="-2.8445612059532301"/>
    <s v="Medium Margin"/>
    <n v="5903"/>
    <s v="Low Volume"/>
  </r>
  <r>
    <d v="2015-08-30T00:00:00"/>
    <n v="202249.68"/>
    <n v="220152.19"/>
    <x v="2"/>
    <s v="Sunday"/>
    <n v="1195902341.2836001"/>
    <n v="34.204241028242897"/>
    <n v="202249.67720000001"/>
    <n v="-17902.509600000001"/>
    <n v="-3.0276525621511898"/>
    <n v="-8.8516876011112799"/>
    <s v="Low Margin"/>
    <n v="5913"/>
    <s v="Low Volume"/>
  </r>
  <r>
    <d v="2015-03-29T00:00:00"/>
    <n v="224102.89"/>
    <n v="244359.81"/>
    <x v="6"/>
    <s v="Sunday"/>
    <n v="1330498849.0244999"/>
    <n v="37.746823058783903"/>
    <n v="224102.8885"/>
    <n v="-20256.919000000002"/>
    <n v="-3.4119789455954201"/>
    <n v="-9.0391155310789308"/>
    <s v="Low Margin"/>
    <n v="5937"/>
    <s v="Low Volume"/>
  </r>
  <r>
    <d v="2015-12-30T00:00:00"/>
    <n v="208583.22"/>
    <n v="227060.26"/>
    <x v="10"/>
    <s v="Wednesday"/>
    <n v="1240027231.01"/>
    <n v="35.085486627418"/>
    <n v="208583.21799999999"/>
    <n v="-18477.044699999999"/>
    <n v="-3.1079974264087502"/>
    <n v="-8.8583563323871992"/>
    <s v="Low Margin"/>
    <n v="5945"/>
    <s v="Low Volume"/>
  </r>
  <r>
    <d v="2015-05-06T00:00:00"/>
    <n v="224994.2"/>
    <n v="242259.86"/>
    <x v="4"/>
    <s v="Wednesday"/>
    <n v="1340740408.6008999"/>
    <n v="37.757038949488198"/>
    <n v="224994.19510000001"/>
    <n v="-17265.664400000001"/>
    <n v="-2.8974096996140299"/>
    <n v="-7.6738266035380001"/>
    <s v="Low Margin"/>
    <n v="5959"/>
    <s v="Low Volume"/>
  </r>
  <r>
    <d v="2016-05-29T00:00:00"/>
    <n v="204028.18"/>
    <n v="216777.32"/>
    <x v="4"/>
    <s v="Sunday"/>
    <n v="1215803905.5511999"/>
    <n v="34.2386603121329"/>
    <n v="204028.17679999999"/>
    <n v="-12749.1389"/>
    <n v="-2.1394762376237701"/>
    <n v="-6.2487148098654304"/>
    <s v="Low Margin"/>
    <n v="5959"/>
    <s v="Low Volume"/>
  </r>
  <r>
    <d v="2016-01-26T00:00:00"/>
    <n v="205197.9"/>
    <n v="221931.58"/>
    <x v="11"/>
    <s v="Tuesday"/>
    <n v="1229545807.2128"/>
    <n v="34.245310146862501"/>
    <n v="205197.89840000001"/>
    <n v="-16733.681700000001"/>
    <n v="-2.7926705106809102"/>
    <n v="-8.1548991634311907"/>
    <s v="Low Margin"/>
    <n v="5992"/>
    <s v="Low Volume"/>
  </r>
  <r>
    <d v="2016-06-05T00:00:00"/>
    <n v="205719.45"/>
    <n v="218408.18"/>
    <x v="7"/>
    <s v="Sunday"/>
    <n v="1235756755.3724"/>
    <n v="34.246621142000997"/>
    <n v="205719.45319999999"/>
    <n v="-12688.7289"/>
    <n v="-2.11232377226569"/>
    <n v="-6.1679771662935803"/>
    <s v="Low Margin"/>
    <n v="6007"/>
    <s v="Low Volume"/>
  </r>
  <r>
    <d v="2016-06-28T00:00:00"/>
    <n v="200616.08"/>
    <n v="217104.58"/>
    <x v="7"/>
    <s v="Tuesday"/>
    <n v="1205100769.7334001"/>
    <n v="33.397049475611801"/>
    <n v="200616.07620000001"/>
    <n v="-16488.503499999999"/>
    <n v="-2.7448815548526699"/>
    <n v="-8.2189343009391305"/>
    <s v="Low Margin"/>
    <n v="6007"/>
    <s v="Low Volume"/>
  </r>
  <r>
    <d v="2014-08-10T00:00:00"/>
    <n v="195866.77"/>
    <n v="203331.43"/>
    <x v="2"/>
    <s v="Sunday"/>
    <n v="1181468374.7360001"/>
    <n v="32.471281996021197"/>
    <n v="195866.77299999999"/>
    <n v="-7464.6617999999999"/>
    <n v="-1.23751024535809"/>
    <n v="-3.81109142998951"/>
    <s v="Medium Margin"/>
    <n v="6032"/>
    <s v="Low Volume"/>
  </r>
  <r>
    <d v="2014-06-08T00:00:00"/>
    <n v="193772.58"/>
    <n v="201254.71"/>
    <x v="7"/>
    <s v="Sunday"/>
    <n v="1169805072.1006999"/>
    <n v="32.097495626967003"/>
    <n v="193772.58110000001"/>
    <n v="-7482.1313999999802"/>
    <n v="-1.2393790624482299"/>
    <n v="-3.86129521396977"/>
    <s v="Medium Margin"/>
    <n v="6037"/>
    <s v="Low Volume"/>
  </r>
  <r>
    <d v="2015-12-17T00:00:00"/>
    <n v="213778.14"/>
    <n v="230994.36"/>
    <x v="10"/>
    <s v="Thursday"/>
    <n v="1293571513.6431"/>
    <n v="35.329389869443098"/>
    <n v="213778.13810000001"/>
    <n v="-17216.217100000002"/>
    <n v="-2.8451854404230699"/>
    <n v="-8.0533104334301306"/>
    <s v="Low Margin"/>
    <n v="6051"/>
    <s v="Low Volume"/>
  </r>
  <r>
    <d v="2014-05-21T00:00:00"/>
    <n v="194878.8"/>
    <n v="204460.67"/>
    <x v="4"/>
    <s v="Wednesday"/>
    <n v="1182914331.7820001"/>
    <n v="32.105239308072498"/>
    <n v="194878.8026"/>
    <n v="-9581.8628000000008"/>
    <n v="-1.57856059308073"/>
    <n v="-4.9168317293427402"/>
    <s v="Medium Margin"/>
    <n v="6070"/>
    <s v="Low Volume"/>
  </r>
  <r>
    <d v="2015-03-26T00:00:00"/>
    <n v="229184.47"/>
    <n v="250361.15"/>
    <x v="6"/>
    <s v="Thursday"/>
    <n v="1392754035.7363"/>
    <n v="37.713423054138602"/>
    <n v="229184.4719"/>
    <n v="-21176.6783"/>
    <n v="-3.4847257363830799"/>
    <n v="-9.2400144409609108"/>
    <s v="Low Margin"/>
    <n v="6077"/>
    <s v="Low Volume"/>
  </r>
  <r>
    <d v="2016-08-12T00:00:00"/>
    <n v="210664.86"/>
    <n v="220379.28"/>
    <x v="2"/>
    <s v="Friday"/>
    <n v="1281263695.5495999"/>
    <n v="34.637432226241401"/>
    <n v="210664.8628"/>
    <n v="-9714.4138999999795"/>
    <n v="-1.59724003617231"/>
    <n v="-4.6113119059739001"/>
    <s v="Medium Margin"/>
    <n v="6082"/>
    <s v="Low Volume"/>
  </r>
  <r>
    <d v="2015-10-04T00:00:00"/>
    <n v="202902.62"/>
    <n v="232360.33"/>
    <x v="1"/>
    <s v="Sunday"/>
    <n v="1234662472.5165"/>
    <n v="33.344720608052597"/>
    <n v="202902.6249"/>
    <n v="-29457.702300000001"/>
    <n v="-4.8410357107641797"/>
    <n v="-14.5181474682834"/>
    <s v="Low Margin"/>
    <n v="6085"/>
    <s v="Low Volume"/>
  </r>
  <r>
    <d v="2016-02-08T00:00:00"/>
    <n v="208489.37"/>
    <n v="221372.84"/>
    <x v="9"/>
    <s v="Monday"/>
    <n v="1269074791.5378001"/>
    <n v="34.251580318712001"/>
    <n v="208489.3694"/>
    <n v="-12883.467500000001"/>
    <n v="-2.1165545424675498"/>
    <n v="-6.1794361684131003"/>
    <s v="Low Margin"/>
    <n v="6087"/>
    <s v="Low Volume"/>
  </r>
  <r>
    <d v="2014-08-13T00:00:00"/>
    <n v="197698.12"/>
    <n v="205114.13"/>
    <x v="2"/>
    <s v="Wednesday"/>
    <n v="1204376938.5112"/>
    <n v="32.452087754432"/>
    <n v="197698.11859999999"/>
    <n v="-7416.0103000000199"/>
    <n v="-1.21733589954038"/>
    <n v="-3.75117899579244"/>
    <s v="Medium Margin"/>
    <n v="6092"/>
    <s v="Low Volume"/>
  </r>
  <r>
    <d v="2016-07-06T00:00:00"/>
    <n v="204005.58"/>
    <n v="219722.89"/>
    <x v="5"/>
    <s v="Wednesday"/>
    <n v="1244026040.2556"/>
    <n v="33.454506756313599"/>
    <n v="204005.5822"/>
    <n v="-15717.3128"/>
    <n v="-2.5774537225319798"/>
    <n v="-7.7043542782036596"/>
    <s v="Low Margin"/>
    <n v="6098"/>
    <s v="Low Volume"/>
  </r>
  <r>
    <d v="2014-07-30T00:00:00"/>
    <n v="198019.33"/>
    <n v="205903.82"/>
    <x v="5"/>
    <s v="Wednesday"/>
    <n v="1208313964.4742"/>
    <n v="32.451545739101903"/>
    <n v="198019.3321"/>
    <n v="-7884.49280000001"/>
    <n v="-1.29211615863651"/>
    <n v="-3.98167831210456"/>
    <s v="Medium Margin"/>
    <n v="6102"/>
    <s v="Low Volume"/>
  </r>
  <r>
    <d v="2014-06-20T00:00:00"/>
    <n v="203165.08"/>
    <n v="205350.64"/>
    <x v="7"/>
    <s v="Friday"/>
    <n v="1243167142.8770001"/>
    <n v="33.202334204935397"/>
    <n v="203165.08300000001"/>
    <n v="-2185.5600999999701"/>
    <n v="-0.35717602549435701"/>
    <n v="-1.0757557685244401"/>
    <s v="Medium Margin"/>
    <n v="6119"/>
    <s v="Low Volume"/>
  </r>
  <r>
    <d v="2016-09-04T00:00:00"/>
    <n v="209026.02"/>
    <n v="222163.73"/>
    <x v="0"/>
    <s v="Sunday"/>
    <n v="1279030214.5443001"/>
    <n v="34.160160107860797"/>
    <n v="209026.0197"/>
    <n v="-13137.709199999999"/>
    <n v="-2.1470353325706801"/>
    <n v="-6.2852027794700396"/>
    <s v="Low Margin"/>
    <n v="6119"/>
    <s v="Low Volume"/>
  </r>
  <r>
    <d v="2016-05-26T00:00:00"/>
    <n v="210305.29"/>
    <n v="223289.08"/>
    <x v="4"/>
    <s v="Thursday"/>
    <n v="1290853881.6822"/>
    <n v="34.262836738351297"/>
    <n v="210305.29190000001"/>
    <n v="-12983.7927"/>
    <n v="-2.11531324535679"/>
    <n v="-6.1737831619442902"/>
    <s v="Low Margin"/>
    <n v="6138"/>
    <s v="Low Volume"/>
  </r>
  <r>
    <d v="2016-01-05T00:00:00"/>
    <n v="215737.84"/>
    <n v="234642.09"/>
    <x v="11"/>
    <s v="Tuesday"/>
    <n v="1326787733.22"/>
    <n v="35.079324032520297"/>
    <n v="215737.84280000001"/>
    <n v="-18904.242900000001"/>
    <n v="-3.0738606341463401"/>
    <n v="-8.76259939130159"/>
    <s v="Low Margin"/>
    <n v="6150"/>
    <s v="Low Volume"/>
  </r>
  <r>
    <d v="2014-06-21T00:00:00"/>
    <n v="203345.24"/>
    <n v="206918.91"/>
    <x v="7"/>
    <s v="Saturday"/>
    <n v="1252810051.9806001"/>
    <n v="33.005233663366297"/>
    <n v="203345.24460000001"/>
    <n v="-3573.6680000000001"/>
    <n v="-0.58004674565817305"/>
    <n v="-1.7574386885858899"/>
    <s v="Medium Margin"/>
    <n v="6161"/>
    <s v="Low Volume"/>
  </r>
  <r>
    <d v="2014-05-11T00:00:00"/>
    <n v="200407.28"/>
    <n v="215907.82"/>
    <x v="4"/>
    <s v="Sunday"/>
    <n v="1237114121.5383"/>
    <n v="32.465134796695303"/>
    <n v="200407.27710000001"/>
    <n v="-15500.5478"/>
    <n v="-2.5110234569901202"/>
    <n v="-7.73452342864051"/>
    <s v="Low Margin"/>
    <n v="6173"/>
    <s v="Low Volume"/>
  </r>
  <r>
    <d v="2014-01-02T00:00:00"/>
    <n v="200173.12"/>
    <n v="202881.18"/>
    <x v="11"/>
    <s v="Thursday"/>
    <n v="1236068996.24"/>
    <n v="32.416699076923102"/>
    <n v="200173.11679999999"/>
    <n v="-2708.06090000001"/>
    <n v="-0.43855237246963702"/>
    <n v="-1.35285943651751"/>
    <s v="Medium Margin"/>
    <n v="6175"/>
    <s v="Low Volume"/>
  </r>
  <r>
    <d v="2015-05-05T00:00:00"/>
    <n v="239923"/>
    <n v="251700.97"/>
    <x v="4"/>
    <s v="Tuesday"/>
    <n v="1485363281.8562"/>
    <n v="38.753512873526098"/>
    <n v="239922.9982"/>
    <n v="-11777.968199999999"/>
    <n v="-1.9024338879017899"/>
    <n v="-4.9090617774715701"/>
    <s v="Medium Margin"/>
    <n v="6191"/>
    <s v="Low Volume"/>
  </r>
  <r>
    <d v="2015-12-15T00:00:00"/>
    <n v="220271.72"/>
    <n v="237123.34"/>
    <x v="10"/>
    <s v="Tuesday"/>
    <n v="1368327933.3368001"/>
    <n v="35.459066548615603"/>
    <n v="220271.72140000001"/>
    <n v="-16851.621899999998"/>
    <n v="-2.7127530424983899"/>
    <n v="-7.6503791739106104"/>
    <s v="Low Margin"/>
    <n v="6212"/>
    <s v="Low Volume"/>
  </r>
  <r>
    <d v="2015-03-02T00:00:00"/>
    <n v="234705.59"/>
    <n v="252709.82"/>
    <x v="6"/>
    <s v="Monday"/>
    <n v="1460103492.8088"/>
    <n v="37.7279525478219"/>
    <n v="234705.59280000001"/>
    <n v="-18004.230299999999"/>
    <n v="-2.8941054975084399"/>
    <n v="-7.6709847793622696"/>
    <s v="Low Margin"/>
    <n v="6221"/>
    <s v="Low Volume"/>
  </r>
  <r>
    <d v="2015-12-11T00:00:00"/>
    <n v="229672.26"/>
    <n v="237672.02"/>
    <x v="10"/>
    <s v="Friday"/>
    <n v="1430169139.9800999"/>
    <n v="36.883291520796497"/>
    <n v="229672.25630000001"/>
    <n v="-7999.7600999999804"/>
    <n v="-1.28468927252288"/>
    <n v="-3.4831199156900401"/>
    <s v="Medium Margin"/>
    <n v="6227"/>
    <s v="Low Volume"/>
  </r>
  <r>
    <d v="2014-06-12T00:00:00"/>
    <n v="200271.56"/>
    <n v="207757.7"/>
    <x v="7"/>
    <s v="Thursday"/>
    <n v="1248092388.7176001"/>
    <n v="32.136001973684202"/>
    <n v="200271.5643"/>
    <n v="-7486.1387000000104"/>
    <n v="-1.2012417682926799"/>
    <n v="-3.73799382162214"/>
    <s v="Medium Margin"/>
    <n v="6232"/>
    <s v="Low Volume"/>
  </r>
  <r>
    <d v="2014-05-14T00:00:00"/>
    <n v="201120.73"/>
    <n v="218098.76"/>
    <x v="4"/>
    <s v="Wednesday"/>
    <n v="1257607909.6828001"/>
    <n v="32.163877754677799"/>
    <n v="201120.72760000001"/>
    <n v="-16978.034299999999"/>
    <n v="-2.7151822005437398"/>
    <n v="-8.4417128471048706"/>
    <s v="Low Margin"/>
    <n v="6253"/>
    <s v="Low Volume"/>
  </r>
  <r>
    <d v="2016-01-27T00:00:00"/>
    <n v="214452.25"/>
    <n v="231730.23"/>
    <x v="11"/>
    <s v="Wednesday"/>
    <n v="1343543336.2260001"/>
    <n v="34.230207246608103"/>
    <n v="214452.24840000001"/>
    <n v="-17277.9843"/>
    <n v="-2.7578586272944898"/>
    <n v="-8.0567979253697501"/>
    <s v="Low Margin"/>
    <n v="6265"/>
    <s v="Low Volume"/>
  </r>
  <r>
    <d v="2016-01-25T00:00:00"/>
    <n v="215171.04"/>
    <n v="234621.6"/>
    <x v="11"/>
    <s v="Monday"/>
    <n v="1350843777.8196001"/>
    <n v="34.273819401083202"/>
    <n v="215171.03820000001"/>
    <n v="-19450.560700000002"/>
    <n v="-3.0982097323988498"/>
    <n v="-9.0395811921123101"/>
    <s v="Low Margin"/>
    <n v="6278"/>
    <s v="Low Volume"/>
  </r>
  <r>
    <d v="2016-04-01T00:00:00"/>
    <n v="232410.2"/>
    <n v="245358.63"/>
    <x v="8"/>
    <s v="Friday"/>
    <n v="1460000863.836"/>
    <n v="36.996211079274097"/>
    <n v="232410.198"/>
    <n v="-12948.432000000001"/>
    <n v="-2.0611957975167101"/>
    <n v="-5.5713699792123599"/>
    <s v="Low Margin"/>
    <n v="6282"/>
    <s v="Low Volume"/>
  </r>
  <r>
    <d v="2014-04-05T00:00:00"/>
    <n v="217110.5"/>
    <n v="213540.73"/>
    <x v="8"/>
    <s v="Saturday"/>
    <n v="1372138375.8"/>
    <n v="34.352927610759501"/>
    <n v="217110.5025"/>
    <n v="3569.7683000000002"/>
    <n v="0.56483675632911301"/>
    <n v="1.6442172344932899"/>
    <s v="Medium Margin"/>
    <n v="6320"/>
    <s v="Low Volume"/>
  </r>
  <r>
    <d v="2016-06-29T00:00:00"/>
    <n v="211700.81"/>
    <n v="229023.81"/>
    <x v="7"/>
    <s v="Wednesday"/>
    <n v="1343241659.7539999"/>
    <n v="33.3649823798266"/>
    <n v="211700.8132"/>
    <n v="-17322.997500000001"/>
    <n v="-2.7301808510638299"/>
    <n v="-8.1827732440661194"/>
    <s v="Low Margin"/>
    <n v="6345"/>
    <s v="Low Volume"/>
  </r>
  <r>
    <d v="2015-08-25T00:00:00"/>
    <n v="217683.36"/>
    <n v="246975.73"/>
    <x v="2"/>
    <s v="Tuesday"/>
    <n v="1384466184.2279999"/>
    <n v="34.226943757861598"/>
    <n v="217683.36230000001"/>
    <n v="-29292.3685"/>
    <n v="-4.6057183176100596"/>
    <n v="-13.456411271170399"/>
    <s v="Low Margin"/>
    <n v="6360"/>
    <s v="Low Volume"/>
  </r>
  <r>
    <d v="2015-01-03T00:00:00"/>
    <n v="245813.29"/>
    <n v="267734.73"/>
    <x v="11"/>
    <s v="Saturday"/>
    <n v="1566076459.7593"/>
    <n v="38.583156223512802"/>
    <n v="245813.28829999999"/>
    <n v="-21921.437000000002"/>
    <n v="-3.4408157275153002"/>
    <n v="-8.9179218713539399"/>
    <s v="Low Margin"/>
    <n v="6371"/>
    <s v="Low Volume"/>
  </r>
  <r>
    <d v="2014-08-24T00:00:00"/>
    <n v="214392.4"/>
    <n v="218347.8"/>
    <x v="2"/>
    <s v="Sunday"/>
    <n v="1377256783.3815999"/>
    <n v="33.373661410336197"/>
    <n v="214392.40090000001"/>
    <n v="-3955.3968999999902"/>
    <n v="-0.61572180884184202"/>
    <n v="-1.8449333481017001"/>
    <s v="Medium Margin"/>
    <n v="6424"/>
    <s v="Low Volume"/>
  </r>
  <r>
    <d v="2014-05-29T00:00:00"/>
    <n v="207429.43"/>
    <n v="215118.85"/>
    <x v="4"/>
    <s v="Thursday"/>
    <n v="1337504958.1919999"/>
    <n v="32.169576457816397"/>
    <n v="207429.429"/>
    <n v="-7689.4175000000096"/>
    <n v="-1.19252752791563"/>
    <n v="-3.7070041300648899"/>
    <s v="Medium Margin"/>
    <n v="6448"/>
    <s v="Low Volume"/>
  </r>
  <r>
    <d v="2015-05-27T00:00:00"/>
    <n v="243554.22"/>
    <n v="262251.08"/>
    <x v="4"/>
    <s v="Wednesday"/>
    <n v="1571655409.4079001"/>
    <n v="37.742790066635699"/>
    <n v="243554.2243"/>
    <n v="-18696.855800000001"/>
    <n v="-2.8973897102123098"/>
    <n v="-7.6766707100797396"/>
    <s v="Low Margin"/>
    <n v="6453"/>
    <s v="Low Volume"/>
  </r>
  <r>
    <d v="2014-09-24T00:00:00"/>
    <n v="209908.38"/>
    <n v="223554.09"/>
    <x v="0"/>
    <s v="Wednesday"/>
    <n v="1355378429.6767001"/>
    <n v="32.508654653863999"/>
    <n v="209908.38310000001"/>
    <n v="-13645.7035"/>
    <n v="-2.1133194207836499"/>
    <n v="-6.5007901535305601"/>
    <s v="Low Margin"/>
    <n v="6457"/>
    <s v="Low Volume"/>
  </r>
  <r>
    <d v="2014-05-25T00:00:00"/>
    <n v="210764.72"/>
    <n v="217364.46"/>
    <x v="4"/>
    <s v="Sunday"/>
    <n v="1369970667"/>
    <n v="32.425341230769199"/>
    <n v="210764.71799999999"/>
    <n v="-6599.7449999999999"/>
    <n v="-1.0153453846153799"/>
    <n v="-3.1313329207215799"/>
    <s v="Medium Margin"/>
    <n v="6500"/>
    <s v="Low Volume"/>
  </r>
  <r>
    <d v="2016-01-31T00:00:00"/>
    <n v="218104.07"/>
    <n v="238662.19"/>
    <x v="11"/>
    <s v="Sunday"/>
    <n v="1423129036.5225"/>
    <n v="33.425910636015303"/>
    <n v="218104.06690000001"/>
    <n v="-20558.125199999999"/>
    <n v="-3.1506705287356298"/>
    <n v="-9.4258330402549593"/>
    <s v="Low Margin"/>
    <n v="6525"/>
    <s v="Low Volume"/>
  </r>
  <r>
    <d v="2015-12-23T00:00:00"/>
    <n v="268330.39"/>
    <n v="249584.22"/>
    <x v="10"/>
    <s v="Wednesday"/>
    <n v="1753270785.9017999"/>
    <n v="41.066787985919802"/>
    <n v="268330.39270000003"/>
    <n v="18746.177500000002"/>
    <n v="2.8690201254973999"/>
    <n v="6.9862296668565298"/>
    <s v="High Margin"/>
    <n v="6534"/>
    <s v="Low Volume"/>
  </r>
  <r>
    <d v="2016-06-15T00:00:00"/>
    <n v="224030.55"/>
    <n v="237934.73"/>
    <x v="7"/>
    <s v="Wednesday"/>
    <n v="1465383856.3304"/>
    <n v="34.250199419049103"/>
    <n v="224030.55439999999"/>
    <n v="-13904.1798"/>
    <n v="-2.12569634612445"/>
    <n v="-6.2063765530725403"/>
    <s v="Low Margin"/>
    <n v="6541"/>
    <s v="Low Volume"/>
  </r>
  <r>
    <d v="2014-07-29T00:00:00"/>
    <n v="212360.99"/>
    <n v="221017.07"/>
    <x v="5"/>
    <s v="Tuesday"/>
    <n v="1390539782.8188"/>
    <n v="32.431428390348202"/>
    <n v="212360.99309999999"/>
    <n v="-8656.0800000000199"/>
    <n v="-1.32194257788638"/>
    <n v="-4.0761158033970499"/>
    <s v="Medium Margin"/>
    <n v="6548"/>
    <s v="Low Volume"/>
  </r>
  <r>
    <d v="2016-07-05T00:00:00"/>
    <n v="219363.22"/>
    <n v="237026.35"/>
    <x v="5"/>
    <s v="Tuesday"/>
    <n v="1442751898.5977001"/>
    <n v="33.353081967462401"/>
    <n v="219363.22010000001"/>
    <n v="-17663.130399999998"/>
    <n v="-2.68559075566368"/>
    <n v="-8.0520017858727595"/>
    <s v="Low Margin"/>
    <n v="6577"/>
    <s v="Low Volume"/>
  </r>
  <r>
    <d v="2015-12-16T00:00:00"/>
    <n v="234468.07"/>
    <n v="251493.91"/>
    <x v="10"/>
    <s v="Wednesday"/>
    <n v="1543972248.852"/>
    <n v="35.606388944571002"/>
    <n v="234468.07120000001"/>
    <n v="-17025.8377"/>
    <n v="-2.5855486256643898"/>
    <n v="-7.2614738599001196"/>
    <s v="Low Margin"/>
    <n v="6585"/>
    <s v="Low Volume"/>
  </r>
  <r>
    <d v="2016-03-24T00:00:00"/>
    <n v="262459.51"/>
    <n v="259298.46"/>
    <x v="6"/>
    <s v="Thursday"/>
    <n v="1729083223.5516"/>
    <n v="39.839026366120201"/>
    <n v="262459.50569999998"/>
    <n v="3161.0490999999702"/>
    <n v="0.479819231936851"/>
    <n v="1.2043949757389101"/>
    <s v="Medium Margin"/>
    <n v="6588"/>
    <s v="Low Volume"/>
  </r>
  <r>
    <d v="2014-06-09T00:00:00"/>
    <n v="214177.98"/>
    <n v="220255.22"/>
    <x v="7"/>
    <s v="Monday"/>
    <n v="1415073936.3238001"/>
    <n v="32.4168281216891"/>
    <n v="214177.9834"/>
    <n v="-6077.2358000000004"/>
    <n v="-0.91981773876191797"/>
    <n v="-2.8374698946763899"/>
    <s v="Medium Margin"/>
    <n v="6607"/>
    <s v="Low Volume"/>
  </r>
  <r>
    <d v="2015-03-03T00:00:00"/>
    <n v="249380.57"/>
    <n v="268761.83"/>
    <x v="6"/>
    <s v="Tuesday"/>
    <n v="1648654917.8594"/>
    <n v="37.722064044773902"/>
    <n v="249380.56539999999"/>
    <n v="-19381.267"/>
    <n v="-2.9316694902435398"/>
    <n v="-7.7717631961067104"/>
    <s v="Low Margin"/>
    <n v="6611"/>
    <s v="Low Volume"/>
  </r>
  <r>
    <d v="2014-06-17T00:00:00"/>
    <n v="212687.51"/>
    <n v="221403.65"/>
    <x v="7"/>
    <s v="Tuesday"/>
    <n v="1410543562.3408"/>
    <n v="32.069889837153198"/>
    <n v="212687.50940000001"/>
    <n v="-8716.1355999999796"/>
    <n v="-1.3142544632086799"/>
    <n v="-4.0980947233754099"/>
    <s v="Medium Margin"/>
    <n v="6632"/>
    <s v="Low Volume"/>
  </r>
  <r>
    <d v="2015-10-06T00:00:00"/>
    <n v="221618.33"/>
    <n v="253291.06"/>
    <x v="1"/>
    <s v="Tuesday"/>
    <n v="1470659225.9352"/>
    <n v="33.396372543700998"/>
    <n v="221618.32819999999"/>
    <n v="-31672.734100000001"/>
    <n v="-4.7728652953586499"/>
    <n v="-14.291568011205699"/>
    <s v="Low Margin"/>
    <n v="6636"/>
    <s v="Low Volume"/>
  </r>
  <r>
    <d v="2015-07-02T00:00:00"/>
    <n v="250481.62"/>
    <n v="266061.93"/>
    <x v="5"/>
    <s v="Thursday"/>
    <n v="1662947459.9103"/>
    <n v="37.7288172465733"/>
    <n v="250481.6177"/>
    <n v="-15580.3107"/>
    <n v="-2.3467857659286002"/>
    <n v="-6.2201413592994301"/>
    <s v="Low Margin"/>
    <n v="6639"/>
    <s v="Low Volume"/>
  </r>
  <r>
    <d v="2016-06-26T00:00:00"/>
    <n v="221578.7"/>
    <n v="240449.62"/>
    <x v="7"/>
    <s v="Sunday"/>
    <n v="1471504125.4488001"/>
    <n v="33.365260773979799"/>
    <n v="221578.69680000001"/>
    <n v="-18870.925500000001"/>
    <n v="-2.84157890377955"/>
    <n v="-8.5165793339028202"/>
    <s v="Low Margin"/>
    <n v="6641"/>
    <s v="Low Volume"/>
  </r>
  <r>
    <d v="2016-08-19T00:00:00"/>
    <n v="229861.47"/>
    <n v="241090.13"/>
    <x v="2"/>
    <s v="Friday"/>
    <n v="1527659331.6138"/>
    <n v="34.5864385043635"/>
    <n v="229861.47029999999"/>
    <n v="-11228.6633"/>
    <n v="-1.6895370598856501"/>
    <n v="-4.8849697538891999"/>
    <s v="Medium Margin"/>
    <n v="6646"/>
    <s v="Low Volume"/>
  </r>
  <r>
    <d v="2016-08-25T00:00:00"/>
    <n v="226375.54"/>
    <n v="240429.69"/>
    <x v="2"/>
    <s v="Thursday"/>
    <n v="1504718234.9856999"/>
    <n v="34.0567990221152"/>
    <n v="226375.54310000001"/>
    <n v="-14054.142400000001"/>
    <n v="-2.1143587182187402"/>
    <n v="-6.2083307266950003"/>
    <s v="Low Margin"/>
    <n v="6647"/>
    <s v="Low Volume"/>
  </r>
  <r>
    <d v="2015-08-27T00:00:00"/>
    <n v="228731.87"/>
    <n v="252845.45"/>
    <x v="2"/>
    <s v="Thursday"/>
    <n v="1526785202.2125001"/>
    <n v="34.266946142322098"/>
    <n v="228731.86550000001"/>
    <n v="-24113.580099999999"/>
    <n v="-3.6125213632958801"/>
    <n v="-10.5422915374246"/>
    <s v="Low Margin"/>
    <n v="6675"/>
    <s v="Low Volume"/>
  </r>
  <r>
    <d v="2016-09-05T00:00:00"/>
    <n v="228177.32"/>
    <n v="242589.59"/>
    <x v="0"/>
    <s v="Monday"/>
    <n v="1525365362.8080001"/>
    <n v="34.132732505609603"/>
    <n v="228177.3168"/>
    <n v="-14412.270399999999"/>
    <n v="-2.15591180254301"/>
    <n v="-6.31625904017117"/>
    <s v="Low Margin"/>
    <n v="6685"/>
    <s v="Low Volume"/>
  </r>
  <r>
    <d v="2015-03-25T00:00:00"/>
    <n v="253218.83"/>
    <n v="276194.83"/>
    <x v="6"/>
    <s v="Wednesday"/>
    <n v="1697579044.3648"/>
    <n v="37.771305369928399"/>
    <n v="253218.83119999999"/>
    <n v="-22975.998299999999"/>
    <n v="-3.4272073836515502"/>
    <n v="-9.0735741062847204"/>
    <s v="Low Margin"/>
    <n v="6704"/>
    <s v="Low Volume"/>
  </r>
  <r>
    <d v="2015-05-03T00:00:00"/>
    <n v="259541.61"/>
    <n v="273280.05"/>
    <x v="4"/>
    <s v="Sunday"/>
    <n v="1744379152.0727"/>
    <n v="38.616516693944398"/>
    <n v="259541.60870000001"/>
    <n v="-13738.4377"/>
    <n v="-2.0441061895551198"/>
    <n v="-5.2933469006428302"/>
    <s v="Low Margin"/>
    <n v="6721"/>
    <s v="Low Volume"/>
  </r>
  <r>
    <d v="2014-11-01T00:00:00"/>
    <n v="247453.1"/>
    <n v="242638.8"/>
    <x v="3"/>
    <s v="Saturday"/>
    <n v="1665359377.806"/>
    <n v="36.768663031203602"/>
    <n v="247453.10219999999"/>
    <n v="4814.3010000000104"/>
    <n v="0.71534933135215595"/>
    <n v="1.9455407740691499"/>
    <s v="Medium Margin"/>
    <n v="6730"/>
    <s v="Low Volume"/>
  </r>
  <r>
    <d v="2014-05-26T00:00:00"/>
    <n v="218189.35"/>
    <n v="225607.6"/>
    <x v="4"/>
    <s v="Monday"/>
    <n v="1473214481.072"/>
    <n v="32.314773178317502"/>
    <n v="218189.34849999999"/>
    <n v="-7418.2467000000197"/>
    <n v="-1.0986739780805701"/>
    <n v="-3.3999123930653399"/>
    <s v="Medium Margin"/>
    <n v="6752"/>
    <s v="Low Volume"/>
  </r>
  <r>
    <d v="2014-10-24T00:00:00"/>
    <n v="248974.65"/>
    <n v="241961.14"/>
    <x v="1"/>
    <s v="Friday"/>
    <n v="1688297120.6368001"/>
    <n v="36.716509777318997"/>
    <n v="248974.65280000001"/>
    <n v="7013.5096000000203"/>
    <n v="1.0342883940421801"/>
    <n v="2.8169572770260798"/>
    <s v="Medium Margin"/>
    <n v="6781"/>
    <s v="Low Volume"/>
  </r>
  <r>
    <d v="2015-05-25T00:00:00"/>
    <n v="256434.51"/>
    <n v="276173.78999999998"/>
    <x v="4"/>
    <s v="Monday"/>
    <n v="1742472494.7704999"/>
    <n v="37.738706387049298"/>
    <n v="256434.5099"/>
    <n v="-19739.282599999999"/>
    <n v="-2.9049716850625402"/>
    <n v="-7.6975921094620103"/>
    <s v="Low Margin"/>
    <n v="6795"/>
    <s v="Low Volume"/>
  </r>
  <r>
    <d v="2015-03-01T00:00:00"/>
    <n v="256701.54"/>
    <n v="276569.25"/>
    <x v="6"/>
    <s v="Sunday"/>
    <n v="1746340594.9881001"/>
    <n v="37.733579700132303"/>
    <n v="256701.54269999999"/>
    <n v="-19867.707699999999"/>
    <n v="-2.92043329413494"/>
    <n v="-7.7396136739306103"/>
    <s v="Low Margin"/>
    <n v="6803"/>
    <s v="Low Volume"/>
  </r>
  <r>
    <d v="2013-12-30T00:00:00"/>
    <n v="223937.97"/>
    <n v="230079.62"/>
    <x v="10"/>
    <s v="Monday"/>
    <n v="1528824506.8533001"/>
    <n v="32.8018116156438"/>
    <n v="223937.96789999999"/>
    <n v="-6141.6531000000195"/>
    <n v="-0.89961228943899596"/>
    <n v="-2.7425689165593399"/>
    <s v="Medium Margin"/>
    <n v="6827"/>
    <s v="Low Volume"/>
  </r>
  <r>
    <d v="2015-03-04T00:00:00"/>
    <n v="258211.44"/>
    <n v="278825.61"/>
    <x v="6"/>
    <s v="Wednesday"/>
    <n v="1766940912.6605999"/>
    <n v="37.733661288908401"/>
    <n v="258211.4442"/>
    <n v="-20614.162499999999"/>
    <n v="-3.0124451994739201"/>
    <n v="-7.9834426254295403"/>
    <s v="Low Margin"/>
    <n v="6843"/>
    <s v="Low Volume"/>
  </r>
  <r>
    <d v="2015-10-24T00:00:00"/>
    <n v="253116.91"/>
    <n v="262409.57"/>
    <x v="1"/>
    <s v="Saturday"/>
    <n v="1739419427.5104001"/>
    <n v="36.833078172293398"/>
    <n v="253116.91320000001"/>
    <n v="-9292.6561999999703"/>
    <n v="-1.35224915599534"/>
    <n v="-3.6712901095856001"/>
    <s v="Medium Margin"/>
    <n v="6872"/>
    <s v="Low Volume"/>
  </r>
  <r>
    <d v="2014-01-07T00:00:00"/>
    <n v="224020.41"/>
    <n v="229533.97"/>
    <x v="11"/>
    <s v="Tuesday"/>
    <n v="1548205053.51"/>
    <n v="32.415049920416699"/>
    <n v="224020.41"/>
    <n v="-5513.5636999999997"/>
    <n v="-0.79779535523079104"/>
    <n v="-2.46118811227959"/>
    <s v="Medium Margin"/>
    <n v="6911"/>
    <s v="Low Volume"/>
  </r>
  <r>
    <d v="2016-08-31T00:00:00"/>
    <n v="236305.16"/>
    <n v="250572.45"/>
    <x v="2"/>
    <s v="Wednesday"/>
    <n v="1634759071.9751999"/>
    <n v="34.1580162474704"/>
    <n v="236305.15640000001"/>
    <n v="-14267.297"/>
    <n v="-2.06234417461694"/>
    <n v="-6.0376579239131596"/>
    <s v="Low Margin"/>
    <n v="6918"/>
    <s v="Low Volume"/>
  </r>
  <r>
    <d v="2015-11-25T00:00:00"/>
    <n v="243161.26"/>
    <n v="266054.37"/>
    <x v="3"/>
    <s v="Wednesday"/>
    <n v="1683648558.7007999"/>
    <n v="35.118610514153701"/>
    <n v="243161.2592"/>
    <n v="-22893.110700000001"/>
    <n v="-3.3063418110918499"/>
    <n v="-9.4147853878197001"/>
    <s v="Low Margin"/>
    <n v="6924"/>
    <s v="Low Volume"/>
  </r>
  <r>
    <d v="2014-02-26T00:00:00"/>
    <n v="225051.59"/>
    <n v="228214.14"/>
    <x v="9"/>
    <s v="Wednesday"/>
    <n v="1560507735.461"/>
    <n v="32.456243366022498"/>
    <n v="225051.59150000001"/>
    <n v="-3162.55059999999"/>
    <n v="-0.45609325064897399"/>
    <n v="-1.40525582552923"/>
    <s v="Medium Margin"/>
    <n v="6934"/>
    <s v="Low Volume"/>
  </r>
  <r>
    <d v="2014-02-25T00:00:00"/>
    <n v="224994.66"/>
    <n v="227546.45"/>
    <x v="9"/>
    <s v="Tuesday"/>
    <n v="1560787930.0594001"/>
    <n v="32.433999740521799"/>
    <n v="224994.6562"/>
    <n v="-2551.7903999999999"/>
    <n v="-0.36785215511027802"/>
    <n v="-1.1341560031237701"/>
    <s v="Medium Margin"/>
    <n v="6937"/>
    <s v="Low Volume"/>
  </r>
  <r>
    <d v="2014-03-16T00:00:00"/>
    <n v="226617.95"/>
    <n v="233191.1"/>
    <x v="6"/>
    <s v="Sunday"/>
    <n v="1579073909.7432001"/>
    <n v="32.522668613662503"/>
    <n v="226617.95490000001"/>
    <n v="-6573.1496999999799"/>
    <n v="-0.94333376865671403"/>
    <n v="-2.9005423259161098"/>
    <s v="Medium Margin"/>
    <n v="6968"/>
    <s v="Low Volume"/>
  </r>
  <r>
    <d v="2016-05-05T00:00:00"/>
    <n v="237946.63"/>
    <n v="254527.42"/>
    <x v="4"/>
    <s v="Thursday"/>
    <n v="1658012136.6536"/>
    <n v="34.148483452927699"/>
    <n v="237946.63269999999"/>
    <n v="-16580.782800000001"/>
    <n v="-2.3795612514351299"/>
    <n v="-6.96827797555129"/>
    <s v="Low Margin"/>
    <n v="6968"/>
    <s v="Low Volume"/>
  </r>
  <r>
    <d v="2014-06-15T00:00:00"/>
    <n v="224232.12"/>
    <n v="233554.03"/>
    <x v="7"/>
    <s v="Sunday"/>
    <n v="1567606760.7074001"/>
    <n v="32.074398712630497"/>
    <n v="224232.1214"/>
    <n v="-9321.9107999999796"/>
    <n v="-1.3334159347732799"/>
    <n v="-4.1572593354593197"/>
    <s v="Medium Margin"/>
    <n v="6991"/>
    <s v="Low Volume"/>
  </r>
  <r>
    <d v="2015-05-31T00:00:00"/>
    <n v="264637.37"/>
    <n v="284828.65999999997"/>
    <x v="4"/>
    <s v="Sunday"/>
    <n v="1854843293.3877001"/>
    <n v="37.756793451276899"/>
    <n v="264637.3653"/>
    <n v="-20191.294399999999"/>
    <n v="-2.8807667855614199"/>
    <n v="-7.6297972423926703"/>
    <s v="Low Margin"/>
    <n v="7009"/>
    <s v="Low Volume"/>
  </r>
  <r>
    <d v="2014-03-09T00:00:00"/>
    <n v="224699.25"/>
    <n v="233589.98"/>
    <x v="6"/>
    <s v="Sunday"/>
    <n v="1576040559.1392"/>
    <n v="32.035821613914997"/>
    <n v="224699.25279999999"/>
    <n v="-8890.73020000002"/>
    <n v="-1.2675691759338501"/>
    <n v="-3.9567244168424001"/>
    <s v="Medium Margin"/>
    <n v="7014"/>
    <s v="Low Volume"/>
  </r>
  <r>
    <d v="2014-05-27T00:00:00"/>
    <n v="226132.46"/>
    <n v="234496.51"/>
    <x v="4"/>
    <s v="Tuesday"/>
    <n v="1588128293.9697001"/>
    <n v="32.198841506478701"/>
    <n v="226132.4639"/>
    <n v="-8364.0488999999907"/>
    <n v="-1.1909510038445099"/>
    <n v="-3.6987386754423399"/>
    <s v="Medium Margin"/>
    <n v="7023"/>
    <s v="Low Volume"/>
  </r>
  <r>
    <d v="2015-01-02T00:00:00"/>
    <n v="271101.46000000002"/>
    <n v="295019.46999999997"/>
    <x v="11"/>
    <s v="Friday"/>
    <n v="1903945565.5191"/>
    <n v="38.601945279794997"/>
    <n v="271101.46169999999"/>
    <n v="-23918.007699999998"/>
    <n v="-3.4056681902321002"/>
    <n v="-8.8225299672001096"/>
    <s v="Low Margin"/>
    <n v="7023"/>
    <s v="Low Volume"/>
  </r>
  <r>
    <d v="2015-12-02T00:00:00"/>
    <n v="248437.71"/>
    <n v="269807.62"/>
    <x v="10"/>
    <s v="Wednesday"/>
    <n v="1752976490.9328001"/>
    <n v="35.209426204648501"/>
    <n v="248437.7113"/>
    <n v="-21369.909100000001"/>
    <n v="-3.0286152352607698"/>
    <n v="-8.6017171017144296"/>
    <s v="Low Margin"/>
    <n v="7056"/>
    <s v="Low Volume"/>
  </r>
  <r>
    <d v="2015-02-21T00:00:00"/>
    <n v="267782.15000000002"/>
    <n v="283430.34000000003"/>
    <x v="9"/>
    <s v="Saturday"/>
    <n v="1901788857.7079999"/>
    <n v="37.705175161926199"/>
    <n v="267782.15399999998"/>
    <n v="-15648.1828"/>
    <n v="-2.20334874683188"/>
    <n v="-5.8436242170193404"/>
    <s v="Low Margin"/>
    <n v="7102"/>
    <s v="Low Volume"/>
  </r>
  <r>
    <d v="2015-07-03T00:00:00"/>
    <n v="268410.48"/>
    <n v="284592.99"/>
    <x v="5"/>
    <s v="Friday"/>
    <n v="1906788054.8928001"/>
    <n v="37.783006855292797"/>
    <n v="268410.48070000001"/>
    <n v="-16182.513999999999"/>
    <n v="-2.2779439752252202"/>
    <n v="-6.02901718211481"/>
    <s v="Low Margin"/>
    <n v="7104"/>
    <s v="Low Volume"/>
  </r>
  <r>
    <d v="2015-03-06T00:00:00"/>
    <n v="269239.84999999998"/>
    <n v="291365.02"/>
    <x v="6"/>
    <s v="Friday"/>
    <n v="1919141669.3327999"/>
    <n v="37.7721454264871"/>
    <n v="269239.85259999998"/>
    <n v="-22125.165000000001"/>
    <n v="-3.10397937710438"/>
    <n v="-8.2176411799150006"/>
    <s v="Low Margin"/>
    <n v="7128"/>
    <s v="Low Volume"/>
  </r>
  <r>
    <d v="2015-11-29T00:00:00"/>
    <n v="238637.82"/>
    <n v="274093.58"/>
    <x v="3"/>
    <s v="Sunday"/>
    <n v="1703635371.2795999"/>
    <n v="33.4273450623337"/>
    <n v="238637.81640000001"/>
    <n v="-35455.761599999998"/>
    <n v="-4.9664885278050104"/>
    <n v="-14.8575620305584"/>
    <s v="Low Margin"/>
    <n v="7139"/>
    <s v="Low Volume"/>
  </r>
  <r>
    <d v="2014-12-19T00:00:00"/>
    <n v="274343.65000000002"/>
    <n v="299516.84000000003"/>
    <x v="10"/>
    <s v="Friday"/>
    <n v="1959088035.3563001"/>
    <n v="38.418100308080099"/>
    <n v="274343.65429999999"/>
    <n v="-25173.183499999999"/>
    <n v="-3.5251622321803602"/>
    <n v="-9.1757848615928399"/>
    <s v="Low Margin"/>
    <n v="7141"/>
    <s v="Low Volume"/>
  </r>
  <r>
    <d v="2015-06-03T00:00:00"/>
    <n v="269835.83"/>
    <n v="290492.11"/>
    <x v="7"/>
    <s v="Wednesday"/>
    <n v="1928786502.8327999"/>
    <n v="37.749836121992203"/>
    <n v="269835.82860000001"/>
    <n v="-20656.277699999999"/>
    <n v="-2.8897982232792399"/>
    <n v="-7.6551278631795396"/>
    <s v="Low Margin"/>
    <n v="7148"/>
    <s v="Low Volume"/>
  </r>
  <r>
    <d v="2014-04-01T00:00:00"/>
    <n v="244535.21"/>
    <n v="239700.68"/>
    <x v="8"/>
    <s v="Tuesday"/>
    <n v="1749649393.2060001"/>
    <n v="34.176828120195701"/>
    <n v="244535.2052"/>
    <n v="4834.5204000000103"/>
    <n v="0.675684192872119"/>
    <n v="1.9770242881984901"/>
    <s v="Medium Margin"/>
    <n v="7155"/>
    <s v="Low Volume"/>
  </r>
  <r>
    <d v="2014-08-11T00:00:00"/>
    <n v="232347.35"/>
    <n v="241134.53"/>
    <x v="2"/>
    <s v="Monday"/>
    <n v="1663142354.2056"/>
    <n v="32.459814640961199"/>
    <n v="232347.35320000001"/>
    <n v="-8787.1746000000003"/>
    <n v="-1.2276019279128201"/>
    <n v="-3.7819129329337202"/>
    <s v="Medium Margin"/>
    <n v="7158"/>
    <s v="Low Volume"/>
  </r>
  <r>
    <d v="2016-06-10T00:00:00"/>
    <n v="252458.26"/>
    <n v="261502.38"/>
    <x v="7"/>
    <s v="Friday"/>
    <n v="1815174905.2179999"/>
    <n v="35.112414770514597"/>
    <n v="252458.2622"/>
    <n v="-9044.1196"/>
    <n v="-1.2578747705146001"/>
    <n v="-3.5824217124790199"/>
    <s v="Medium Margin"/>
    <n v="7190"/>
    <s v="Low Volume"/>
  </r>
  <r>
    <d v="2016-08-20T00:00:00"/>
    <n v="249981.25"/>
    <n v="262145.18"/>
    <x v="2"/>
    <s v="Saturday"/>
    <n v="1804864622.8340001"/>
    <n v="34.623441786703602"/>
    <n v="249981.24969999999"/>
    <n v="-12163.927600000001"/>
    <n v="-1.6847545152354599"/>
    <n v="-4.8659359910384499"/>
    <s v="Medium Margin"/>
    <n v="7220"/>
    <s v="Low Volume"/>
  </r>
  <r>
    <d v="2014-12-12T00:00:00"/>
    <n v="279092.09999999998"/>
    <n v="301236.11"/>
    <x v="10"/>
    <s v="Friday"/>
    <n v="2025929524.8640001"/>
    <n v="38.447733296597299"/>
    <n v="279092.09600000002"/>
    <n v="-22144.013900000002"/>
    <n v="-3.0505598429535699"/>
    <n v="-7.9343034852552599"/>
    <s v="Low Margin"/>
    <n v="7259"/>
    <s v="Low Volume"/>
  </r>
  <r>
    <d v="2016-07-03T00:00:00"/>
    <n v="242185.18"/>
    <n v="261534.91"/>
    <x v="5"/>
    <s v="Sunday"/>
    <n v="1758022226.7012999"/>
    <n v="33.3634358313817"/>
    <n v="242185.1807"/>
    <n v="-19349.731299999999"/>
    <n v="-2.66561941038711"/>
    <n v="-7.9896429847906099"/>
    <s v="Low Margin"/>
    <n v="7259"/>
    <s v="Low Volume"/>
  </r>
  <r>
    <d v="2015-11-02T00:00:00"/>
    <n v="269555.02"/>
    <n v="281915.19"/>
    <x v="3"/>
    <s v="Monday"/>
    <n v="1972064548.9995999"/>
    <n v="36.844590363586697"/>
    <n v="269555.02309999999"/>
    <n v="-12360.169"/>
    <n v="-1.6894708857299101"/>
    <n v="-4.5853973922847597"/>
    <s v="Medium Margin"/>
    <n v="7316"/>
    <s v="Low Volume"/>
  </r>
  <r>
    <d v="2014-12-15T00:00:00"/>
    <n v="282246.63"/>
    <n v="304489.64"/>
    <x v="10"/>
    <s v="Monday"/>
    <n v="2071972501.2867"/>
    <n v="38.447981024383601"/>
    <n v="282246.6287"/>
    <n v="-22243.009600000001"/>
    <n v="-3.02996997684239"/>
    <n v="-7.8806998342014198"/>
    <s v="Low Margin"/>
    <n v="7341"/>
    <s v="Low Volume"/>
  </r>
  <r>
    <d v="2016-04-25T00:00:00"/>
    <n v="251449.53"/>
    <n v="273255.09999999998"/>
    <x v="8"/>
    <s v="Monday"/>
    <n v="1853685932.2112"/>
    <n v="34.108726207270799"/>
    <n v="251449.52960000001"/>
    <n v="-21805.568899999998"/>
    <n v="-2.9578905181768902"/>
    <n v="-8.6719465869305097"/>
    <s v="Low Margin"/>
    <n v="7372"/>
    <s v="Low Volume"/>
  </r>
  <r>
    <d v="2014-08-17T00:00:00"/>
    <n v="239513.98"/>
    <n v="249203.12"/>
    <x v="2"/>
    <s v="Sunday"/>
    <n v="1767613165.02"/>
    <n v="32.454468699186997"/>
    <n v="239513.97899999999"/>
    <n v="-9689.1418000000103"/>
    <n v="-1.31289184281843"/>
    <n v="-4.0453345731440598"/>
    <s v="Medium Margin"/>
    <n v="7380"/>
    <s v="Low Volume"/>
  </r>
  <r>
    <d v="2016-05-25T00:00:00"/>
    <n v="253686.3"/>
    <n v="268974.57"/>
    <x v="4"/>
    <s v="Wednesday"/>
    <n v="1875249148.0799999"/>
    <n v="34.319034429112598"/>
    <n v="253686.30249999999"/>
    <n v="-15288.2682"/>
    <n v="-2.0682181006493501"/>
    <n v="-6.0264460671856703"/>
    <s v="Low Margin"/>
    <n v="7392"/>
    <s v="Low Volume"/>
  </r>
  <r>
    <d v="2015-11-30T00:00:00"/>
    <n v="260653.67"/>
    <n v="283981.15000000002"/>
    <x v="3"/>
    <s v="Monday"/>
    <n v="1934832170.141"/>
    <n v="35.114329381651601"/>
    <n v="260653.66699999999"/>
    <n v="-23327.483700000001"/>
    <n v="-3.1425951367371701"/>
    <n v="-8.9496088693047309"/>
    <s v="Low Margin"/>
    <n v="7423"/>
    <s v="Low Volume"/>
  </r>
  <r>
    <d v="2015-11-01T00:00:00"/>
    <n v="274814.78000000003"/>
    <n v="287978.17"/>
    <x v="3"/>
    <s v="Sunday"/>
    <n v="2049843429.8478999"/>
    <n v="36.843380895562397"/>
    <n v="274814.7781"/>
    <n v="-13163.3968"/>
    <n v="-1.76476696608124"/>
    <n v="-4.7899159175530501"/>
    <s v="Medium Margin"/>
    <n v="7459"/>
    <s v="Low Volume"/>
  </r>
  <r>
    <d v="2015-12-01T00:00:00"/>
    <n v="262394.78000000003"/>
    <n v="285838.56"/>
    <x v="10"/>
    <s v="Tuesday"/>
    <n v="1961138585.72"/>
    <n v="35.1076772812416"/>
    <n v="262394.78000000003"/>
    <n v="-23443.7768"/>
    <n v="-3.1367108375702402"/>
    <n v="-8.9345438960332899"/>
    <s v="Low Margin"/>
    <n v="7474"/>
    <s v="Low Volume"/>
  </r>
  <r>
    <d v="2016-01-02T00:00:00"/>
    <n v="262421.28000000003"/>
    <n v="285675.84999999998"/>
    <x v="11"/>
    <s v="Saturday"/>
    <n v="1962648767.3301001"/>
    <n v="35.087749953202298"/>
    <n v="262421.2819"/>
    <n v="-23254.5638"/>
    <n v="-3.1093145875117001"/>
    <n v="-8.8615388323808109"/>
    <s v="Low Margin"/>
    <n v="7479"/>
    <s v="Low Volume"/>
  </r>
  <r>
    <d v="2014-07-19T00:00:00"/>
    <n v="242758.95"/>
    <n v="255779.85"/>
    <x v="5"/>
    <s v="Saturday"/>
    <n v="1817050744.4925001"/>
    <n v="32.432725517702103"/>
    <n v="242758.95050000001"/>
    <n v="-13020.904"/>
    <n v="-1.7395997327989301"/>
    <n v="-5.3637173719779998"/>
    <s v="Low Margin"/>
    <n v="7485"/>
    <s v="Low Volume"/>
  </r>
  <r>
    <d v="2014-03-17T00:00:00"/>
    <n v="243707.87"/>
    <n v="250794.22"/>
    <x v="6"/>
    <s v="Monday"/>
    <n v="1826346792.0186"/>
    <n v="32.520399239391502"/>
    <n v="243707.8719"/>
    <n v="-7086.3494000000101"/>
    <n v="-0.94560306912196501"/>
    <n v="-2.9077228177954502"/>
    <s v="Medium Margin"/>
    <n v="7494"/>
    <s v="Low Volume"/>
  </r>
  <r>
    <d v="2016-04-08T00:00:00"/>
    <n v="264086.89"/>
    <n v="291378.58"/>
    <x v="8"/>
    <s v="Friday"/>
    <n v="1979067182.1372001"/>
    <n v="35.239777662129697"/>
    <n v="264086.89380000002"/>
    <n v="-27291.686000000002"/>
    <n v="-3.6418049105951402"/>
    <n v="-10.334358364890599"/>
    <s v="Low Margin"/>
    <n v="7494"/>
    <s v="Low Volume"/>
  </r>
  <r>
    <d v="2014-04-15T00:00:00"/>
    <n v="249805.52"/>
    <n v="255956.65"/>
    <x v="8"/>
    <s v="Tuesday"/>
    <n v="1872791962.4484"/>
    <n v="33.320730585567603"/>
    <n v="249805.5172"/>
    <n v="-6151.1368000000102"/>
    <n v="-0.82047976523943"/>
    <n v="-2.4623702746626202"/>
    <s v="Medium Margin"/>
    <n v="7497"/>
    <s v="Low Volume"/>
  </r>
  <r>
    <d v="2016-04-28T00:00:00"/>
    <n v="257324.6"/>
    <n v="276852.18"/>
    <x v="8"/>
    <s v="Thursday"/>
    <n v="1935081015.312"/>
    <n v="34.218697220744701"/>
    <n v="257324.60310000001"/>
    <n v="-19527.576799999999"/>
    <n v="-2.5967522340425502"/>
    <n v="-7.5886940326538799"/>
    <s v="Low Margin"/>
    <n v="7520"/>
    <s v="Low Volume"/>
  </r>
  <r>
    <d v="2016-05-31T00:00:00"/>
    <n v="258970.65"/>
    <n v="274386.02"/>
    <x v="4"/>
    <s v="Tuesday"/>
    <n v="1953156673.2221999"/>
    <n v="34.337132604083799"/>
    <n v="258970.65410000001"/>
    <n v="-15415.3613"/>
    <n v="-2.0439354680456101"/>
    <n v="-5.9525514014601102"/>
    <s v="Low Margin"/>
    <n v="7542"/>
    <s v="Low Volume"/>
  </r>
  <r>
    <d v="2014-05-28T00:00:00"/>
    <n v="243720.87"/>
    <n v="252929.29"/>
    <x v="4"/>
    <s v="Wednesday"/>
    <n v="1847160458.572"/>
    <n v="32.157391212561002"/>
    <n v="243720.86799999999"/>
    <n v="-9208.4267000000109"/>
    <n v="-1.2149923076923099"/>
    <n v="-3.77826764509964"/>
    <s v="Medium Margin"/>
    <n v="7579"/>
    <s v="Low Volume"/>
  </r>
  <r>
    <d v="2016-06-27T00:00:00"/>
    <n v="253702.22"/>
    <n v="274426.08"/>
    <x v="7"/>
    <s v="Monday"/>
    <n v="1926360979.2390001"/>
    <n v="33.412646253127903"/>
    <n v="253702.223"/>
    <n v="-20723.8573"/>
    <n v="-2.72933719215066"/>
    <n v="-8.1685753695583401"/>
    <s v="Low Margin"/>
    <n v="7593"/>
    <s v="Low Volume"/>
  </r>
  <r>
    <d v="2014-08-26T00:00:00"/>
    <n v="242824.5"/>
    <n v="259860.51"/>
    <x v="2"/>
    <s v="Tuesday"/>
    <n v="1850079875.4047"/>
    <n v="31.870914988843701"/>
    <n v="242824.5013"/>
    <n v="-17036.011200000001"/>
    <n v="-2.2359904449402799"/>
    <n v="-7.0157711057965697"/>
    <s v="Low Margin"/>
    <n v="7619"/>
    <s v="Low Volume"/>
  </r>
  <r>
    <d v="2014-09-07T00:00:00"/>
    <n v="234153.76"/>
    <n v="261088.39"/>
    <x v="0"/>
    <s v="Sunday"/>
    <n v="1784251667.964"/>
    <n v="30.728840183727002"/>
    <n v="234153.7622"/>
    <n v="-26934.624199999998"/>
    <n v="-3.5347275853018401"/>
    <n v="-11.502964525077401"/>
    <s v="Low Margin"/>
    <n v="7620"/>
    <s v="Low Volume"/>
  </r>
  <r>
    <d v="2016-02-03T00:00:00"/>
    <n v="264159.3"/>
    <n v="280392.27"/>
    <x v="9"/>
    <s v="Wednesday"/>
    <n v="2037196526.2272"/>
    <n v="34.253021343360999"/>
    <n v="264159.30060000002"/>
    <n v="-16232.973"/>
    <n v="-2.1048979512448098"/>
    <n v="-6.1451453585503604"/>
    <s v="Low Margin"/>
    <n v="7712"/>
    <s v="Low Volume"/>
  </r>
  <r>
    <d v="2015-10-30T00:00:00"/>
    <n v="285081.96999999997"/>
    <n v="297627.69"/>
    <x v="1"/>
    <s v="Friday"/>
    <n v="2203968743.3133001"/>
    <n v="36.875174531108499"/>
    <n v="285081.9743"/>
    <n v="-12545.716399999999"/>
    <n v="-1.6227805458543501"/>
    <n v="-4.4007399734077"/>
    <s v="Medium Margin"/>
    <n v="7731"/>
    <s v="Low Volume"/>
  </r>
  <r>
    <d v="2016-04-09T00:00:00"/>
    <n v="272761.3"/>
    <n v="298164.42"/>
    <x v="8"/>
    <s v="Saturday"/>
    <n v="2110626920.0550001"/>
    <n v="35.249586133367799"/>
    <n v="272761.29749999999"/>
    <n v="-25403.118600000002"/>
    <n v="-3.2829049625226099"/>
    <n v="-9.3133149141145992"/>
    <s v="Low Margin"/>
    <n v="7738"/>
    <s v="Low Volume"/>
  </r>
  <r>
    <d v="2015-12-18T00:00:00"/>
    <n v="273563.01"/>
    <n v="295854.55"/>
    <x v="10"/>
    <s v="Friday"/>
    <n v="2120113364.7"/>
    <n v="35.298453522580601"/>
    <n v="273563.0148"/>
    <n v="-22291.537499999999"/>
    <n v="-2.87632741935484"/>
    <n v="-8.1485933017287309"/>
    <s v="Low Margin"/>
    <n v="7750"/>
    <s v="Low Volume"/>
  </r>
  <r>
    <d v="2015-02-20T00:00:00"/>
    <n v="293071.76"/>
    <n v="310240.38"/>
    <x v="9"/>
    <s v="Friday"/>
    <n v="2277167568.9840002"/>
    <n v="37.718373127413102"/>
    <n v="293071.75919999997"/>
    <n v="-17168.619200000001"/>
    <n v="-2.2096035006435"/>
    <n v="-5.8581622626708603"/>
    <s v="Low Margin"/>
    <n v="7770"/>
    <s v="Low Volume"/>
  </r>
  <r>
    <d v="2016-08-13T00:00:00"/>
    <n v="266271.03999999998"/>
    <n v="281658.42"/>
    <x v="2"/>
    <s v="Saturday"/>
    <n v="2069192244.8461001"/>
    <n v="34.264707129069599"/>
    <n v="266271.03909999999"/>
    <n v="-15387.379199999999"/>
    <n v="-1.98010284390684"/>
    <n v="-5.77884070757736"/>
    <s v="Low Margin"/>
    <n v="7771"/>
    <s v="Low Volume"/>
  </r>
  <r>
    <d v="2015-06-05T00:00:00"/>
    <n v="293461.08"/>
    <n v="315937.86"/>
    <x v="7"/>
    <s v="Friday"/>
    <n v="2281659927.3225002"/>
    <n v="37.744190855305497"/>
    <n v="293461.08390000003"/>
    <n v="-22476.7782999999"/>
    <n v="-2.89090396141478"/>
    <n v="-7.6592023723524303"/>
    <s v="Low Margin"/>
    <n v="7775"/>
    <s v="Low Volume"/>
  </r>
  <r>
    <d v="2014-12-23T00:00:00"/>
    <n v="316394.73"/>
    <n v="326627.14"/>
    <x v="10"/>
    <s v="Tuesday"/>
    <n v="2460918216.9401999"/>
    <n v="40.678160311134"/>
    <n v="316394.73090000002"/>
    <n v="-10232.407499999999"/>
    <n v="-1.3155576626382099"/>
    <n v="-3.2340638135450002"/>
    <s v="Medium Margin"/>
    <n v="7778"/>
    <s v="Low Volume"/>
  </r>
  <r>
    <d v="2016-01-22T00:00:00"/>
    <n v="266949.24"/>
    <n v="294322.93"/>
    <x v="11"/>
    <s v="Friday"/>
    <n v="2083805758.0727999"/>
    <n v="34.197955265180603"/>
    <n v="266949.23879999999"/>
    <n v="-27373.688399999999"/>
    <n v="-3.5067497309761699"/>
    <n v="-10.2542672618402"/>
    <s v="Low Margin"/>
    <n v="7806"/>
    <s v="Low Volume"/>
  </r>
  <r>
    <d v="2016-01-04T00:00:00"/>
    <n v="274990.15000000002"/>
    <n v="299576.24"/>
    <x v="11"/>
    <s v="Monday"/>
    <n v="2156747718.9994998"/>
    <n v="35.061857261252101"/>
    <n v="274990.14649999997"/>
    <n v="-24586.0949"/>
    <n v="-3.1347819584342802"/>
    <n v="-8.9407184995263194"/>
    <s v="Low Margin"/>
    <n v="7843"/>
    <s v="Low Volume"/>
  </r>
  <r>
    <d v="2014-08-18T00:00:00"/>
    <n v="255224.22"/>
    <n v="265532.55"/>
    <x v="2"/>
    <s v="Monday"/>
    <n v="2007083286.5264001"/>
    <n v="32.454758723296003"/>
    <n v="255224.22260000001"/>
    <n v="-10308.3236"/>
    <n v="-1.3108244659206501"/>
    <n v="-4.03892839597584"/>
    <s v="Medium Margin"/>
    <n v="7864"/>
    <s v="Low Volume"/>
  </r>
  <r>
    <d v="2015-09-03T00:00:00"/>
    <n v="271551.09999999998"/>
    <n v="293343.87"/>
    <x v="0"/>
    <s v="Thursday"/>
    <n v="2155572592.9038"/>
    <n v="34.209006689342402"/>
    <n v="271551.09509999998"/>
    <n v="-21792.778900000001"/>
    <n v="-2.7453740110859202"/>
    <n v="-8.0252958994603691"/>
    <s v="Low Margin"/>
    <n v="7938"/>
    <s v="Low Volume"/>
  </r>
  <r>
    <d v="2014-09-08T00:00:00"/>
    <n v="244481.5"/>
    <n v="272633.40000000002"/>
    <x v="0"/>
    <s v="Monday"/>
    <n v="1945583758.6966"/>
    <n v="30.721474956019101"/>
    <n v="244481.49770000001"/>
    <n v="-28151.902099999999"/>
    <n v="-3.53755995224931"/>
    <n v="-11.5149417705813"/>
    <s v="Low Margin"/>
    <n v="7958"/>
    <s v="Low Volume"/>
  </r>
  <r>
    <d v="2015-11-07T00:00:00"/>
    <n v="280264.24"/>
    <n v="306935.15999999997"/>
    <x v="3"/>
    <s v="Saturday"/>
    <n v="2238470520.8214998"/>
    <n v="35.090051896832399"/>
    <n v="280264.24449999997"/>
    <n v="-26670.9159"/>
    <n v="-3.3392908351070498"/>
    <n v="-9.5163462423049197"/>
    <s v="Low Margin"/>
    <n v="7987"/>
    <s v="Low Volume"/>
  </r>
  <r>
    <d v="2015-08-26T00:00:00"/>
    <n v="275458.81"/>
    <n v="307092.27"/>
    <x v="2"/>
    <s v="Wednesday"/>
    <n v="2213311513.4415002"/>
    <n v="34.282365513378998"/>
    <n v="275458.80690000003"/>
    <n v="-31633.467499999999"/>
    <n v="-3.9369592408214"/>
    <n v="-11.4839194491552"/>
    <s v="Low Margin"/>
    <n v="8035"/>
    <s v="Medium Volume"/>
  </r>
  <r>
    <d v="2014-03-05T00:00:00"/>
    <n v="256390.52"/>
    <n v="267308.51"/>
    <x v="6"/>
    <s v="Wednesday"/>
    <n v="2071379028.8538001"/>
    <n v="31.735427924248"/>
    <n v="256390.52220000001"/>
    <n v="-10917.984899999999"/>
    <n v="-1.3514030077979899"/>
    <n v="-4.25834184755211"/>
    <s v="Medium Margin"/>
    <n v="8079"/>
    <s v="Medium Volume"/>
  </r>
  <r>
    <d v="2015-07-01T00:00:00"/>
    <n v="305231.90999999997"/>
    <n v="324248.84000000003"/>
    <x v="5"/>
    <s v="Wednesday"/>
    <n v="2468105208.8965998"/>
    <n v="37.748195411822898"/>
    <n v="305231.9081"/>
    <n v="-19016.933400000002"/>
    <n v="-2.3518344546129102"/>
    <n v="-6.23032287757073"/>
    <s v="Low Margin"/>
    <n v="8086"/>
    <s v="Medium Volume"/>
  </r>
  <r>
    <d v="2014-08-05T00:00:00"/>
    <n v="262349.59000000003"/>
    <n v="272809.28999999998"/>
    <x v="2"/>
    <s v="Tuesday"/>
    <n v="2122670540.7809999"/>
    <n v="32.424866023977302"/>
    <n v="262349.59100000001"/>
    <n v="-10459.6994"/>
    <n v="-1.29275731059201"/>
    <n v="-3.9869318492667198"/>
    <s v="Medium Margin"/>
    <n v="8091"/>
    <s v="Medium Volume"/>
  </r>
  <r>
    <d v="2016-02-02T00:00:00"/>
    <n v="278116.37"/>
    <n v="295645.63"/>
    <x v="9"/>
    <s v="Tuesday"/>
    <n v="2257192453.2388"/>
    <n v="34.267665019714102"/>
    <n v="278116.36930000002"/>
    <n v="-17529.2598"/>
    <n v="-2.1598397979300201"/>
    <n v="-6.3028507973550596"/>
    <s v="Low Margin"/>
    <n v="8116"/>
    <s v="Medium Volume"/>
  </r>
  <r>
    <d v="2016-06-02T00:00:00"/>
    <n v="278071.39"/>
    <n v="295548.24"/>
    <x v="7"/>
    <s v="Thursday"/>
    <n v="2257939659.1919999"/>
    <n v="34.245244655172399"/>
    <n v="278071.38660000003"/>
    <n v="-17476.855"/>
    <n v="-2.1523220443349702"/>
    <n v="-6.28502458080668"/>
    <s v="Low Margin"/>
    <n v="8120"/>
    <s v="Medium Volume"/>
  </r>
  <r>
    <d v="2015-03-07T00:00:00"/>
    <n v="306920.21000000002"/>
    <n v="332242.40999999997"/>
    <x v="6"/>
    <s v="Saturday"/>
    <n v="2494340559.6732001"/>
    <n v="37.765499150978201"/>
    <n v="306920.21159999998"/>
    <n v="-25322.2"/>
    <n v="-3.1158114925556801"/>
    <n v="-8.2504178750540191"/>
    <s v="Low Margin"/>
    <n v="8127"/>
    <s v="Medium Volume"/>
  </r>
  <r>
    <d v="2014-03-28T00:00:00"/>
    <n v="276174.77"/>
    <n v="271550.90000000002"/>
    <x v="6"/>
    <s v="Friday"/>
    <n v="2245300874.4089999"/>
    <n v="33.969836322263198"/>
    <n v="276174.76929999999"/>
    <n v="4623.8737000000001"/>
    <n v="0.56874215252152505"/>
    <n v="1.6742563818265499"/>
    <s v="Medium Margin"/>
    <n v="8130"/>
    <s v="Medium Volume"/>
  </r>
  <r>
    <d v="2014-09-29T00:00:00"/>
    <n v="264317.11"/>
    <n v="283912.96999999997"/>
    <x v="0"/>
    <s v="Monday"/>
    <n v="2153391498.4288001"/>
    <n v="32.443489677181802"/>
    <n v="264317.11040000001"/>
    <n v="-19595.8583"/>
    <n v="-2.4052851724561202"/>
    <n v="-7.4137683596589499"/>
    <s v="Low Margin"/>
    <n v="8147"/>
    <s v="Medium Volume"/>
  </r>
  <r>
    <d v="2015-02-27T00:00:00"/>
    <n v="307540.68"/>
    <n v="324997.34000000003"/>
    <x v="9"/>
    <s v="Friday"/>
    <n v="2508301746.9312"/>
    <n v="37.707292202059797"/>
    <n v="307540.6752"/>
    <n v="-17456.6613"/>
    <n v="-2.14034591711623"/>
    <n v="-5.6762121916548303"/>
    <s v="Low Margin"/>
    <n v="8156"/>
    <s v="Medium Volume"/>
  </r>
  <r>
    <d v="2015-12-21T00:00:00"/>
    <n v="289243.38"/>
    <n v="312784.96999999997"/>
    <x v="10"/>
    <s v="Monday"/>
    <n v="2370638767.8875999"/>
    <n v="35.290798328452901"/>
    <n v="289243.38309999998"/>
    <n v="-23541.591199999999"/>
    <n v="-2.8723268911664301"/>
    <n v="-8.1390249787878499"/>
    <s v="Low Margin"/>
    <n v="8196"/>
    <s v="Medium Volume"/>
  </r>
  <r>
    <d v="2014-07-27T00:00:00"/>
    <n v="266305.93"/>
    <n v="277238.01"/>
    <x v="5"/>
    <s v="Sunday"/>
    <n v="2185572733.8613"/>
    <n v="32.448632374802003"/>
    <n v="266305.92589999997"/>
    <n v="-10932.084500000101"/>
    <n v="-1.3320439259169099"/>
    <n v="-4.1050849556029601"/>
    <s v="Medium Margin"/>
    <n v="8207"/>
    <s v="Medium Volume"/>
  </r>
  <r>
    <d v="2014-04-26T00:00:00"/>
    <n v="285053.98"/>
    <n v="281159.58"/>
    <x v="8"/>
    <s v="Saturday"/>
    <n v="2340008120.9991002"/>
    <n v="34.7245681447192"/>
    <n v="285053.97989999998"/>
    <n v="3894.3987999999699"/>
    <n v="0.47440599342185003"/>
    <n v="1.3661969572802199"/>
    <s v="Medium Margin"/>
    <n v="8209"/>
    <s v="Medium Volume"/>
  </r>
  <r>
    <d v="2016-04-26T00:00:00"/>
    <n v="280321.81"/>
    <n v="302469.83"/>
    <x v="8"/>
    <s v="Tuesday"/>
    <n v="2301722387.6577001"/>
    <n v="34.139789392278601"/>
    <n v="280321.81069999997"/>
    <n v="-22148.0213"/>
    <n v="-2.6973597978321799"/>
    <n v="-7.9009268828185499"/>
    <s v="Low Margin"/>
    <n v="8211"/>
    <s v="Medium Volume"/>
  </r>
  <r>
    <d v="2014-10-25T00:00:00"/>
    <n v="302721.68"/>
    <n v="294129.67"/>
    <x v="1"/>
    <s v="Saturday"/>
    <n v="2497151165.5416999"/>
    <n v="36.697985610377003"/>
    <n v="302721.68329999998"/>
    <n v="8592.0121999999992"/>
    <n v="1.0415822766395899"/>
    <n v="2.8382546325514602"/>
    <s v="Medium Margin"/>
    <n v="8249"/>
    <s v="Medium Volume"/>
  </r>
  <r>
    <d v="2014-12-20T00:00:00"/>
    <n v="316167.07"/>
    <n v="346378.3"/>
    <x v="10"/>
    <s v="Saturday"/>
    <n v="2614069373.6195998"/>
    <n v="38.239849383164"/>
    <n v="316167.0747"/>
    <n v="-30211.230100000001"/>
    <n v="-3.65399493226899"/>
    <n v="-9.5554637144510899"/>
    <s v="Low Margin"/>
    <n v="8268"/>
    <s v="Medium Volume"/>
  </r>
  <r>
    <d v="2015-05-04T00:00:00"/>
    <n v="320309.27"/>
    <n v="336742.6"/>
    <x v="4"/>
    <s v="Monday"/>
    <n v="2653121719.8551998"/>
    <n v="38.670683858505399"/>
    <n v="320309.27439999999"/>
    <n v="-16433.328000000001"/>
    <n v="-1.9839826149945601"/>
    <n v="-5.1304565035722796"/>
    <s v="Low Margin"/>
    <n v="8283"/>
    <s v="Medium Volume"/>
  </r>
  <r>
    <d v="2016-05-02T00:00:00"/>
    <n v="283284.58"/>
    <n v="304997.84999999998"/>
    <x v="4"/>
    <s v="Monday"/>
    <n v="2350695455.6273999"/>
    <n v="34.138898686430501"/>
    <n v="283284.58130000002"/>
    <n v="-21713.270499999999"/>
    <n v="-2.6166872137864501"/>
    <n v="-7.6648260912603297"/>
    <s v="Low Margin"/>
    <n v="8298"/>
    <s v="Medium Volume"/>
  </r>
  <r>
    <d v="2015-07-04T00:00:00"/>
    <n v="316365.5"/>
    <n v="335025.08"/>
    <x v="5"/>
    <s v="Saturday"/>
    <n v="2646081031.1268001"/>
    <n v="37.8246650765184"/>
    <n v="316365.4987"/>
    <n v="-18659.577700000002"/>
    <n v="-2.2309394667623201"/>
    <n v="-5.8981076560735701"/>
    <s v="Low Margin"/>
    <n v="8364"/>
    <s v="Medium Volume"/>
  </r>
  <r>
    <d v="2016-05-04T00:00:00"/>
    <n v="285968.49"/>
    <n v="305507"/>
    <x v="4"/>
    <s v="Wednesday"/>
    <n v="2391840431.9591999"/>
    <n v="34.190397871831699"/>
    <n v="285968.4878"/>
    <n v="-19538.510399999999"/>
    <n v="-2.33602467718794"/>
    <n v="-6.8323998040178404"/>
    <s v="Low Margin"/>
    <n v="8364"/>
    <s v="Medium Volume"/>
  </r>
  <r>
    <d v="2014-08-28T00:00:00"/>
    <n v="258066.17"/>
    <n v="287168.57"/>
    <x v="2"/>
    <s v="Thursday"/>
    <n v="2167755822.96"/>
    <n v="30.7221630238095"/>
    <n v="258066.16940000001"/>
    <n v="-29102.396700000001"/>
    <n v="-3.4645710357142798"/>
    <n v="-11.277106475313101"/>
    <s v="Low Margin"/>
    <n v="8400"/>
    <s v="Medium Volume"/>
  </r>
  <r>
    <d v="2014-05-15T00:00:00"/>
    <n v="270123.55"/>
    <n v="289864.8"/>
    <x v="4"/>
    <s v="Thursday"/>
    <n v="2271198815.1264"/>
    <n v="32.126968458610797"/>
    <n v="270123.55080000003"/>
    <n v="-19741.2477"/>
    <n v="-2.34791242863938"/>
    <n v="-7.3082290091086497"/>
    <s v="Low Margin"/>
    <n v="8408"/>
    <s v="Medium Volume"/>
  </r>
  <r>
    <d v="2016-07-04T00:00:00"/>
    <n v="281531.69"/>
    <n v="304052.47999999998"/>
    <x v="5"/>
    <s v="Monday"/>
    <n v="2373593641.2936001"/>
    <n v="33.392442841893001"/>
    <n v="281531.68560000003"/>
    <n v="-22520.791399999998"/>
    <n v="-2.6711886371723401"/>
    <n v="-7.9993807276092896"/>
    <s v="Low Margin"/>
    <n v="8431"/>
    <s v="Medium Volume"/>
  </r>
  <r>
    <d v="2015-06-26T00:00:00"/>
    <n v="319579.78999999998"/>
    <n v="339241.69"/>
    <x v="7"/>
    <s v="Friday"/>
    <n v="2700449260.145"/>
    <n v="37.8200939763314"/>
    <n v="319579.7941"/>
    <n v="-19661.897700000001"/>
    <n v="-2.32685179881656"/>
    <n v="-6.1524220438816402"/>
    <s v="Low Margin"/>
    <n v="8450"/>
    <s v="Medium Volume"/>
  </r>
  <r>
    <d v="2016-06-30T00:00:00"/>
    <n v="282757.71000000002"/>
    <n v="305894.18"/>
    <x v="7"/>
    <s v="Thursday"/>
    <n v="2398350908.0948"/>
    <n v="33.336207427493498"/>
    <n v="282757.71139999997"/>
    <n v="-23136.468700000001"/>
    <n v="-2.7277138292855501"/>
    <n v="-8.18243597511308"/>
    <s v="Low Margin"/>
    <n v="8482"/>
    <s v="Medium Volume"/>
  </r>
  <r>
    <d v="2015-05-22T00:00:00"/>
    <n v="321821.02"/>
    <n v="346487.52"/>
    <x v="4"/>
    <s v="Friday"/>
    <n v="2743846019.0777998"/>
    <n v="37.745838646493098"/>
    <n v="321821.02029999997"/>
    <n v="-24666.5"/>
    <n v="-2.8930917194463999"/>
    <n v="-7.6646640349987099"/>
    <s v="Low Margin"/>
    <n v="8526"/>
    <s v="Medium Volume"/>
  </r>
  <r>
    <d v="2014-04-25T00:00:00"/>
    <n v="295741.34999999998"/>
    <n v="292327.03000000003"/>
    <x v="8"/>
    <s v="Friday"/>
    <n v="2524743879.3390002"/>
    <n v="34.642303736675601"/>
    <n v="295741.34700000001"/>
    <n v="3414.3186999999998"/>
    <n v="0.39994362188122301"/>
    <n v="1.1544948769033601"/>
    <s v="Medium Margin"/>
    <n v="8537"/>
    <s v="Medium Volume"/>
  </r>
  <r>
    <d v="2015-11-20T00:00:00"/>
    <n v="301033.99"/>
    <n v="328965.14"/>
    <x v="3"/>
    <s v="Friday"/>
    <n v="2578958162.3455"/>
    <n v="35.138786798179098"/>
    <n v="301033.9865"/>
    <n v="-27931.156800000001"/>
    <n v="-3.2603194583868298"/>
    <n v="-9.2784064433203106"/>
    <s v="Low Margin"/>
    <n v="8567"/>
    <s v="Medium Volume"/>
  </r>
  <r>
    <d v="2016-06-11T00:00:00"/>
    <n v="293917.84999999998"/>
    <n v="311853.52"/>
    <x v="7"/>
    <s v="Saturday"/>
    <n v="2520933420.8924999"/>
    <n v="34.268141832808702"/>
    <n v="293917.85249999998"/>
    <n v="-17935.668000000001"/>
    <n v="-2.0911353620146902"/>
    <n v="-6.10227240279663"/>
    <s v="Low Margin"/>
    <n v="8577"/>
    <s v="Medium Volume"/>
  </r>
  <r>
    <d v="2014-10-05T00:00:00"/>
    <n v="280055.12"/>
    <n v="301279.65999999997"/>
    <x v="1"/>
    <s v="Sunday"/>
    <n v="2417155720.8687"/>
    <n v="32.447586339937402"/>
    <n v="280055.1177"/>
    <n v="-21224.5373"/>
    <n v="-2.45910523693663"/>
    <n v="-7.5787000338755197"/>
    <s v="Low Margin"/>
    <n v="8631"/>
    <s v="Medium Volume"/>
  </r>
  <r>
    <d v="2016-05-03T00:00:00"/>
    <n v="297500.67"/>
    <n v="319786.36"/>
    <x v="4"/>
    <s v="Tuesday"/>
    <n v="2593313375.2579999"/>
    <n v="34.128791327291502"/>
    <n v="297500.674"/>
    <n v="-22285.6855"/>
    <n v="-2.55657743489733"/>
    <n v="-7.4909697515508897"/>
    <s v="Low Margin"/>
    <n v="8717"/>
    <s v="Medium Volume"/>
  </r>
  <r>
    <d v="2014-09-28T00:00:00"/>
    <n v="283850.59999999998"/>
    <n v="304440.65000000002"/>
    <x v="0"/>
    <s v="Sunday"/>
    <n v="2482841172.8337002"/>
    <n v="32.451194363781902"/>
    <n v="283850.59710000001"/>
    <n v="-20590.054400000001"/>
    <n v="-2.3539561449639801"/>
    <n v="-7.2538351549586899"/>
    <s v="Low Margin"/>
    <n v="8747"/>
    <s v="Medium Volume"/>
  </r>
  <r>
    <d v="2015-05-08T00:00:00"/>
    <n v="330589.2"/>
    <n v="355565.04"/>
    <x v="4"/>
    <s v="Friday"/>
    <n v="2891994319.8504"/>
    <n v="37.790260608139"/>
    <n v="330589.1998"/>
    <n v="-24975.841899999999"/>
    <n v="-2.8550345107453099"/>
    <n v="-7.55494792785424"/>
    <s v="Low Margin"/>
    <n v="8748"/>
    <s v="Medium Volume"/>
  </r>
  <r>
    <d v="2015-11-21T00:00:00"/>
    <n v="309518.07"/>
    <n v="338720.02"/>
    <x v="3"/>
    <s v="Saturday"/>
    <n v="2727163733.2730999"/>
    <n v="35.128597446373803"/>
    <n v="309518.07209999999"/>
    <n v="-29201.951499999999"/>
    <n v="-3.3142607536034498"/>
    <n v="-9.4346515219199798"/>
    <s v="Low Margin"/>
    <n v="8811"/>
    <s v="Medium Volume"/>
  </r>
  <r>
    <d v="2014-04-16T00:00:00"/>
    <n v="294023.40999999997"/>
    <n v="301522.34999999998"/>
    <x v="8"/>
    <s v="Wednesday"/>
    <n v="2593580507.5489001"/>
    <n v="33.332208468427602"/>
    <n v="294023.41090000002"/>
    <n v="-7498.9414000000097"/>
    <n v="-0.85012372746854203"/>
    <n v="-2.5504572500012501"/>
    <s v="Medium Margin"/>
    <n v="8821"/>
    <s v="Medium Volume"/>
  </r>
  <r>
    <d v="2015-10-05T00:00:00"/>
    <n v="294557.65000000002"/>
    <n v="336897.92"/>
    <x v="1"/>
    <s v="Monday"/>
    <n v="2600354902.4191999"/>
    <n v="33.366294336202998"/>
    <n v="294557.64640000003"/>
    <n v="-42340.275999999998"/>
    <n v="-4.7961345718169399"/>
    <n v="-14.374190083832801"/>
    <s v="Low Margin"/>
    <n v="8828"/>
    <s v="Medium Volume"/>
  </r>
  <r>
    <d v="2015-06-02T00:00:00"/>
    <n v="334318.90000000002"/>
    <n v="360168.83"/>
    <x v="7"/>
    <s v="Tuesday"/>
    <n v="2963068391.2013998"/>
    <n v="37.720737650908298"/>
    <n v="334318.89779999998"/>
    <n v="-25849.9293"/>
    <n v="-2.9166116777614799"/>
    <n v="-7.7321172898411099"/>
    <s v="Low Margin"/>
    <n v="8863"/>
    <s v="Medium Volume"/>
  </r>
  <r>
    <d v="2015-12-22T00:00:00"/>
    <n v="313125.33"/>
    <n v="338299.62"/>
    <x v="10"/>
    <s v="Tuesday"/>
    <n v="2775229821.9475002"/>
    <n v="35.329497066456099"/>
    <n v="313125.33250000002"/>
    <n v="-25174.2853"/>
    <n v="-2.8403797021324602"/>
    <n v="-8.0396833750268293"/>
    <s v="Low Margin"/>
    <n v="8863"/>
    <s v="Medium Volume"/>
  </r>
  <r>
    <d v="2015-04-24T00:00:00"/>
    <n v="343587.01"/>
    <n v="362390.6"/>
    <x v="8"/>
    <s v="Friday"/>
    <n v="3055175679.5819998"/>
    <n v="38.640014451192101"/>
    <n v="343587.0085"/>
    <n v="-18803.587500000001"/>
    <n v="-2.1146634615384601"/>
    <n v="-5.4727294789436201"/>
    <s v="Low Margin"/>
    <n v="8892"/>
    <s v="Medium Volume"/>
  </r>
  <r>
    <d v="2014-06-04T00:00:00"/>
    <n v="286406"/>
    <n v="296902.67"/>
    <x v="7"/>
    <s v="Wednesday"/>
    <n v="2550159013.3151999"/>
    <n v="32.165992677448301"/>
    <n v="286405.9988"/>
    <n v="-10496.673699999999"/>
    <n v="-1.1788717093441099"/>
    <n v="-3.6649629351269"/>
    <s v="Medium Margin"/>
    <n v="8904"/>
    <s v="Medium Volume"/>
  </r>
  <r>
    <d v="2014-08-27T00:00:00"/>
    <n v="274712.25"/>
    <n v="304334.78000000003"/>
    <x v="2"/>
    <s v="Wednesday"/>
    <n v="2447411464.6497002"/>
    <n v="30.835363486362098"/>
    <n v="274712.25329999998"/>
    <n v="-29622.531299999999"/>
    <n v="-3.32501193175441"/>
    <n v="-10.783112491036499"/>
    <s v="Low Margin"/>
    <n v="8909"/>
    <s v="Medium Volume"/>
  </r>
  <r>
    <d v="2014-03-10T00:00:00"/>
    <n v="286230.68"/>
    <n v="297642.89"/>
    <x v="6"/>
    <s v="Monday"/>
    <n v="2556612423.9348001"/>
    <n v="32.0455305530676"/>
    <n v="286230.6789"/>
    <n v="-11412.2125"/>
    <n v="-1.2776771719659701"/>
    <n v="-3.9870682429492801"/>
    <s v="Medium Margin"/>
    <n v="8932"/>
    <s v="Medium Volume"/>
  </r>
  <r>
    <d v="2014-06-06T00:00:00"/>
    <n v="288118.3"/>
    <n v="300213.56"/>
    <x v="7"/>
    <s v="Friday"/>
    <n v="2594505331.1220002"/>
    <n v="31.9953697279289"/>
    <n v="288118.30440000002"/>
    <n v="-12095.254999999999"/>
    <n v="-1.3431710161021699"/>
    <n v="-4.1980168615763898"/>
    <s v="Medium Margin"/>
    <n v="9005"/>
    <s v="Medium Volume"/>
  </r>
  <r>
    <d v="2016-06-18T00:00:00"/>
    <n v="308642.98"/>
    <n v="327672.03999999998"/>
    <x v="7"/>
    <s v="Saturday"/>
    <n v="2781490510.5264001"/>
    <n v="34.248000133155799"/>
    <n v="308642.97720000002"/>
    <n v="-19029.064299999998"/>
    <n v="-2.1115251109631599"/>
    <n v="-6.1653968195327398"/>
    <s v="Low Margin"/>
    <n v="9012"/>
    <s v="Medium Volume"/>
  </r>
  <r>
    <d v="2014-07-28T00:00:00"/>
    <n v="292634.75"/>
    <n v="304508.38"/>
    <x v="5"/>
    <s v="Monday"/>
    <n v="2638980136.7226"/>
    <n v="32.450071601242001"/>
    <n v="292634.74570000003"/>
    <n v="-11873.6333"/>
    <n v="-1.3166592703481901"/>
    <n v="-4.0574926506411702"/>
    <s v="Medium Margin"/>
    <n v="9018"/>
    <s v="Medium Volume"/>
  </r>
  <r>
    <d v="2015-12-04T00:00:00"/>
    <n v="317690.76"/>
    <n v="345449.53"/>
    <x v="10"/>
    <s v="Friday"/>
    <n v="2871289097.0142002"/>
    <n v="35.150559957955302"/>
    <n v="317690.76089999999"/>
    <n v="-27758.769"/>
    <n v="-3.0713397875636201"/>
    <n v="-8.7376695883005908"/>
    <s v="Low Margin"/>
    <n v="9038"/>
    <s v="Medium Volume"/>
  </r>
  <r>
    <d v="2014-07-31T00:00:00"/>
    <n v="295508.33"/>
    <n v="307222.40000000002"/>
    <x v="5"/>
    <s v="Thursday"/>
    <n v="2691489845.0483999"/>
    <n v="32.444919554237998"/>
    <n v="295508.3273"/>
    <n v="-11714.0681"/>
    <n v="-1.28612956741326"/>
    <n v="-3.96403993316502"/>
    <s v="Medium Margin"/>
    <n v="9108"/>
    <s v="Medium Volume"/>
  </r>
  <r>
    <d v="2016-04-27T00:00:00"/>
    <n v="313434.93"/>
    <n v="337931.12"/>
    <x v="8"/>
    <s v="Wednesday"/>
    <n v="2877959557.5605998"/>
    <n v="34.135801927684597"/>
    <n v="313434.93329999998"/>
    <n v="-24496.1837000001"/>
    <n v="-2.66784836636899"/>
    <n v="-7.8153967849377697"/>
    <s v="Low Margin"/>
    <n v="9182"/>
    <s v="Medium Volume"/>
  </r>
  <r>
    <d v="2016-09-01T00:00:00"/>
    <n v="313491.74"/>
    <n v="333030.88"/>
    <x v="0"/>
    <s v="Thursday"/>
    <n v="2878794603.4232998"/>
    <n v="34.138270184035697"/>
    <n v="313491.73509999999"/>
    <n v="-19539.140599999999"/>
    <n v="-2.1277513448763998"/>
    <n v="-6.2327450494882202"/>
    <s v="Low Margin"/>
    <n v="9183"/>
    <s v="Medium Volume"/>
  </r>
  <r>
    <d v="2016-01-23T00:00:00"/>
    <n v="315272.21999999997"/>
    <n v="346093.07"/>
    <x v="11"/>
    <s v="Saturday"/>
    <n v="2903657190.408"/>
    <n v="34.231511921824101"/>
    <n v="315272.22480000003"/>
    <n v="-30820.842199999999"/>
    <n v="-3.3464540933767601"/>
    <n v="-9.7759459208789607"/>
    <s v="Low Margin"/>
    <n v="9210"/>
    <s v="Medium Volume"/>
  </r>
  <r>
    <d v="2015-06-06T00:00:00"/>
    <n v="349413.01"/>
    <n v="376094.71999999997"/>
    <x v="7"/>
    <s v="Saturday"/>
    <n v="3233817405.6989999"/>
    <n v="37.753971885467301"/>
    <n v="349413.0098"/>
    <n v="-26681.712"/>
    <n v="-2.8829510534846001"/>
    <n v="-7.6361529913474904"/>
    <s v="Low Margin"/>
    <n v="9255"/>
    <s v="Medium Volume"/>
  </r>
  <r>
    <d v="2016-02-20T00:00:00"/>
    <n v="325215.08"/>
    <n v="345446"/>
    <x v="9"/>
    <s v="Saturday"/>
    <n v="3011491611.1680002"/>
    <n v="35.120418660907099"/>
    <n v="325215.07679999998"/>
    <n v="-20230.924999999999"/>
    <n v="-2.1847651187905002"/>
    <n v="-6.2207832426051999"/>
    <s v="Low Margin"/>
    <n v="9260"/>
    <s v="Medium Volume"/>
  </r>
  <r>
    <d v="2015-12-31T00:00:00"/>
    <n v="325457.53000000003"/>
    <n v="353929.74"/>
    <x v="10"/>
    <s v="Thursday"/>
    <n v="3015689426.6500001"/>
    <n v="35.123842542628999"/>
    <n v="325457.52500000002"/>
    <n v="-28472.213400000001"/>
    <n v="-3.0727620764083698"/>
    <n v="-8.7483653665712406"/>
    <s v="Low Margin"/>
    <n v="9266"/>
    <s v="Medium Volume"/>
  </r>
  <r>
    <d v="2013-12-31T00:00:00"/>
    <n v="300345.48"/>
    <n v="306986.12"/>
    <x v="10"/>
    <s v="Tuesday"/>
    <n v="2783601951.2728"/>
    <n v="32.4067203927492"/>
    <n v="300345.48460000003"/>
    <n v="-6640.6358999999902"/>
    <n v="-0.71651228959861801"/>
    <n v="-2.2109990795579901"/>
    <s v="Medium Margin"/>
    <n v="9268"/>
    <s v="Medium Volume"/>
  </r>
  <r>
    <d v="2015-11-26T00:00:00"/>
    <n v="311443.18"/>
    <n v="355343.87"/>
    <x v="3"/>
    <s v="Thursday"/>
    <n v="2888012619.2676001"/>
    <n v="33.586021913080998"/>
    <n v="311443.18119999999"/>
    <n v="-43900.690600000002"/>
    <n v="-4.73424895934434"/>
    <n v="-14.095890759543799"/>
    <s v="Low Margin"/>
    <n v="9273"/>
    <s v="Medium Volume"/>
  </r>
  <r>
    <d v="2014-02-07T00:00:00"/>
    <n v="301553.84000000003"/>
    <n v="313529.19"/>
    <x v="9"/>
    <s v="Friday"/>
    <n v="2799625874.6984"/>
    <n v="32.481025700129202"/>
    <n v="301553.84259999997"/>
    <n v="-11975.3451"/>
    <n v="-1.2898906828953101"/>
    <n v="-3.9712129007372301"/>
    <s v="Medium Margin"/>
    <n v="9284"/>
    <s v="Medium Volume"/>
  </r>
  <r>
    <d v="2015-02-28T00:00:00"/>
    <n v="350898.76"/>
    <n v="375030.64"/>
    <x v="9"/>
    <s v="Saturday"/>
    <n v="3261954905.4959998"/>
    <n v="37.747285230206501"/>
    <n v="350898.7635"/>
    <n v="-24131.871999999999"/>
    <n v="-2.5959414802065401"/>
    <n v="-6.8771607398382804"/>
    <s v="Low Margin"/>
    <n v="9296"/>
    <s v="Medium Volume"/>
  </r>
  <r>
    <d v="2016-04-16T00:00:00"/>
    <n v="327352.26"/>
    <n v="345338.63"/>
    <x v="8"/>
    <s v="Saturday"/>
    <n v="3044703383.2814002"/>
    <n v="35.195383442640598"/>
    <n v="327352.26140000002"/>
    <n v="-17986.366699999999"/>
    <n v="-1.93380998817331"/>
    <n v="-5.4944989911103601"/>
    <s v="Low Margin"/>
    <n v="9301"/>
    <s v="Medium Volume"/>
  </r>
  <r>
    <d v="2014-05-09T00:00:00"/>
    <n v="303226.3"/>
    <n v="325836.94"/>
    <x v="4"/>
    <s v="Friday"/>
    <n v="2828494911.4752002"/>
    <n v="32.507107461406498"/>
    <n v="303226.29840000003"/>
    <n v="-22610.6417"/>
    <n v="-2.4239538700686101"/>
    <n v="-7.4566888885650799"/>
    <s v="Low Margin"/>
    <n v="9328"/>
    <s v="Medium Volume"/>
  </r>
  <r>
    <d v="2016-06-17T00:00:00"/>
    <n v="329344.27"/>
    <n v="341253.33"/>
    <x v="7"/>
    <s v="Friday"/>
    <n v="3090895957.9955001"/>
    <n v="35.0926231539691"/>
    <n v="329344.2683"/>
    <n v="-11909.061299999999"/>
    <n v="-1.2689463292487999"/>
    <n v="-3.6159916677681601"/>
    <s v="Medium Margin"/>
    <n v="9385"/>
    <s v="Medium Volume"/>
  </r>
  <r>
    <d v="2015-03-27T00:00:00"/>
    <n v="354191.35"/>
    <n v="386464.65"/>
    <x v="6"/>
    <s v="Friday"/>
    <n v="3324440020.4860001"/>
    <n v="37.736133709780503"/>
    <n v="354191.35100000002"/>
    <n v="-32273.300299999999"/>
    <n v="-3.4384509162582599"/>
    <n v="-9.1118261947621608"/>
    <s v="Low Margin"/>
    <n v="9386"/>
    <s v="Medium Volume"/>
  </r>
  <r>
    <d v="2015-03-31T00:00:00"/>
    <n v="355534.91"/>
    <n v="386988.91"/>
    <x v="6"/>
    <s v="Tuesday"/>
    <n v="3349494405.9520001"/>
    <n v="37.738553444432704"/>
    <n v="355534.91200000001"/>
    <n v="-31454.002700000001"/>
    <n v="-3.3387116760428799"/>
    <n v="-8.8469519134030907"/>
    <s v="Low Margin"/>
    <n v="9421"/>
    <s v="Medium Volume"/>
  </r>
  <r>
    <d v="2015-12-12T00:00:00"/>
    <n v="333488.8"/>
    <n v="359621.07"/>
    <x v="10"/>
    <s v="Saturday"/>
    <n v="3142131453.8137999"/>
    <n v="35.394693048185097"/>
    <n v="333488.79790000001"/>
    <n v="-26132.276999999998"/>
    <n v="-2.77353820844831"/>
    <n v="-7.8360284257092303"/>
    <s v="Low Margin"/>
    <n v="9422"/>
    <s v="Medium Volume"/>
  </r>
  <r>
    <d v="2014-01-06T00:00:00"/>
    <n v="306351.95"/>
    <n v="313446.07"/>
    <x v="11"/>
    <s v="Monday"/>
    <n v="2894413232.1032"/>
    <n v="32.4250583086368"/>
    <n v="306351.9509"/>
    <n v="-7094.1171999999797"/>
    <n v="-0.75085914479254601"/>
    <n v="-2.3156755421856801"/>
    <s v="Medium Margin"/>
    <n v="9448"/>
    <s v="Medium Volume"/>
  </r>
  <r>
    <d v="2014-12-31T00:00:00"/>
    <n v="365055.31"/>
    <n v="398013.35"/>
    <x v="10"/>
    <s v="Wednesday"/>
    <n v="3454883472.7680001"/>
    <n v="38.573046491969599"/>
    <n v="365055.31199999998"/>
    <n v="-32958.0363"/>
    <n v="-3.48246368343196"/>
    <n v="-9.0282308506717595"/>
    <s v="Low Margin"/>
    <n v="9464"/>
    <s v="Medium Volume"/>
  </r>
  <r>
    <d v="2014-01-04T00:00:00"/>
    <n v="307043.94"/>
    <n v="313652.34999999998"/>
    <x v="11"/>
    <s v="Saturday"/>
    <n v="2907706068.2379999"/>
    <n v="32.422802048574397"/>
    <n v="307043.93540000002"/>
    <n v="-6608.4129000000003"/>
    <n v="-0.697826071805702"/>
    <n v="-2.1522694761552299"/>
    <s v="Medium Margin"/>
    <n v="9470"/>
    <s v="Medium Volume"/>
  </r>
  <r>
    <d v="2014-08-03T00:00:00"/>
    <n v="307272.68"/>
    <n v="319500.01"/>
    <x v="2"/>
    <s v="Sunday"/>
    <n v="2910794132.6901002"/>
    <n v="32.436681484218298"/>
    <n v="307272.68369999999"/>
    <n v="-12227.325800000001"/>
    <n v="-1.2907553890003201"/>
    <n v="-3.9793077773024299"/>
    <s v="Medium Margin"/>
    <n v="9473"/>
    <s v="Medium Volume"/>
  </r>
  <r>
    <d v="2015-12-19T00:00:00"/>
    <n v="337506.79"/>
    <n v="362223.16"/>
    <x v="10"/>
    <s v="Saturday"/>
    <n v="3202939421.9159999"/>
    <n v="35.564466638566898"/>
    <n v="337506.78840000002"/>
    <n v="-24716.372500000001"/>
    <n v="-2.6044649631190699"/>
    <n v="-7.3232223319630299"/>
    <s v="Low Margin"/>
    <n v="9490"/>
    <s v="Medium Volume"/>
  </r>
  <r>
    <d v="2014-08-25T00:00:00"/>
    <n v="316404.06"/>
    <n v="323293.40000000002"/>
    <x v="2"/>
    <s v="Monday"/>
    <n v="3003623763.4138999"/>
    <n v="33.330249899926301"/>
    <n v="316404.06229999999"/>
    <n v="-6889.3342999999904"/>
    <n v="-0.725727831033392"/>
    <n v="-2.1773849077411098"/>
    <s v="Medium Margin"/>
    <n v="9493"/>
    <s v="Medium Volume"/>
  </r>
  <r>
    <d v="2016-02-05T00:00:00"/>
    <n v="325749.01"/>
    <n v="345287.81"/>
    <x v="9"/>
    <s v="Friday"/>
    <n v="3094941333.5588999"/>
    <n v="34.285760330491499"/>
    <n v="325749.00890000002"/>
    <n v="-19538.802599999999"/>
    <n v="-2.05649958951689"/>
    <n v="-5.9981157474520801"/>
    <s v="Low Margin"/>
    <n v="9501"/>
    <s v="Medium Volume"/>
  </r>
  <r>
    <d v="2015-02-13T00:00:00"/>
    <n v="358597.43"/>
    <n v="382447.08"/>
    <x v="9"/>
    <s v="Friday"/>
    <n v="3408468557.8924999"/>
    <n v="37.727241294055801"/>
    <n v="358597.42849999998"/>
    <n v="-23849.651900000001"/>
    <n v="-2.5091690583903201"/>
    <n v="-6.6508150936168802"/>
    <s v="Low Margin"/>
    <n v="9505"/>
    <s v="Medium Volume"/>
  </r>
  <r>
    <d v="2015-12-24T00:00:00"/>
    <n v="392228.14"/>
    <n v="364396.19"/>
    <x v="10"/>
    <s v="Thursday"/>
    <n v="3741856436.52"/>
    <n v="41.114060587002101"/>
    <n v="392228.13799999998"/>
    <n v="27831.943800000001"/>
    <n v="2.9173945283018798"/>
    <n v="7.0958559836928199"/>
    <s v="High Margin"/>
    <n v="9540"/>
    <s v="Medium Volume"/>
  </r>
  <r>
    <d v="2014-04-11T00:00:00"/>
    <n v="318949.82"/>
    <n v="326322.53000000003"/>
    <x v="8"/>
    <s v="Friday"/>
    <n v="3053306599.0983"/>
    <n v="33.317645158257598"/>
    <n v="318949.81709999999"/>
    <n v="-7372.7089000000296"/>
    <n v="-0.770156575786068"/>
    <n v="-2.3115576509919999"/>
    <s v="Medium Margin"/>
    <n v="9573"/>
    <s v="Medium Volume"/>
  </r>
  <r>
    <d v="2014-12-13T00:00:00"/>
    <n v="369350.99"/>
    <n v="402564.68"/>
    <x v="10"/>
    <s v="Saturday"/>
    <n v="3565714452.6329999"/>
    <n v="38.258855344934702"/>
    <n v="369350.98950000003"/>
    <n v="-33213.689100000003"/>
    <n v="-3.4404069919204399"/>
    <n v="-8.9924462216717398"/>
    <s v="Low Margin"/>
    <n v="9654"/>
    <s v="Medium Volume"/>
  </r>
  <r>
    <d v="2015-09-30T00:00:00"/>
    <n v="323548.78999999998"/>
    <n v="368434.89"/>
    <x v="0"/>
    <s v="Wednesday"/>
    <n v="3136158375.9129"/>
    <n v="33.379633271433001"/>
    <n v="323548.78529999999"/>
    <n v="-44886.100599999998"/>
    <n v="-4.6307748478283299"/>
    <n v="-13.8730548959969"/>
    <s v="Low Margin"/>
    <n v="9693"/>
    <s v="Medium Volume"/>
  </r>
  <r>
    <d v="2015-08-31T00:00:00"/>
    <n v="332559.77"/>
    <n v="361970.29"/>
    <x v="2"/>
    <s v="Monday"/>
    <n v="3232813475.5650001"/>
    <n v="34.210447999176999"/>
    <n v="332559.76500000001"/>
    <n v="-29410.5209"/>
    <n v="-3.02546249357062"/>
    <n v="-8.8436798420277896"/>
    <s v="Low Margin"/>
    <n v="9721"/>
    <s v="Medium Volume"/>
  </r>
  <r>
    <d v="2014-02-08T00:00:00"/>
    <n v="316073.18"/>
    <n v="329754.78000000003"/>
    <x v="9"/>
    <s v="Saturday"/>
    <n v="3077604529.3175001"/>
    <n v="32.461043185786203"/>
    <n v="316073.17749999999"/>
    <n v="-13681.602000000001"/>
    <n v="-1.40511471705864"/>
    <n v="-4.328618488989"/>
    <s v="Medium Margin"/>
    <n v="9737"/>
    <s v="Medium Volume"/>
  </r>
  <r>
    <d v="2015-06-27T00:00:00"/>
    <n v="369245.76"/>
    <n v="392017.97"/>
    <x v="7"/>
    <s v="Saturday"/>
    <n v="3607531062.4990001"/>
    <n v="37.793834053224202"/>
    <n v="369245.75870000001"/>
    <n v="-22772.214800000002"/>
    <n v="-2.33083058341863"/>
    <n v="-6.1672244740667903"/>
    <s v="Low Margin"/>
    <n v="9770"/>
    <s v="Medium Volume"/>
  </r>
  <r>
    <d v="2014-02-22T00:00:00"/>
    <n v="309217.88"/>
    <n v="320116.92"/>
    <x v="9"/>
    <s v="Saturday"/>
    <n v="3021677080.3632002"/>
    <n v="31.643253745395"/>
    <n v="309217.87560000003"/>
    <n v="-10899.048699999999"/>
    <n v="-1.11533449652067"/>
    <n v="-3.5247149534455899"/>
    <s v="Medium Margin"/>
    <n v="9772"/>
    <s v="Medium Volume"/>
  </r>
  <r>
    <d v="2014-03-04T00:00:00"/>
    <n v="310346.12"/>
    <n v="323325.03000000003"/>
    <x v="6"/>
    <s v="Tuesday"/>
    <n v="3037978181.4057002"/>
    <n v="31.703557186638101"/>
    <n v="310346.1213"/>
    <n v="-12978.908600000001"/>
    <n v="-1.3258666462355699"/>
    <n v="-4.18207533757246"/>
    <s v="Medium Margin"/>
    <n v="9789"/>
    <s v="Medium Volume"/>
  </r>
  <r>
    <d v="2014-02-21T00:00:00"/>
    <n v="317916.32"/>
    <n v="322089.78999999998"/>
    <x v="9"/>
    <s v="Friday"/>
    <n v="3116215748.0558"/>
    <n v="32.433821454805098"/>
    <n v="317916.31790000002"/>
    <n v="-4173.4710999999697"/>
    <n v="-0.42577750459089603"/>
    <n v="-1.31275774945051"/>
    <s v="Medium Margin"/>
    <n v="9802"/>
    <s v="Medium Volume"/>
  </r>
  <r>
    <d v="2016-08-26T00:00:00"/>
    <n v="337900.18"/>
    <n v="358772.25"/>
    <x v="2"/>
    <s v="Friday"/>
    <n v="3347914965.6055999"/>
    <n v="34.103772527250698"/>
    <n v="337900.17820000002"/>
    <n v="-20872.072199999999"/>
    <n v="-2.1065878280177599"/>
    <n v="-6.1769935461963597"/>
    <s v="Low Margin"/>
    <n v="9908"/>
    <s v="Medium Volume"/>
  </r>
  <r>
    <d v="2015-09-04T00:00:00"/>
    <n v="340440.21"/>
    <n v="366359.66"/>
    <x v="0"/>
    <s v="Friday"/>
    <n v="3382613881.848"/>
    <n v="34.263305706521699"/>
    <n v="340440.20549999998"/>
    <n v="-25919.453099999999"/>
    <n v="-2.6086406099033899"/>
    <n v="-7.6135111779563402"/>
    <s v="Low Margin"/>
    <n v="9936"/>
    <s v="Medium Volume"/>
  </r>
  <r>
    <d v="2016-05-06T00:00:00"/>
    <n v="340851.51"/>
    <n v="364361.03"/>
    <x v="4"/>
    <s v="Friday"/>
    <n v="3399312068.3407001"/>
    <n v="34.177429650055103"/>
    <n v="340851.50589999999"/>
    <n v="-23509.526999999998"/>
    <n v="-2.3573174571342599"/>
    <n v="-6.8972929833255003"/>
    <s v="Low Margin"/>
    <n v="9973"/>
    <s v="Medium Volume"/>
  </r>
  <r>
    <d v="2015-04-30T00:00:00"/>
    <n v="385482.87"/>
    <n v="406252.01"/>
    <x v="8"/>
    <s v="Thursday"/>
    <n v="3849431959.7919998"/>
    <n v="38.6023304626477"/>
    <n v="385482.87199999997"/>
    <n v="-20769.135600000001"/>
    <n v="-2.07982531544162"/>
    <n v="-5.3878231974986504"/>
    <s v="Low Margin"/>
    <n v="9986"/>
    <s v="Medium Volume"/>
  </r>
  <r>
    <d v="2016-04-15T00:00:00"/>
    <n v="354042.02"/>
    <n v="373200.31"/>
    <x v="8"/>
    <s v="Friday"/>
    <n v="3556352123.0440001"/>
    <n v="35.245597132901899"/>
    <n v="354042.0232"/>
    <n v="-19158.282800000001"/>
    <n v="-1.90724567446491"/>
    <n v="-5.4113019202744104"/>
    <s v="Low Margin"/>
    <n v="10045"/>
    <s v="Medium Volume"/>
  </r>
  <r>
    <d v="2014-01-03T00:00:00"/>
    <n v="326906.07"/>
    <n v="333806.28999999998"/>
    <x v="11"/>
    <s v="Friday"/>
    <n v="3296520852.2328"/>
    <n v="32.418293752479201"/>
    <n v="326906.07419999997"/>
    <n v="-6900.2177000000402"/>
    <n v="-0.68427386949623503"/>
    <n v="-2.11076460322316"/>
    <s v="Medium Margin"/>
    <n v="10084"/>
    <s v="Medium Volume"/>
  </r>
  <r>
    <d v="2015-05-15T00:00:00"/>
    <n v="380592.58"/>
    <n v="409812.43"/>
    <x v="4"/>
    <s v="Friday"/>
    <n v="3837895552.5184002"/>
    <n v="37.742223086076997"/>
    <n v="380592.57760000002"/>
    <n v="-29219.855100000001"/>
    <n v="-2.8976452895676301"/>
    <n v="-7.6774632033706798"/>
    <s v="Low Margin"/>
    <n v="10084"/>
    <s v="Medium Volume"/>
  </r>
  <r>
    <d v="2015-09-02T00:00:00"/>
    <n v="345776.25"/>
    <n v="373816.17"/>
    <x v="0"/>
    <s v="Wednesday"/>
    <n v="3493031680.5306001"/>
    <n v="34.228494387250002"/>
    <n v="345776.25030000001"/>
    <n v="-28039.918099999999"/>
    <n v="-2.7756798752722198"/>
    <n v="-8.1092666357716006"/>
    <s v="Low Margin"/>
    <n v="10102"/>
    <s v="Medium Volume"/>
  </r>
  <r>
    <d v="2016-02-01T00:00:00"/>
    <n v="339004.34"/>
    <n v="371177.19"/>
    <x v="9"/>
    <s v="Monday"/>
    <n v="3441911032.5457001"/>
    <n v="33.389573219737997"/>
    <n v="339004.33689999999"/>
    <n v="-32172.85"/>
    <n v="-3.1688023244361201"/>
    <n v="-9.4903948115243093"/>
    <s v="Low Margin"/>
    <n v="10153"/>
    <s v="Medium Volume"/>
  </r>
  <r>
    <d v="2014-09-04T00:00:00"/>
    <n v="312311.95"/>
    <n v="348177.12"/>
    <x v="0"/>
    <s v="Thursday"/>
    <n v="3174338700.4559999"/>
    <n v="30.727268201495502"/>
    <n v="312311.95400000003"/>
    <n v="-35865.166499999999"/>
    <n v="-3.5286468417945702"/>
    <n v="-11.483763602593299"/>
    <s v="Low Margin"/>
    <n v="10164"/>
    <s v="Medium Volume"/>
  </r>
  <r>
    <d v="2015-11-13T00:00:00"/>
    <n v="358183.77"/>
    <n v="391310.32"/>
    <x v="3"/>
    <s v="Friday"/>
    <n v="3654907229.8959999"/>
    <n v="35.102290670325402"/>
    <n v="358183.77399999998"/>
    <n v="-33126.546699999999"/>
    <n v="-3.2464275480203799"/>
    <n v="-9.2484777660531403"/>
    <s v="Low Margin"/>
    <n v="10204"/>
    <s v="Medium Volume"/>
  </r>
  <r>
    <d v="2014-06-03T00:00:00"/>
    <n v="328217.77"/>
    <n v="340913.59"/>
    <x v="7"/>
    <s v="Tuesday"/>
    <n v="3355370262.71"/>
    <n v="32.105817274772598"/>
    <n v="328217.77"/>
    <n v="-12695.8217"/>
    <n v="-1.2418880661253999"/>
    <n v="-3.8681091825101301"/>
    <s v="Medium Margin"/>
    <n v="10223"/>
    <s v="Medium Volume"/>
  </r>
  <r>
    <d v="2016-04-22T00:00:00"/>
    <n v="351146.02"/>
    <n v="380098.16"/>
    <x v="8"/>
    <s v="Friday"/>
    <n v="3605918448.573"/>
    <n v="34.194762586425199"/>
    <n v="351146.01699999999"/>
    <n v="-28952.1394"/>
    <n v="-2.8193728113740399"/>
    <n v="-8.2450428022368794"/>
    <s v="Low Margin"/>
    <n v="10269"/>
    <s v="Medium Volume"/>
  </r>
  <r>
    <d v="2015-05-09T00:00:00"/>
    <n v="389972.12"/>
    <n v="419827.14"/>
    <x v="4"/>
    <s v="Saturday"/>
    <n v="4028022025.4141998"/>
    <n v="37.755070171362199"/>
    <n v="389972.11979999999"/>
    <n v="-29855.0167"/>
    <n v="-2.89040727079098"/>
    <n v="-7.6556797740595899"/>
    <s v="Low Margin"/>
    <n v="10329"/>
    <s v="Medium Volume"/>
  </r>
  <r>
    <d v="2014-02-14T00:00:00"/>
    <n v="336901.37"/>
    <n v="343519.88"/>
    <x v="9"/>
    <s v="Friday"/>
    <n v="3497373139.6177001"/>
    <n v="32.453652991041302"/>
    <n v="336901.37170000002"/>
    <n v="-6618.5038000000104"/>
    <n v="-0.63755936807629399"/>
    <n v="-1.9645226632955299"/>
    <s v="Medium Margin"/>
    <n v="10381"/>
    <s v="Medium Volume"/>
  </r>
  <r>
    <d v="2016-05-01T00:00:00"/>
    <n v="354856.04"/>
    <n v="380511.16"/>
    <x v="4"/>
    <s v="Sunday"/>
    <n v="3686244594.4211998"/>
    <n v="34.160189150943403"/>
    <n v="354856.04489999998"/>
    <n v="-25655.114300000001"/>
    <n v="-2.4696875529457101"/>
    <n v="-7.2297244667847602"/>
    <s v="Low Margin"/>
    <n v="10388"/>
    <s v="Medium Volume"/>
  </r>
  <r>
    <d v="2016-08-27T00:00:00"/>
    <n v="355069.54"/>
    <n v="376755.56"/>
    <x v="2"/>
    <s v="Saturday"/>
    <n v="3690237730.2593002"/>
    <n v="34.164297132685498"/>
    <n v="355069.54009999998"/>
    <n v="-21686.024399999998"/>
    <n v="-2.0865990955450799"/>
    <n v="-6.10754287565541"/>
    <s v="Low Margin"/>
    <n v="10393"/>
    <s v="Medium Volume"/>
  </r>
  <r>
    <d v="2014-03-29T00:00:00"/>
    <n v="357369.27"/>
    <n v="352250.83"/>
    <x v="6"/>
    <s v="Saturday"/>
    <n v="3758809949.2542"/>
    <n v="33.9769221239779"/>
    <n v="357369.26689999999"/>
    <n v="5118.4367999999704"/>
    <n v="0.48663593839132602"/>
    <n v="1.4322543302058"/>
    <s v="Medium Margin"/>
    <n v="10518"/>
    <s v="Medium Volume"/>
  </r>
  <r>
    <d v="2015-09-26T00:00:00"/>
    <n v="351319.64"/>
    <n v="397626.59"/>
    <x v="0"/>
    <s v="Saturday"/>
    <n v="3698693149.9168"/>
    <n v="33.3700264152736"/>
    <n v="351319.63809999998"/>
    <n v="-46306.947"/>
    <n v="-4.3984562120060797"/>
    <n v="-13.180859245568"/>
    <s v="Low Margin"/>
    <n v="10528"/>
    <s v="Medium Volume"/>
  </r>
  <r>
    <d v="2015-04-04T00:00:00"/>
    <n v="400302.04"/>
    <n v="434872.73"/>
    <x v="8"/>
    <s v="Saturday"/>
    <n v="4243201618.6999998"/>
    <n v="37.764343349056603"/>
    <n v="400302.03950000001"/>
    <n v="-34570.689400000003"/>
    <n v="-3.2613857924528298"/>
    <n v="-8.6361512030217806"/>
    <s v="Low Margin"/>
    <n v="10600"/>
    <s v="Medium Volume"/>
  </r>
  <r>
    <d v="2016-05-27T00:00:00"/>
    <n v="364087.42"/>
    <n v="386499.9"/>
    <x v="4"/>
    <s v="Friday"/>
    <n v="3868064795.7631998"/>
    <n v="34.270277136671702"/>
    <n v="364087.42430000001"/>
    <n v="-22412.472099999999"/>
    <n v="-2.1096076901355398"/>
    <n v="-6.1557940769557096"/>
    <s v="Low Margin"/>
    <n v="10624"/>
    <s v="Medium Volume"/>
  </r>
  <r>
    <d v="2015-09-05T00:00:00"/>
    <n v="364416.73"/>
    <n v="392128.3"/>
    <x v="0"/>
    <s v="Saturday"/>
    <n v="3878487274.4187999"/>
    <n v="34.240038673306401"/>
    <n v="364416.7316"/>
    <n v="-27711.5697"/>
    <n v="-2.6037367001785201"/>
    <n v="-7.6043626148366403"/>
    <s v="Low Margin"/>
    <n v="10643"/>
    <s v="Medium Volume"/>
  </r>
  <r>
    <d v="2015-12-05T00:00:00"/>
    <n v="378527.87"/>
    <n v="410385.04"/>
    <x v="10"/>
    <s v="Saturday"/>
    <n v="4064253768.1062002"/>
    <n v="35.254528508894502"/>
    <n v="378527.8726"/>
    <n v="-31857.164400000001"/>
    <n v="-2.9670452081587002"/>
    <n v="-8.4160683283854993"/>
    <s v="Low Margin"/>
    <n v="10737"/>
    <s v="Medium Volume"/>
  </r>
  <r>
    <d v="2016-06-01T00:00:00"/>
    <n v="368789.57"/>
    <n v="391923.66"/>
    <x v="7"/>
    <s v="Wednesday"/>
    <n v="3968544590.7486"/>
    <n v="34.270938816095203"/>
    <n v="368789.57260000001"/>
    <n v="-23134.087"/>
    <n v="-2.1498082891924502"/>
    <n v="-6.2729775239854497"/>
    <s v="Low Margin"/>
    <n v="10761"/>
    <s v="Medium Volume"/>
  </r>
  <r>
    <d v="2015-11-14T00:00:00"/>
    <n v="377937.14"/>
    <n v="413010.23"/>
    <x v="3"/>
    <s v="Saturday"/>
    <n v="4070005046.6602998"/>
    <n v="35.094914913176702"/>
    <n v="377937.13870000001"/>
    <n v="-35073.090300000003"/>
    <n v="-3.2568567462159899"/>
    <n v="-9.2801386020547696"/>
    <s v="Low Margin"/>
    <n v="10769"/>
    <s v="Medium Volume"/>
  </r>
  <r>
    <d v="2016-09-03T00:00:00"/>
    <n v="369091.06"/>
    <n v="391842.5"/>
    <x v="0"/>
    <s v="Saturday"/>
    <n v="3986183398.3200002"/>
    <n v="34.175097722222198"/>
    <n v="369091.05540000001"/>
    <n v="-22751.446"/>
    <n v="-2.1066153703703701"/>
    <n v="-6.1641824333410797"/>
    <s v="Low Margin"/>
    <n v="10800"/>
    <s v="Medium Volume"/>
  </r>
  <r>
    <d v="2014-04-19T00:00:00"/>
    <n v="360480.94"/>
    <n v="369765.61"/>
    <x v="8"/>
    <s v="Saturday"/>
    <n v="3898240889.4856"/>
    <n v="33.334653264286999"/>
    <n v="360480.94040000002"/>
    <n v="-9284.6723999999795"/>
    <n v="-0.85857891621971405"/>
    <n v="-2.5756347588578299"/>
    <s v="Medium Margin"/>
    <n v="10814"/>
    <s v="Medium Volume"/>
  </r>
  <r>
    <d v="2016-09-02T00:00:00"/>
    <n v="370355"/>
    <n v="392493.08"/>
    <x v="0"/>
    <s v="Friday"/>
    <n v="4010944668.4109998"/>
    <n v="34.197137737765502"/>
    <n v="370355.00170000002"/>
    <n v="-22138.080999999998"/>
    <n v="-2.04414413665743"/>
    <n v="-5.9775299100544101"/>
    <s v="Low Margin"/>
    <n v="10830"/>
    <s v="Medium Volume"/>
  </r>
  <r>
    <d v="2016-02-06T00:00:00"/>
    <n v="371561.98"/>
    <n v="393884.43"/>
    <x v="9"/>
    <s v="Saturday"/>
    <n v="4027731824.1760001"/>
    <n v="34.276935092250902"/>
    <n v="371561.97639999999"/>
    <n v="-22322.456600000001"/>
    <n v="-2.0592672140221402"/>
    <n v="-6.0077343802179302"/>
    <s v="Low Margin"/>
    <n v="10840"/>
    <s v="Medium Volume"/>
  </r>
  <r>
    <d v="2016-06-03T00:00:00"/>
    <n v="373959.36"/>
    <n v="396324.18"/>
    <x v="7"/>
    <s v="Friday"/>
    <n v="4074661208.3520002"/>
    <n v="34.3207931350954"/>
    <n v="373959.36200000002"/>
    <n v="-22364.816699999999"/>
    <n v="-2.0525712830396401"/>
    <n v="-5.9805473462113703"/>
    <s v="Low Margin"/>
    <n v="10896"/>
    <s v="Medium Volume"/>
  </r>
  <r>
    <d v="2015-05-16T00:00:00"/>
    <n v="413700.18"/>
    <n v="445569.72"/>
    <x v="4"/>
    <s v="Saturday"/>
    <n v="4535808761.4596004"/>
    <n v="37.7325956676396"/>
    <n v="413700.1789"/>
    <n v="-31869.540199999999"/>
    <n v="-2.9067439073330901"/>
    <n v="-7.7035355132644296"/>
    <s v="Low Margin"/>
    <n v="10964"/>
    <s v="Medium Volume"/>
  </r>
  <r>
    <d v="2015-09-25T00:00:00"/>
    <n v="368037.69"/>
    <n v="413540.81"/>
    <x v="0"/>
    <s v="Friday"/>
    <n v="4059455741.6570001"/>
    <n v="33.366971160471401"/>
    <n v="368037.69189999998"/>
    <n v="-45503.115299999998"/>
    <n v="-4.1253957660924803"/>
    <n v="-12.3637106474311"/>
    <s v="Low Margin"/>
    <n v="11030"/>
    <s v="Medium Volume"/>
  </r>
  <r>
    <d v="2014-09-30T00:00:00"/>
    <n v="358024.98"/>
    <n v="384823.44"/>
    <x v="0"/>
    <s v="Tuesday"/>
    <n v="3951163693.6268001"/>
    <n v="32.441553216745199"/>
    <n v="358024.98129999998"/>
    <n v="-26798.458600000002"/>
    <n v="-2.4282764226168898"/>
    <n v="-7.4850806507115699"/>
    <s v="Low Margin"/>
    <n v="11036"/>
    <s v="Medium Volume"/>
  </r>
  <r>
    <d v="2014-09-25T00:00:00"/>
    <n v="358365.68"/>
    <n v="382967.98"/>
    <x v="0"/>
    <s v="Thursday"/>
    <n v="3955998774.6370001"/>
    <n v="32.463600235528602"/>
    <n v="358365.68300000002"/>
    <n v="-24602.300200000001"/>
    <n v="-2.22867109339614"/>
    <n v="-6.8651384234243196"/>
    <s v="Low Margin"/>
    <n v="11039"/>
    <s v="Medium Volume"/>
  </r>
  <r>
    <d v="2014-02-27T00:00:00"/>
    <n v="344299.68"/>
    <n v="365935.65"/>
    <x v="9"/>
    <s v="Thursday"/>
    <n v="3815529080.3568001"/>
    <n v="31.0683705468327"/>
    <n v="344299.68239999999"/>
    <n v="-21635.970600000001"/>
    <n v="-1.9523525175961001"/>
    <n v="-6.2840518612107799"/>
    <s v="Low Margin"/>
    <n v="11082"/>
    <s v="Medium Volume"/>
  </r>
  <r>
    <d v="2015-05-23T00:00:00"/>
    <n v="418715.41"/>
    <n v="450936.28"/>
    <x v="4"/>
    <s v="Saturday"/>
    <n v="4646066196.0176001"/>
    <n v="37.735707516222099"/>
    <n v="418715.4106"/>
    <n v="-32220.868699999999"/>
    <n v="-2.9038273882480201"/>
    <n v="-7.6951714420610804"/>
    <s v="Low Margin"/>
    <n v="11096"/>
    <s v="Medium Volume"/>
  </r>
  <r>
    <d v="2015-10-31T00:00:00"/>
    <n v="391656.21"/>
    <n v="429832.83"/>
    <x v="1"/>
    <s v="Saturday"/>
    <n v="4366183458.0648003"/>
    <n v="35.132419501255796"/>
    <n v="391656.21260000003"/>
    <n v="-38176.622199999998"/>
    <n v="-3.4245265697882998"/>
    <n v="-9.7474828617080806"/>
    <s v="Low Margin"/>
    <n v="11148"/>
    <s v="Medium Volume"/>
  </r>
  <r>
    <d v="2014-08-04T00:00:00"/>
    <n v="362106.53"/>
    <n v="376645.75"/>
    <x v="2"/>
    <s v="Monday"/>
    <n v="4044729969.1420002"/>
    <n v="32.417773733213998"/>
    <n v="362106.53259999998"/>
    <n v="-14539.2183"/>
    <n v="-1.30163100268577"/>
    <n v="-4.0151770241772198"/>
    <s v="Medium Margin"/>
    <n v="11170"/>
    <s v="Medium Volume"/>
  </r>
  <r>
    <d v="2015-02-14T00:00:00"/>
    <n v="424009.88"/>
    <n v="451548.03"/>
    <x v="9"/>
    <s v="Saturday"/>
    <n v="4764599049.6525002"/>
    <n v="37.733370339058503"/>
    <n v="424009.88250000001"/>
    <n v="-27538.145100000002"/>
    <n v="-2.4506670018688199"/>
    <n v="-6.49469416553044"/>
    <s v="Low Margin"/>
    <n v="11237"/>
    <s v="Medium Volume"/>
  </r>
  <r>
    <d v="2014-04-12T00:00:00"/>
    <n v="375031.11"/>
    <n v="383727.19"/>
    <x v="8"/>
    <s v="Saturday"/>
    <n v="4219099979.625"/>
    <n v="33.336098604444402"/>
    <n v="375031.10930000001"/>
    <n v="-8696.0847000000103"/>
    <n v="-0.77298530666666698"/>
    <n v="-2.3187635597034499"/>
    <s v="Medium Margin"/>
    <n v="11250"/>
    <s v="Medium Volume"/>
  </r>
  <r>
    <d v="2015-09-01T00:00:00"/>
    <n v="384806.77"/>
    <n v="418101.6"/>
    <x v="0"/>
    <s v="Tuesday"/>
    <n v="4331769827.9012003"/>
    <n v="34.183776459092101"/>
    <n v="384806.77159999998"/>
    <n v="-33294.825900000003"/>
    <n v="-2.9576997334991599"/>
    <n v="-8.6523492717039296"/>
    <s v="Low Margin"/>
    <n v="11257"/>
    <s v="Medium Volume"/>
  </r>
  <r>
    <d v="2015-11-27T00:00:00"/>
    <n v="375876.01"/>
    <n v="431325.69"/>
    <x v="3"/>
    <s v="Friday"/>
    <n v="4231236282.8438001"/>
    <n v="33.390424926712299"/>
    <n v="375876.0134"/>
    <n v="-55449.673300000002"/>
    <n v="-4.92579490983388"/>
    <n v="-14.7521180717088"/>
    <s v="Low Margin"/>
    <n v="11257"/>
    <s v="Medium Volume"/>
  </r>
  <r>
    <d v="2014-08-22T00:00:00"/>
    <n v="376778.84"/>
    <n v="384006.05"/>
    <x v="2"/>
    <s v="Friday"/>
    <n v="4260991852.9313002"/>
    <n v="33.316724352285803"/>
    <n v="376778.8357"/>
    <n v="-7227.2096000000001"/>
    <n v="-0.63906707931735796"/>
    <n v="-1.9181569969483301"/>
    <s v="Medium Margin"/>
    <n v="11309"/>
    <s v="Medium Volume"/>
  </r>
  <r>
    <d v="2015-08-28T00:00:00"/>
    <n v="387639.12"/>
    <n v="426783.3"/>
    <x v="2"/>
    <s v="Friday"/>
    <n v="4391951229.6000004"/>
    <n v="34.213514563106799"/>
    <n v="387639.12"/>
    <n v="-39144.182200000003"/>
    <n v="-3.45491458075904"/>
    <n v="-10.098099025712401"/>
    <s v="Low Margin"/>
    <n v="11330"/>
    <s v="Medium Volume"/>
  </r>
  <r>
    <d v="2014-02-15T00:00:00"/>
    <n v="367729.27"/>
    <n v="373973.59"/>
    <x v="9"/>
    <s v="Saturday"/>
    <n v="4167108067.2424002"/>
    <n v="32.450517843275698"/>
    <n v="367729.26819999999"/>
    <n v="-6244.32510000002"/>
    <n v="-0.55103468937522204"/>
    <n v="-1.6980767211066401"/>
    <s v="Medium Margin"/>
    <n v="11332"/>
    <s v="Medium Volume"/>
  </r>
  <r>
    <d v="2016-05-07T00:00:00"/>
    <n v="388187.6"/>
    <n v="414644.62"/>
    <x v="4"/>
    <s v="Saturday"/>
    <n v="4410975714.7082005"/>
    <n v="34.162422018833098"/>
    <n v="388187.60139999999"/>
    <n v="-26457.022099999998"/>
    <n v="-2.3283483323066099"/>
    <n v="-6.8155247629194404"/>
    <s v="Low Margin"/>
    <n v="11363"/>
    <s v="Medium Volume"/>
  </r>
  <r>
    <d v="2014-10-06T00:00:00"/>
    <n v="375648.02"/>
    <n v="404178.92"/>
    <x v="1"/>
    <s v="Monday"/>
    <n v="4349628394.6324997"/>
    <n v="32.4421813196304"/>
    <n v="375648.01750000002"/>
    <n v="-28530.903600000001"/>
    <n v="-2.4640213835391598"/>
    <n v="-7.5951162446904101"/>
    <s v="Low Margin"/>
    <n v="11579"/>
    <s v="Medium Volume"/>
  </r>
  <r>
    <d v="2016-05-28T00:00:00"/>
    <n v="397480.37"/>
    <n v="421674.1"/>
    <x v="4"/>
    <s v="Saturday"/>
    <n v="4606797482.5050001"/>
    <n v="34.295113848145"/>
    <n v="397480.36949999997"/>
    <n v="-24193.732400000001"/>
    <n v="-2.0874661259706699"/>
    <n v="-6.0867741545158403"/>
    <s v="Low Margin"/>
    <n v="11590"/>
    <s v="Medium Volume"/>
  </r>
  <r>
    <d v="2014-08-31T00:00:00"/>
    <n v="358171"/>
    <n v="398562.61"/>
    <x v="2"/>
    <s v="Sunday"/>
    <n v="4171259422.9098001"/>
    <n v="30.7548511334364"/>
    <n v="358170.9963"/>
    <n v="-40391.611100000002"/>
    <n v="-3.4682819079512299"/>
    <n v="-11.2771864604493"/>
    <s v="Low Margin"/>
    <n v="11646"/>
    <s v="Medium Volume"/>
  </r>
  <r>
    <d v="2016-06-24T00:00:00"/>
    <n v="389904.01"/>
    <n v="422372.58"/>
    <x v="7"/>
    <s v="Friday"/>
    <n v="4549010068.3361998"/>
    <n v="33.419388754606999"/>
    <n v="389904.0086"/>
    <n v="-32468.573"/>
    <n v="-2.7829410302562798"/>
    <n v="-8.3273247475917298"/>
    <s v="Low Margin"/>
    <n v="11667"/>
    <s v="Medium Volume"/>
  </r>
  <r>
    <d v="2015-06-01T00:00:00"/>
    <n v="440906"/>
    <n v="474967.33"/>
    <x v="7"/>
    <s v="Monday"/>
    <n v="5153309312.8056002"/>
    <n v="37.722963612251903"/>
    <n v="440905.9987"/>
    <n v="-34061.3289"/>
    <n v="-2.91421362936345"/>
    <n v="-7.7253040331565002"/>
    <s v="Low Margin"/>
    <n v="11688"/>
    <s v="Medium Volume"/>
  </r>
  <r>
    <d v="2016-06-04T00:00:00"/>
    <n v="402057.25"/>
    <n v="426466.13"/>
    <x v="7"/>
    <s v="Saturday"/>
    <n v="4714523347.5053997"/>
    <n v="34.287672940474202"/>
    <n v="402057.25290000002"/>
    <n v="-24408.879300000001"/>
    <n v="-2.0816032150776"/>
    <n v="-6.0709958902472403"/>
    <s v="Low Margin"/>
    <n v="11726"/>
    <s v="Medium Volume"/>
  </r>
  <r>
    <d v="2015-10-02T00:00:00"/>
    <n v="393635.17"/>
    <n v="448390.97"/>
    <x v="1"/>
    <s v="Friday"/>
    <n v="4628362386.4742002"/>
    <n v="33.478072367749597"/>
    <n v="393635.17489999998"/>
    <n v="-54755.7909"/>
    <n v="-4.6568966575948298"/>
    <n v="-13.910289118321399"/>
    <s v="Low Margin"/>
    <n v="11758"/>
    <s v="Medium Volume"/>
  </r>
  <r>
    <d v="2014-12-24T00:00:00"/>
    <n v="486230.32"/>
    <n v="495909.09"/>
    <x v="10"/>
    <s v="Wednesday"/>
    <n v="5741893851.2418003"/>
    <n v="41.174555017359602"/>
    <n v="486230.32020000002"/>
    <n v="-9678.7693999999901"/>
    <n v="-0.819609568972817"/>
    <n v="-1.99057298525087"/>
    <s v="Medium Margin"/>
    <n v="11809"/>
    <s v="Medium Volume"/>
  </r>
  <r>
    <d v="2016-01-29T00:00:00"/>
    <n v="397984.33"/>
    <n v="437198.93"/>
    <x v="11"/>
    <s v="Friday"/>
    <n v="4736013518.6700001"/>
    <n v="33.444061285714298"/>
    <n v="397984.32929999998"/>
    <n v="-39214.600299999998"/>
    <n v="-3.2953445630252101"/>
    <n v="-9.8533026084150404"/>
    <s v="Low Margin"/>
    <n v="11900"/>
    <s v="Medium Volume"/>
  </r>
  <r>
    <d v="2015-10-01T00:00:00"/>
    <n v="402312.33"/>
    <n v="459285.8"/>
    <x v="1"/>
    <s v="Thursday"/>
    <n v="4853898300.0579996"/>
    <n v="33.3454068130957"/>
    <n v="402312.33319999999"/>
    <n v="-56973.471299999997"/>
    <n v="-4.7222106340654797"/>
    <n v="-14.161502543765399"/>
    <s v="Low Margin"/>
    <n v="12065"/>
    <s v="Medium Volume"/>
  </r>
  <r>
    <d v="2014-03-14T00:00:00"/>
    <n v="395941.35"/>
    <n v="406765.91"/>
    <x v="6"/>
    <s v="Friday"/>
    <n v="4817418345.8317003"/>
    <n v="32.542232686775698"/>
    <n v="395941.34509999998"/>
    <n v="-10824.5689"/>
    <n v="-0.88966622010356"/>
    <n v="-2.7338819332611299"/>
    <s v="Medium Margin"/>
    <n v="12167"/>
    <s v="Medium Volume"/>
  </r>
  <r>
    <d v="2015-03-28T00:00:00"/>
    <n v="459484.67"/>
    <n v="501362.57"/>
    <x v="6"/>
    <s v="Saturday"/>
    <n v="5596982723.8546"/>
    <n v="37.7214240702734"/>
    <n v="459484.6666"/>
    <n v="-41877.905899999998"/>
    <n v="-3.4379694524259099"/>
    <n v="-9.1141030254348898"/>
    <s v="Low Margin"/>
    <n v="12181"/>
    <s v="Medium Volume"/>
  </r>
  <r>
    <d v="2015-05-02T00:00:00"/>
    <n v="461667"/>
    <n v="496852.8"/>
    <x v="4"/>
    <s v="Saturday"/>
    <n v="5640185786.6463003"/>
    <n v="37.788901031349802"/>
    <n v="461667.00390000001"/>
    <n v="-35185.7981"/>
    <n v="-2.8800686011295702"/>
    <n v="-7.6214669453876498"/>
    <s v="Low Margin"/>
    <n v="12217"/>
    <s v="Medium Volume"/>
  </r>
  <r>
    <d v="2014-06-07T00:00:00"/>
    <n v="391930.88"/>
    <n v="407438.92"/>
    <x v="7"/>
    <s v="Saturday"/>
    <n v="4790179190.9160004"/>
    <n v="32.067654884634301"/>
    <n v="391930.87800000003"/>
    <n v="-15508.0416"/>
    <n v="-1.2688628375061399"/>
    <n v="-3.9568307756552898"/>
    <s v="Medium Margin"/>
    <n v="12222"/>
    <s v="Medium Volume"/>
  </r>
  <r>
    <d v="2016-04-23T00:00:00"/>
    <n v="420738.82"/>
    <n v="455415.35"/>
    <x v="8"/>
    <s v="Saturday"/>
    <n v="5182240068.1106005"/>
    <n v="34.159196378988398"/>
    <n v="420738.82179999998"/>
    <n v="-34676.527499999997"/>
    <n v="-2.81533875943818"/>
    <n v="-8.2418178934967994"/>
    <s v="Low Margin"/>
    <n v="12317"/>
    <s v="Medium Volume"/>
  </r>
  <r>
    <d v="2015-05-29T00:00:00"/>
    <n v="472160.75"/>
    <n v="508265.15"/>
    <x v="4"/>
    <s v="Friday"/>
    <n v="5905314526.5146999"/>
    <n v="37.751719205245102"/>
    <n v="472160.75209999998"/>
    <n v="-36104.394899999999"/>
    <n v="-2.88673502038858"/>
    <n v="-7.6466319446122402"/>
    <s v="Low Margin"/>
    <n v="12507"/>
    <s v="Medium Volume"/>
  </r>
  <r>
    <d v="2014-08-09T00:00:00"/>
    <n v="408616.35"/>
    <n v="424340.95"/>
    <x v="2"/>
    <s v="Saturday"/>
    <n v="5143662621.3528004"/>
    <n v="32.460784127740702"/>
    <n v="408616.35060000001"/>
    <n v="-15724.5988"/>
    <n v="-1.24917372100413"/>
    <n v="-3.8482549161115198"/>
    <s v="Medium Margin"/>
    <n v="12588"/>
    <s v="Medium Volume"/>
  </r>
  <r>
    <d v="2015-05-01T00:00:00"/>
    <n v="499703.41"/>
    <n v="526206.93999999994"/>
    <x v="4"/>
    <s v="Friday"/>
    <n v="6464663075.9738998"/>
    <n v="38.625911316379401"/>
    <n v="499703.41470000002"/>
    <n v="-26503.522499999999"/>
    <n v="-2.0486606245651999"/>
    <n v="-5.3038505882357398"/>
    <s v="Low Margin"/>
    <n v="12937"/>
    <s v="Medium Volume"/>
  </r>
  <r>
    <d v="2014-05-16T00:00:00"/>
    <n v="415315.38"/>
    <n v="441790.77"/>
    <x v="4"/>
    <s v="Friday"/>
    <n v="5377918906.1211004"/>
    <n v="32.073162707545002"/>
    <n v="415315.38390000002"/>
    <n v="-26475.383300000001"/>
    <n v="-2.0445890261796298"/>
    <n v="-6.3747658589923004"/>
    <s v="Low Margin"/>
    <n v="12949"/>
    <s v="Medium Volume"/>
  </r>
  <r>
    <d v="2015-11-28T00:00:00"/>
    <n v="434639.66"/>
    <n v="498895.62"/>
    <x v="3"/>
    <s v="Saturday"/>
    <n v="5658573720.5209999"/>
    <n v="33.385026422920397"/>
    <n v="434639.65899999999"/>
    <n v="-64255.959600000002"/>
    <n v="-4.9355526230893298"/>
    <n v="-14.7837313667688"/>
    <s v="Low Margin"/>
    <n v="13019"/>
    <s v="Medium Volume"/>
  </r>
  <r>
    <d v="2015-04-25T00:00:00"/>
    <n v="496882.32"/>
    <n v="535306.01"/>
    <x v="8"/>
    <s v="Saturday"/>
    <n v="6531021148.3599997"/>
    <n v="37.802975882532003"/>
    <n v="496882.315"/>
    <n v="-38423.6948999999"/>
    <n v="-2.9232878043213599"/>
    <n v="-7.7329568270104199"/>
    <s v="Low Margin"/>
    <n v="13144"/>
    <s v="Medium Volume"/>
  </r>
  <r>
    <d v="2015-04-01T00:00:00"/>
    <n v="498894.34"/>
    <n v="542483.84"/>
    <x v="8"/>
    <s v="Wednesday"/>
    <n v="6588897599.8872995"/>
    <n v="37.774993859317"/>
    <n v="498894.34389999998"/>
    <n v="-43589.491900000001"/>
    <n v="-3.3004839781933799"/>
    <n v="-8.7372190991881098"/>
    <s v="Low Margin"/>
    <n v="13207"/>
    <s v="Medium Volume"/>
  </r>
  <r>
    <d v="2014-06-02T00:00:00"/>
    <n v="425845.2"/>
    <n v="442155.99"/>
    <x v="7"/>
    <s v="Monday"/>
    <n v="5645003918.1759996"/>
    <n v="32.124713035606497"/>
    <n v="425845.196"/>
    <n v="-16310.7952"/>
    <n v="-1.2304462281231101"/>
    <n v="-3.83021702562543"/>
    <s v="Medium Margin"/>
    <n v="13256"/>
    <s v="Medium Volume"/>
  </r>
  <r>
    <d v="2014-05-10T00:00:00"/>
    <n v="431695.71"/>
    <n v="465253.82"/>
    <x v="4"/>
    <s v="Saturday"/>
    <n v="5744143106.6152"/>
    <n v="32.443687749887303"/>
    <n v="431695.70919999998"/>
    <n v="-33558.106500000002"/>
    <n v="-2.5220281451976598"/>
    <n v="-7.7735557210398101"/>
    <s v="Low Margin"/>
    <n v="13306"/>
    <s v="Medium Volume"/>
  </r>
  <r>
    <d v="2016-04-29T00:00:00"/>
    <n v="455554.34"/>
    <n v="489215.07"/>
    <x v="8"/>
    <s v="Friday"/>
    <n v="6068439309.8559999"/>
    <n v="34.198208542902201"/>
    <n v="455554.33600000001"/>
    <n v="-33660.731500000002"/>
    <n v="-2.5268922378199798"/>
    <n v="-7.3889608417644403"/>
    <s v="Low Margin"/>
    <n v="13321"/>
    <s v="Medium Volume"/>
  </r>
  <r>
    <d v="2014-05-23T00:00:00"/>
    <n v="430521.02"/>
    <n v="449274.19"/>
    <x v="4"/>
    <s v="Friday"/>
    <n v="5762093391.908"/>
    <n v="32.166842834728001"/>
    <n v="430521.0245"/>
    <n v="-18753.161800000002"/>
    <n v="-1.4011627166766301"/>
    <n v="-4.3559224132618404"/>
    <s v="Medium Margin"/>
    <n v="13384"/>
    <s v="Medium Volume"/>
  </r>
  <r>
    <d v="2015-08-29T00:00:00"/>
    <n v="461188"/>
    <n v="504578.19"/>
    <x v="2"/>
    <s v="Saturday"/>
    <n v="6218659058.0716"/>
    <n v="34.202610864728598"/>
    <n v="461188.0049"/>
    <n v="-43390.183900000004"/>
    <n v="-3.21790150548799"/>
    <n v="-9.40835048591698"/>
    <s v="Low Margin"/>
    <n v="13484"/>
    <s v="Medium Volume"/>
  </r>
  <r>
    <d v="2015-04-03T00:00:00"/>
    <n v="510289.22"/>
    <n v="554159.81999999995"/>
    <x v="8"/>
    <s v="Friday"/>
    <n v="6890435278.2468004"/>
    <n v="37.790803199289002"/>
    <n v="510289.2156"/>
    <n v="-43870.603799999997"/>
    <n v="-3.2489523661408599"/>
    <n v="-8.5972037932286707"/>
    <s v="Low Margin"/>
    <n v="13503"/>
    <s v="Medium Volume"/>
  </r>
  <r>
    <d v="2015-10-03T00:00:00"/>
    <n v="451100.06"/>
    <n v="515549.39"/>
    <x v="1"/>
    <s v="Saturday"/>
    <n v="6093459611.8308001"/>
    <n v="33.395029619484802"/>
    <n v="451100.0601"/>
    <n v="-64449.3298"/>
    <n v="-4.7711970535978701"/>
    <n v="-14.2871472430558"/>
    <s v="Low Margin"/>
    <n v="13508"/>
    <s v="Medium Volume"/>
  </r>
  <r>
    <d v="2014-08-08T00:00:00"/>
    <n v="439421.42"/>
    <n v="456509.62"/>
    <x v="2"/>
    <s v="Friday"/>
    <n v="5950644898.0782003"/>
    <n v="32.448783200413502"/>
    <n v="439421.42210000003"/>
    <n v="-17088.199799999999"/>
    <n v="-1.26186677004874"/>
    <n v="-3.8887953432800999"/>
    <s v="Medium Margin"/>
    <n v="13542"/>
    <s v="Medium Volume"/>
  </r>
  <r>
    <d v="2016-07-02T00:00:00"/>
    <n v="454543.29"/>
    <n v="490487.02"/>
    <x v="5"/>
    <s v="Saturday"/>
    <n v="6185879576.4521999"/>
    <n v="33.400197354691798"/>
    <n v="454543.28580000001"/>
    <n v="-35943.738799999999"/>
    <n v="-2.6411741347637601"/>
    <n v="-7.9076602653449601"/>
    <s v="Low Margin"/>
    <n v="13609"/>
    <s v="Medium Volume"/>
  </r>
  <r>
    <d v="2014-08-23T00:00:00"/>
    <n v="453633.47"/>
    <n v="463250.07"/>
    <x v="2"/>
    <s v="Saturday"/>
    <n v="6175312481.5620003"/>
    <n v="33.323549107470797"/>
    <n v="453633.47399999999"/>
    <n v="-9616.5973000000195"/>
    <n v="-0.70642748108425901"/>
    <n v="-2.1199046920422"/>
    <s v="Medium Margin"/>
    <n v="13613"/>
    <s v="Medium Volume"/>
  </r>
  <r>
    <d v="2016-06-25T00:00:00"/>
    <n v="461280.79"/>
    <n v="498910.33"/>
    <x v="7"/>
    <s v="Saturday"/>
    <n v="6362445875.7807999"/>
    <n v="33.443107779308299"/>
    <n v="461280.7856"/>
    <n v="-37629.543400000002"/>
    <n v="-2.7281623577176801"/>
    <n v="-8.1576221196931709"/>
    <s v="Low Margin"/>
    <n v="13793"/>
    <s v="Medium Volume"/>
  </r>
  <r>
    <d v="2014-04-18T00:00:00"/>
    <n v="464815.52"/>
    <n v="476692.54"/>
    <x v="8"/>
    <s v="Friday"/>
    <n v="6479528319.526"/>
    <n v="33.344011327116199"/>
    <n v="464815.51789999998"/>
    <n v="-11877.025799999999"/>
    <n v="-0.85201045911047402"/>
    <n v="-2.55521284092654"/>
    <s v="Medium Margin"/>
    <n v="13940"/>
    <s v="Medium Volume"/>
  </r>
  <r>
    <d v="2014-06-01T00:00:00"/>
    <n v="456017.46"/>
    <n v="473223.98"/>
    <x v="7"/>
    <s v="Sunday"/>
    <n v="6469975766.4628"/>
    <n v="32.141067317451402"/>
    <n v="456017.46309999999"/>
    <n v="-17206.517599999999"/>
    <n v="-1.2127514519312099"/>
    <n v="-3.7732146227537799"/>
    <s v="Medium Margin"/>
    <n v="14188"/>
    <s v="Medium Volume"/>
  </r>
  <r>
    <d v="2016-07-01T00:00:00"/>
    <n v="479010.16"/>
    <n v="517742.19"/>
    <x v="5"/>
    <s v="Friday"/>
    <n v="6870921687.7047997"/>
    <n v="33.394461565811497"/>
    <n v="479010.15669999999"/>
    <n v="-38732.035900000003"/>
    <n v="-2.70022559258227"/>
    <n v="-8.0858485688138693"/>
    <s v="Low Margin"/>
    <n v="14344"/>
    <s v="Medium Volume"/>
  </r>
  <r>
    <d v="2015-05-30T00:00:00"/>
    <n v="546135.46"/>
    <n v="588250.18000000005"/>
    <x v="4"/>
    <s v="Saturday"/>
    <n v="7905310818.2399998"/>
    <n v="37.729565623488803"/>
    <n v="546135.46239999996"/>
    <n v="-42114.718800000002"/>
    <n v="-2.9094797098445602"/>
    <n v="-7.71140526471698"/>
    <s v="Low Margin"/>
    <n v="14475"/>
    <s v="Medium Volume"/>
  </r>
  <r>
    <d v="2014-10-02T00:00:00"/>
    <n v="470507.66"/>
    <n v="506072.03"/>
    <x v="1"/>
    <s v="Thursday"/>
    <n v="6823772636.4890003"/>
    <n v="32.442092187823199"/>
    <n v="470507.663"/>
    <n v="-35564.370300000002"/>
    <n v="-2.45220783975729"/>
    <n v="-7.5587228639887201"/>
    <s v="Low Margin"/>
    <n v="14503"/>
    <s v="Medium Volume"/>
  </r>
  <r>
    <d v="2014-03-07T00:00:00"/>
    <n v="465318.02"/>
    <n v="483774.6"/>
    <x v="6"/>
    <s v="Friday"/>
    <n v="6770842530.8465004"/>
    <n v="31.978422204659498"/>
    <n v="465318.02149999997"/>
    <n v="-18456.575199999999"/>
    <n v="-1.26840596522576"/>
    <n v="-3.96644323821875"/>
    <s v="Medium Margin"/>
    <n v="14551"/>
    <s v="Medium Volume"/>
  </r>
  <r>
    <d v="2014-06-13T00:00:00"/>
    <n v="468701.63"/>
    <n v="486180.54"/>
    <x v="7"/>
    <s v="Friday"/>
    <n v="6836013276.467"/>
    <n v="32.135867685978702"/>
    <n v="468701.63020000001"/>
    <n v="-17478.914199999999"/>
    <n v="-1.1984171546108999"/>
    <n v="-3.7292198434517001"/>
    <s v="Medium Margin"/>
    <n v="14585"/>
    <s v="Medium Volume"/>
  </r>
  <r>
    <d v="2014-08-15T00:00:00"/>
    <n v="473321.88"/>
    <n v="491559.42"/>
    <x v="2"/>
    <s v="Friday"/>
    <n v="6904346300.0275002"/>
    <n v="32.448199252759302"/>
    <n v="473321.88250000001"/>
    <n v="-18237.540499999999"/>
    <n v="-1.25025985466511"/>
    <n v="-3.8530947277722798"/>
    <s v="Medium Margin"/>
    <n v="14587"/>
    <s v="Medium Volume"/>
  </r>
  <r>
    <d v="2014-06-14T00:00:00"/>
    <n v="473425.75"/>
    <n v="492135.29"/>
    <x v="7"/>
    <s v="Saturday"/>
    <n v="6980662745.6789999"/>
    <n v="32.1075452153272"/>
    <n v="473425.75420000002"/>
    <n v="-18709.5380999999"/>
    <n v="-1.2688733875890099"/>
    <n v="-3.9519476779659999"/>
    <s v="Medium Margin"/>
    <n v="14745"/>
    <s v="Medium Volume"/>
  </r>
  <r>
    <d v="2014-03-02T00:00:00"/>
    <n v="478902.3"/>
    <n v="495554.45"/>
    <x v="6"/>
    <s v="Sunday"/>
    <n v="7185450182.7195997"/>
    <n v="31.918308777659298"/>
    <n v="478902.30489999999"/>
    <n v="-16652.145"/>
    <n v="-1.1098470407891201"/>
    <n v="-3.4771486438089201"/>
    <s v="Medium Margin"/>
    <n v="15004"/>
    <s v="Medium Volume"/>
  </r>
  <r>
    <d v="2014-09-03T00:00:00"/>
    <n v="464067.8"/>
    <n v="517180.54"/>
    <x v="0"/>
    <s v="Wednesday"/>
    <n v="7007423769.4300003"/>
    <n v="30.7329668410596"/>
    <n v="464067.79930000001"/>
    <n v="-53112.743999999999"/>
    <n v="-3.5174002649006599"/>
    <n v="-11.4450397291334"/>
    <s v="Low Margin"/>
    <n v="15100"/>
    <s v="Medium Volume"/>
  </r>
  <r>
    <d v="2014-09-02T00:00:00"/>
    <n v="469469.94"/>
    <n v="523480.3"/>
    <x v="0"/>
    <s v="Tuesday"/>
    <n v="7178664867.8310003"/>
    <n v="30.7023700869793"/>
    <n v="469469.94099999999"/>
    <n v="-54010.362300000001"/>
    <n v="-3.5321667843829698"/>
    <n v="-11.5045410969134"/>
    <s v="Low Margin"/>
    <n v="15291"/>
    <s v="Medium Volume"/>
  </r>
  <r>
    <d v="2016-01-30T00:00:00"/>
    <n v="512603.1"/>
    <n v="561872.21"/>
    <x v="11"/>
    <s v="Saturday"/>
    <n v="7865894623.2075005"/>
    <n v="33.405220169436298"/>
    <n v="512603.10350000003"/>
    <n v="-49269.102500000001"/>
    <n v="-3.2107593678722699"/>
    <n v="-9.6115497864908992"/>
    <s v="Low Margin"/>
    <n v="15345"/>
    <s v="Medium Volume"/>
  </r>
  <r>
    <d v="2014-05-17T00:00:00"/>
    <n v="498717"/>
    <n v="526707.38"/>
    <x v="4"/>
    <s v="Saturday"/>
    <n v="7734103198.7807999"/>
    <n v="32.1586921330926"/>
    <n v="498716.9976"/>
    <n v="-27990.379400000002"/>
    <n v="-1.80489936806809"/>
    <n v="-5.6124775242671596"/>
    <s v="Low Margin"/>
    <n v="15508"/>
    <s v="Medium Volume"/>
  </r>
  <r>
    <d v="2014-05-30T00:00:00"/>
    <n v="503149.43"/>
    <n v="521651.09"/>
    <x v="4"/>
    <s v="Friday"/>
    <n v="7867747657.2381001"/>
    <n v="32.176851781032198"/>
    <n v="503149.4313"/>
    <n v="-18501.6548"/>
    <n v="-1.18319721174138"/>
    <n v="-3.67716897785153"/>
    <s v="Medium Margin"/>
    <n v="15637"/>
    <s v="Medium Volume"/>
  </r>
  <r>
    <d v="2014-07-25T00:00:00"/>
    <n v="515698.8"/>
    <n v="538260.27"/>
    <x v="5"/>
    <s v="Friday"/>
    <n v="8198063756.8325996"/>
    <n v="32.440007284393303"/>
    <n v="515698.79580000002"/>
    <n v="-22561.475999999999"/>
    <n v="-1.4192285336856001"/>
    <n v="-4.37493284524749"/>
    <s v="Medium Margin"/>
    <n v="15897"/>
    <s v="Medium Volume"/>
  </r>
  <r>
    <d v="2014-03-15T00:00:00"/>
    <n v="518183.21"/>
    <n v="534383.14"/>
    <x v="6"/>
    <s v="Saturday"/>
    <n v="8275904053.2983999"/>
    <n v="32.445257679544198"/>
    <n v="518183.21039999998"/>
    <n v="-16199.932699999999"/>
    <n v="-1.0143342746227499"/>
    <n v="-3.12629440222404"/>
    <s v="Medium Margin"/>
    <n v="15971"/>
    <s v="Medium Volume"/>
  </r>
  <r>
    <d v="2014-10-03T00:00:00"/>
    <n v="518693.53"/>
    <n v="557939.37"/>
    <x v="1"/>
    <s v="Friday"/>
    <n v="8291834749.7981997"/>
    <n v="32.446736438133399"/>
    <n v="518693.52870000002"/>
    <n v="-39245.840600000003"/>
    <n v="-2.45501317402727"/>
    <n v="-7.5662869167390099"/>
    <s v="Low Margin"/>
    <n v="15986"/>
    <s v="Medium Volume"/>
  </r>
  <r>
    <d v="2014-03-08T00:00:00"/>
    <n v="520146.75"/>
    <n v="541498.96"/>
    <x v="6"/>
    <s v="Saturday"/>
    <n v="8458626441.9952002"/>
    <n v="31.985410748985402"/>
    <n v="520146.74959999998"/>
    <n v="-21352.208600000002"/>
    <n v="-1.3130124584921901"/>
    <n v="-4.10503547631897"/>
    <s v="Medium Margin"/>
    <n v="16262"/>
    <s v="Medium Volume"/>
  </r>
  <r>
    <d v="2016-04-30T00:00:00"/>
    <n v="556865.19999999995"/>
    <n v="598925.67000000004"/>
    <x v="8"/>
    <s v="Saturday"/>
    <n v="9063538048.9108009"/>
    <n v="34.213885678299299"/>
    <n v="556865.20330000005"/>
    <n v="-42060.464599999999"/>
    <n v="-2.5842015605799902"/>
    <n v="-7.5530782585710803"/>
    <s v="Low Margin"/>
    <n v="16276"/>
    <s v="Medium Volume"/>
  </r>
  <r>
    <d v="2014-09-05T00:00:00"/>
    <n v="501279"/>
    <n v="558766.68999999994"/>
    <x v="0"/>
    <s v="Friday"/>
    <n v="8175860496.5240002"/>
    <n v="30.734457412630299"/>
    <n v="501279.00040000002"/>
    <n v="-57487.689899999998"/>
    <n v="-3.52468975475169"/>
    <n v="-11.468202309318199"/>
    <s v="Low Margin"/>
    <n v="16310"/>
    <s v="Medium Volume"/>
  </r>
  <r>
    <d v="2014-08-16T00:00:00"/>
    <n v="541600.89"/>
    <n v="562953.37"/>
    <x v="2"/>
    <s v="Saturday"/>
    <n v="9037152487.2492008"/>
    <n v="32.458401785928302"/>
    <n v="541600.8922"/>
    <n v="-21352.478599999999"/>
    <n v="-1.27966430540573"/>
    <n v="-3.9424747830945401"/>
    <s v="Medium Margin"/>
    <n v="16686"/>
    <s v="Medium Volume"/>
  </r>
  <r>
    <d v="2014-03-03T00:00:00"/>
    <n v="538827.19999999995"/>
    <n v="557567.14"/>
    <x v="6"/>
    <s v="Monday"/>
    <n v="9097558480.2563992"/>
    <n v="31.913480342335902"/>
    <n v="538827.20209999999"/>
    <n v="-18739.9349"/>
    <n v="-1.10992270196636"/>
    <n v="-3.4779118104958"/>
    <s v="Medium Margin"/>
    <n v="16884"/>
    <s v="Medium Volume"/>
  </r>
  <r>
    <d v="2014-07-26T00:00:00"/>
    <n v="562590.37"/>
    <n v="586670.51"/>
    <x v="5"/>
    <s v="Saturday"/>
    <n v="9757004726.2094994"/>
    <n v="32.439045522689298"/>
    <n v="562590.3665"/>
    <n v="-24080.1476"/>
    <n v="-1.38846494839417"/>
    <n v="-4.2802275036823003"/>
    <s v="Medium Margin"/>
    <n v="17343"/>
    <s v="Medium Volume"/>
  </r>
  <r>
    <d v="2014-09-06T00:00:00"/>
    <n v="552703.9"/>
    <n v="616169.85"/>
    <x v="0"/>
    <s v="Saturday"/>
    <n v="9940379709.8430004"/>
    <n v="30.7313819182652"/>
    <n v="552703.90379999997"/>
    <n v="-63465.947600000101"/>
    <n v="-3.5288266666666699"/>
    <n v="-11.482811531392001"/>
    <s v="Low Margin"/>
    <n v="17985"/>
    <s v="High Volume"/>
  </r>
  <r>
    <d v="2014-09-26T00:00:00"/>
    <n v="585464"/>
    <n v="625980.93000000005"/>
    <x v="0"/>
    <s v="Friday"/>
    <n v="10559428631.856001"/>
    <n v="32.460855843867797"/>
    <n v="585463.99600000004"/>
    <n v="-40516.934199999901"/>
    <n v="-2.2464478931026801"/>
    <n v="-6.9204826388675"/>
    <s v="Low Margin"/>
    <n v="18036"/>
    <s v="High Volume"/>
  </r>
  <r>
    <d v="2014-10-01T00:00:00"/>
    <n v="594438.28"/>
    <n v="639306.56999999995"/>
    <x v="1"/>
    <s v="Wednesday"/>
    <n v="10896053687.063999"/>
    <n v="32.4298025531915"/>
    <n v="594438.28079999995"/>
    <n v="-44868.288000000102"/>
    <n v="-2.4478062193126102"/>
    <n v="-7.5480145625237904"/>
    <s v="Low Margin"/>
    <n v="18330"/>
    <s v="High Volume"/>
  </r>
  <r>
    <d v="2014-05-24T00:00:00"/>
    <n v="590642.82999999996"/>
    <n v="614245.79"/>
    <x v="4"/>
    <s v="Saturday"/>
    <n v="10841839708.5492"/>
    <n v="32.1770988069296"/>
    <n v="590642.82570000004"/>
    <n v="-23602.968400000002"/>
    <n v="-1.2858448681629999"/>
    <n v="-3.9961491739152102"/>
    <s v="Medium Margin"/>
    <n v="18356"/>
    <s v="High Volume"/>
  </r>
  <r>
    <d v="2014-04-17T00:00:00"/>
    <n v="612236.01"/>
    <n v="627927.76"/>
    <x v="8"/>
    <s v="Thursday"/>
    <n v="11244326482.5228"/>
    <n v="33.335293792878197"/>
    <n v="612236.00580000004"/>
    <n v="-15691.752899999999"/>
    <n v="-0.85439142437111903"/>
    <n v="-2.5630235319949501"/>
    <s v="Medium Margin"/>
    <n v="18366"/>
    <s v="High Volume"/>
  </r>
  <r>
    <d v="2014-05-31T00:00:00"/>
    <n v="603748.79"/>
    <n v="626259.39"/>
    <x v="4"/>
    <s v="Saturday"/>
    <n v="11335383522.862499"/>
    <n v="32.157059360852202"/>
    <n v="603748.78949999996"/>
    <n v="-22510.597300000001"/>
    <n v="-1.19896656724368"/>
    <n v="-3.7284707963791299"/>
    <s v="Medium Margin"/>
    <n v="18775"/>
    <s v="High Volume"/>
  </r>
  <r>
    <d v="2014-08-01T00:00:00"/>
    <n v="611894.67000000004"/>
    <n v="636341.31999999995"/>
    <x v="2"/>
    <s v="Friday"/>
    <n v="11544616799.2644"/>
    <n v="32.432006847935597"/>
    <n v="611894.67319999996"/>
    <n v="-24446.642700000099"/>
    <n v="-1.29573555414216"/>
    <n v="-3.9952370515259599"/>
    <s v="Medium Margin"/>
    <n v="18867"/>
    <s v="High Volume"/>
  </r>
  <r>
    <d v="2015-04-02T00:00:00"/>
    <n v="715032.19"/>
    <n v="777522.19"/>
    <x v="8"/>
    <s v="Thursday"/>
    <n v="13539849547.9464"/>
    <n v="37.760466302281401"/>
    <n v="715032.1899"/>
    <n v="-62490.002899999999"/>
    <n v="-3.3000635245035901"/>
    <n v="-8.73946708731245"/>
    <s v="Low Margin"/>
    <n v="18936"/>
    <s v="High Volume"/>
  </r>
  <r>
    <d v="2014-09-27T00:00:00"/>
    <n v="617019.09"/>
    <n v="661010.59"/>
    <x v="0"/>
    <s v="Saturday"/>
    <n v="11733852063.0555"/>
    <n v="32.4456587001104"/>
    <n v="617019.09149999998"/>
    <n v="-43991.499799999998"/>
    <n v="-2.3132723247620501"/>
    <n v="-7.1296821129237298"/>
    <s v="Low Margin"/>
    <n v="19017"/>
    <s v="High Volume"/>
  </r>
  <r>
    <d v="2014-08-29T00:00:00"/>
    <n v="594007.21"/>
    <n v="660937.80000000005"/>
    <x v="2"/>
    <s v="Friday"/>
    <n v="11474437337.384399"/>
    <n v="30.7504898897344"/>
    <n v="594007.2132"/>
    <n v="-66930.5916"/>
    <n v="-3.4648543562665002"/>
    <n v="-11.267639535795499"/>
    <s v="Low Margin"/>
    <n v="19317"/>
    <s v="High Volume"/>
  </r>
  <r>
    <d v="2014-09-01T00:00:00"/>
    <n v="594953.63"/>
    <n v="662850.99"/>
    <x v="0"/>
    <s v="Monday"/>
    <n v="11521872093.4734"/>
    <n v="30.7215550397604"/>
    <n v="594953.63489999995"/>
    <n v="-67897.355900000097"/>
    <n v="-3.5060082567386202"/>
    <n v="-11.4122096104871"/>
    <s v="Low Margin"/>
    <n v="19366"/>
    <s v="High Volume"/>
  </r>
  <r>
    <d v="2014-08-02T00:00:00"/>
    <n v="628685.22"/>
    <n v="653779.96"/>
    <x v="2"/>
    <s v="Saturday"/>
    <n v="12186434281.2192"/>
    <n v="32.4332036112258"/>
    <n v="628685.21880000003"/>
    <n v="-25094.744699999901"/>
    <n v="-1.2946112618654499"/>
    <n v="-3.9916231445522801"/>
    <s v="Medium Margin"/>
    <n v="19384"/>
    <s v="High Volume"/>
  </r>
  <r>
    <d v="2014-10-04T00:00:00"/>
    <n v="656245.82999999996"/>
    <n v="705891.3"/>
    <x v="1"/>
    <s v="Saturday"/>
    <n v="13271259387.7332"/>
    <n v="32.4504686940612"/>
    <n v="656245.8284"/>
    <n v="-49645.471899999997"/>
    <n v="-2.4549014439005101"/>
    <n v="-7.5650723785995204"/>
    <s v="Low Margin"/>
    <n v="20223"/>
    <s v="High Volume"/>
  </r>
  <r>
    <d v="2014-02-28T00:00:00"/>
    <n v="661876.5"/>
    <n v="686656.79"/>
    <x v="9"/>
    <s v="Friday"/>
    <n v="13770340582.5"/>
    <n v="31.813338139870201"/>
    <n v="661876.5"/>
    <n v="-24780.291000000001"/>
    <n v="-1.19107382840663"/>
    <n v="-3.7439448295867801"/>
    <s v="Medium Margin"/>
    <n v="20805"/>
    <s v="High Volume"/>
  </r>
  <r>
    <d v="2014-08-30T00:00:00"/>
    <n v="717096.71"/>
    <n v="797788.89"/>
    <x v="2"/>
    <s v="Saturday"/>
    <n v="16715524375.368"/>
    <n v="30.763479742599699"/>
    <n v="717096.71279999998"/>
    <n v="-80692.179199999999"/>
    <n v="-3.4616979493779501"/>
    <n v="-11.252621544578901"/>
    <s v="Low Margin"/>
    <n v="23310"/>
    <s v="High Volume"/>
  </r>
  <r>
    <d v="2014-03-01T00:00:00"/>
    <n v="846678.39"/>
    <n v="872081.59"/>
    <x v="6"/>
    <s v="Saturday"/>
    <n v="22360776232.362"/>
    <n v="32.059007504733103"/>
    <n v="846678.38820000004"/>
    <n v="-25403.1967999999"/>
    <n v="-0.96187795531995202"/>
    <n v="-3.0003360371587999"/>
    <s v="Medium Margin"/>
    <n v="26410"/>
    <s v="High Volume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x v="0"/>
    <n v="20495.11"/>
    <n v="18375.05"/>
    <s v="September"/>
    <s v="Wednesday"/>
    <n v="10411517.41924"/>
    <n v="40.344710688976399"/>
    <n v="20495.11303"/>
    <n v="2120.0604199999998"/>
    <n v="4.1733472834645697"/>
    <n v="10.344224093308201"/>
    <x v="0"/>
    <n v="508"/>
    <s v="Low Volume"/>
  </r>
  <r>
    <x v="1"/>
    <n v="22334.21"/>
    <n v="19704.09"/>
    <s v="October"/>
    <s v="Thursday"/>
    <n v="11636124.72813"/>
    <n v="42.8679703071017"/>
    <n v="22334.212530000001"/>
    <n v="2630.1193800000001"/>
    <n v="5.0482137811900198"/>
    <n v="11.776190346837399"/>
    <x v="0"/>
    <n v="521"/>
    <s v="Low Volume"/>
  </r>
  <r>
    <x v="2"/>
    <n v="23234.18"/>
    <n v="24104.09"/>
    <s v="August"/>
    <s v="Wednesday"/>
    <n v="14033446.652799999"/>
    <n v="38.467190728476801"/>
    <n v="23234.183199999999"/>
    <n v="-869.90278000000001"/>
    <n v="-1.4402363907284801"/>
    <n v="-3.7440643921581902"/>
    <x v="1"/>
    <n v="604"/>
    <s v="Low Volume"/>
  </r>
  <r>
    <x v="3"/>
    <n v="26870.32"/>
    <n v="23516.04"/>
    <s v="November"/>
    <s v="Monday"/>
    <n v="17223877.600669999"/>
    <n v="41.919382012480497"/>
    <n v="26870.32387"/>
    <n v="3354.28215"/>
    <n v="5.2328894695787804"/>
    <n v="12.4832218853341"/>
    <x v="0"/>
    <n v="641"/>
    <s v="Low Volume"/>
  </r>
  <r>
    <x v="4"/>
    <n v="24754.959999999999"/>
    <n v="25407.17"/>
    <s v="August"/>
    <s v="Thursday"/>
    <n v="15917437.466739999"/>
    <n v="38.499155800933103"/>
    <n v="24754.957180000001"/>
    <n v="-652.21689000000003"/>
    <n v="-1.0143341990668699"/>
    <n v="-2.6346920548379602"/>
    <x v="1"/>
    <n v="643"/>
    <s v="Low Volume"/>
  </r>
  <r>
    <x v="5"/>
    <n v="27210.41"/>
    <n v="23570.16"/>
    <s v="May"/>
    <s v="Thursday"/>
    <n v="17605133.089609999"/>
    <n v="42.056269907264301"/>
    <n v="27210.406630000001"/>
    <n v="3640.2474699999998"/>
    <n v="5.6263484853168499"/>
    <n v="13.378144323600701"/>
    <x v="0"/>
    <n v="647"/>
    <s v="Low Volume"/>
  </r>
  <r>
    <x v="6"/>
    <n v="30371.43"/>
    <n v="26054.85"/>
    <s v="November"/>
    <s v="Wednesday"/>
    <n v="21533344.82006"/>
    <n v="42.8369976586742"/>
    <n v="30371.431339999999"/>
    <n v="4316.5821699999997"/>
    <n v="6.0882682228490799"/>
    <n v="14.2126399038525"/>
    <x v="0"/>
    <n v="709"/>
    <s v="Low Volume"/>
  </r>
  <r>
    <x v="7"/>
    <n v="30066.13"/>
    <n v="25872.49"/>
    <s v="August"/>
    <s v="Sunday"/>
    <n v="21497280.218699999"/>
    <n v="42.0505261258741"/>
    <n v="30066.126179999999"/>
    <n v="4193.6378299999997"/>
    <n v="5.86522773426573"/>
    <n v="13.948048394706801"/>
    <x v="0"/>
    <n v="715"/>
    <s v="Low Volume"/>
  </r>
  <r>
    <x v="8"/>
    <n v="30423.39"/>
    <n v="26053.8"/>
    <s v="July"/>
    <s v="Thursday"/>
    <n v="21996112.02558"/>
    <n v="42.0793796127248"/>
    <n v="30423.391459999999"/>
    <n v="4369.5947399999995"/>
    <n v="6.0436995020746904"/>
    <n v="14.36261550835"/>
    <x v="0"/>
    <n v="723"/>
    <s v="Low Volume"/>
  </r>
  <r>
    <x v="9"/>
    <n v="30831.69"/>
    <n v="26577.08"/>
    <s v="August"/>
    <s v="Tuesday"/>
    <n v="22599632.163789999"/>
    <n v="42.062339195088697"/>
    <n v="30831.694630000002"/>
    <n v="4254.6151799999998"/>
    <n v="5.80438633015007"/>
    <n v="13.7994853382472"/>
    <x v="0"/>
    <n v="733"/>
    <s v="Low Volume"/>
  </r>
  <r>
    <x v="10"/>
    <n v="31219.95"/>
    <n v="26893.3"/>
    <s v="November"/>
    <s v="Sunday"/>
    <n v="23009104.27761"/>
    <n v="42.360856892808698"/>
    <n v="31219.951529999998"/>
    <n v="4326.6468500000001"/>
    <n v="5.8706198778833096"/>
    <n v="13.8585956670766"/>
    <x v="0"/>
    <n v="737"/>
    <s v="Low Volume"/>
  </r>
  <r>
    <x v="11"/>
    <n v="30424.73"/>
    <n v="27398.59"/>
    <s v="September"/>
    <s v="Tuesday"/>
    <n v="22970668.326299999"/>
    <n v="40.297650675496698"/>
    <n v="30424.726259999999"/>
    <n v="3026.1381299999998"/>
    <n v="4.0081299735099298"/>
    <n v="9.9463117733240693"/>
    <x v="0"/>
    <n v="755"/>
    <s v="Low Volume"/>
  </r>
  <r>
    <x v="12"/>
    <n v="29751.22"/>
    <n v="28084.240000000002"/>
    <s v="September"/>
    <s v="Thursday"/>
    <n v="22610929.183600001"/>
    <n v="39.1463455394737"/>
    <n v="29751.222610000001"/>
    <n v="1666.98748"/>
    <n v="2.1934045789473702"/>
    <n v="5.6030889952054999"/>
    <x v="0"/>
    <n v="760"/>
    <s v="Low Volume"/>
  </r>
  <r>
    <x v="13"/>
    <n v="31023.360000000001"/>
    <n v="27817.64"/>
    <s v="October"/>
    <s v="Wednesday"/>
    <n v="23825940.30336"/>
    <n v="40.394999700520799"/>
    <n v="31023.359769999999"/>
    <n v="3205.7172999999998"/>
    <n v="4.1741110677083304"/>
    <n v="10.3332370309549"/>
    <x v="0"/>
    <n v="768"/>
    <s v="Low Volume"/>
  </r>
  <r>
    <x v="14"/>
    <n v="30194.720000000001"/>
    <n v="28605.46"/>
    <s v="September"/>
    <s v="Wednesday"/>
    <n v="23340515.43708"/>
    <n v="39.061728279430803"/>
    <n v="30194.715960000001"/>
    <n v="1589.2551599999999"/>
    <n v="2.0559575161707602"/>
    <n v="5.2633552244880999"/>
    <x v="0"/>
    <n v="773"/>
    <s v="Low Volume"/>
  </r>
  <r>
    <x v="15"/>
    <n v="33225.67"/>
    <n v="28489.08"/>
    <s v="July"/>
    <s v="Wednesday"/>
    <n v="26248279.671300001"/>
    <n v="42.057810721518997"/>
    <n v="33225.670469999997"/>
    <n v="4736.58907"/>
    <n v="5.9956823670885999"/>
    <n v="14.255811855705799"/>
    <x v="0"/>
    <n v="790"/>
    <s v="Low Volume"/>
  </r>
  <r>
    <x v="16"/>
    <n v="34348.5"/>
    <n v="32292.84"/>
    <s v="March"/>
    <s v="Thursday"/>
    <n v="28062727.92323"/>
    <n v="42.042232790697703"/>
    <n v="34348.50419"/>
    <n v="2055.6665899999998"/>
    <n v="2.5161157772337801"/>
    <n v="5.9847339454114401"/>
    <x v="0"/>
    <n v="817"/>
    <s v="Low Volume"/>
  </r>
  <r>
    <x v="17"/>
    <n v="34406.75"/>
    <n v="29884.33"/>
    <s v="May"/>
    <s v="Wednesday"/>
    <n v="28144721.50818"/>
    <n v="42.062041577017098"/>
    <n v="34406.750010000003"/>
    <n v="4522.4194200000002"/>
    <n v="5.5286300977995104"/>
    <n v="13.143988951835301"/>
    <x v="0"/>
    <n v="818"/>
    <s v="Low Volume"/>
  </r>
  <r>
    <x v="18"/>
    <n v="32479.8"/>
    <n v="30763.69"/>
    <s v="September"/>
    <s v="Sunday"/>
    <n v="26925751.207309999"/>
    <n v="39.1794890108564"/>
    <n v="32479.79639"/>
    <n v="1716.1082699999999"/>
    <n v="2.0700944149577798"/>
    <n v="5.2836176969642601"/>
    <x v="0"/>
    <n v="829"/>
    <s v="Low Volume"/>
  </r>
  <r>
    <x v="19"/>
    <n v="35014.400000000001"/>
    <n v="30393.74"/>
    <s v="May"/>
    <s v="Wednesday"/>
    <n v="29131980.36736"/>
    <n v="42.084614759615398"/>
    <n v="35014.39948"/>
    <n v="4620.6593599999997"/>
    <n v="5.5536771153846196"/>
    <n v="13.196454683277601"/>
    <x v="0"/>
    <n v="832"/>
    <s v="Low Volume"/>
  </r>
  <r>
    <x v="20"/>
    <n v="35169.919999999998"/>
    <n v="30133.32"/>
    <s v="July"/>
    <s v="Thursday"/>
    <n v="29402049.61716"/>
    <n v="42.069277284689001"/>
    <n v="35169.915809999999"/>
    <n v="5036.59717"/>
    <n v="6.02463776315789"/>
    <n v="14.320754127503299"/>
    <x v="0"/>
    <n v="836"/>
    <s v="Low Volume"/>
  </r>
  <r>
    <x v="21"/>
    <n v="36851.760000000002"/>
    <n v="31574.33"/>
    <s v="July"/>
    <s v="Tuesday"/>
    <n v="32282145.045000002"/>
    <n v="42.0682234589041"/>
    <n v="36851.763749999998"/>
    <n v="5277.4382800000003"/>
    <n v="6.0244729223744304"/>
    <n v="14.320721026547901"/>
    <x v="0"/>
    <n v="876"/>
    <s v="Low Volume"/>
  </r>
  <r>
    <x v="22"/>
    <n v="37672.449999999997"/>
    <n v="33678.46"/>
    <s v="October"/>
    <s v="Wednesday"/>
    <n v="33038736.273329999"/>
    <n v="42.956040239452697"/>
    <n v="37672.447289999996"/>
    <n v="3993.9880199999998"/>
    <n v="4.5541482554161901"/>
    <n v="10.601880969544"/>
    <x v="0"/>
    <n v="877"/>
    <s v="Low Volume"/>
  </r>
  <r>
    <x v="23"/>
    <n v="37776.660000000003"/>
    <n v="32719.69"/>
    <s v="November"/>
    <s v="Thursday"/>
    <n v="33243459.717599999"/>
    <n v="42.928021329545501"/>
    <n v="37776.658770000002"/>
    <n v="5056.9691300000004"/>
    <n v="5.7465558295454597"/>
    <n v="13.386491274384399"/>
    <x v="0"/>
    <n v="880"/>
    <s v="Low Volume"/>
  </r>
  <r>
    <x v="24"/>
    <n v="37155.589999999997"/>
    <n v="34962.83"/>
    <s v="March"/>
    <s v="Sunday"/>
    <n v="32808384.627840001"/>
    <n v="42.078809150622902"/>
    <n v="37155.588479999999"/>
    <n v="2192.7579799999999"/>
    <n v="2.4833046206115501"/>
    <n v="5.90155631953"/>
    <x v="0"/>
    <n v="883"/>
    <s v="Low Volume"/>
  </r>
  <r>
    <x v="25"/>
    <n v="37453.01"/>
    <n v="35108.199999999997"/>
    <s v="March"/>
    <s v="Thursday"/>
    <n v="33408081.512559999"/>
    <n v="41.9876750896861"/>
    <n v="37453.006179999997"/>
    <n v="2344.8060700000001"/>
    <n v="2.6287063565022399"/>
    <n v="6.2606618510962999"/>
    <x v="0"/>
    <n v="892"/>
    <s v="Low Volume"/>
  </r>
  <r>
    <x v="26"/>
    <n v="36113.93"/>
    <n v="31885.29"/>
    <s v="October"/>
    <s v="Tuesday"/>
    <n v="32358085.643520001"/>
    <n v="40.305730881696398"/>
    <n v="36113.934869999997"/>
    <n v="4228.64642"/>
    <n v="4.7194714508928497"/>
    <n v="11.709182162569499"/>
    <x v="0"/>
    <n v="896"/>
    <s v="Low Volume"/>
  </r>
  <r>
    <x v="27"/>
    <n v="37726.620000000003"/>
    <n v="32490.14"/>
    <s v="August"/>
    <s v="Monday"/>
    <n v="33840774.462300003"/>
    <n v="42.058657636566302"/>
    <n v="37726.615899999997"/>
    <n v="5236.4798799999999"/>
    <n v="5.8377702118171602"/>
    <n v="13.880067838260601"/>
    <x v="0"/>
    <n v="897"/>
    <s v="Low Volume"/>
  </r>
  <r>
    <x v="28"/>
    <n v="37870.120000000003"/>
    <n v="32436.799999999999"/>
    <s v="July"/>
    <s v="Tuesday"/>
    <n v="34083107.126999997"/>
    <n v="42.077910033333303"/>
    <n v="37870.119030000002"/>
    <n v="5433.3230599999997"/>
    <n v="6.0370256222222203"/>
    <n v="14.3472563571713"/>
    <x v="0"/>
    <n v="900"/>
    <s v="Low Volume"/>
  </r>
  <r>
    <x v="29"/>
    <n v="38648.14"/>
    <n v="35038.07"/>
    <s v="October"/>
    <s v="Thursday"/>
    <n v="35015212.593120001"/>
    <n v="42.657988432671097"/>
    <n v="38648.137519999997"/>
    <n v="3610.0688300000002"/>
    <n v="3.9846234326710799"/>
    <n v="9.3408610651207304"/>
    <x v="0"/>
    <n v="906"/>
    <s v="Low Volume"/>
  </r>
  <r>
    <x v="30"/>
    <n v="38340.6"/>
    <n v="35918.339999999997"/>
    <s v="March"/>
    <s v="Wednesday"/>
    <n v="35004967.44393"/>
    <n v="41.9940850054764"/>
    <n v="38340.599609999997"/>
    <n v="2422.2644599999999"/>
    <n v="2.6530826506024101"/>
    <n v="6.3177532032342603"/>
    <x v="0"/>
    <n v="913"/>
    <s v="Low Volume"/>
  </r>
  <r>
    <x v="31"/>
    <n v="35165.97"/>
    <n v="36841.97"/>
    <s v="August"/>
    <s v="Tuesday"/>
    <n v="32423026.257759999"/>
    <n v="38.140967548806898"/>
    <n v="35165.97208"/>
    <n v="-1675.99524"/>
    <n v="-1.8177822559653001"/>
    <n v="-4.7659573754629596"/>
    <x v="1"/>
    <n v="922"/>
    <s v="Low Volume"/>
  </r>
  <r>
    <x v="32"/>
    <n v="39104.639999999999"/>
    <n v="33890.36"/>
    <s v="May"/>
    <s v="Tuesday"/>
    <n v="36367314.362999998"/>
    <n v="42.047999032258097"/>
    <n v="39104.6391"/>
    <n v="5214.2786699999997"/>
    <n v="5.60675125806452"/>
    <n v="13.3341690142334"/>
    <x v="0"/>
    <n v="930"/>
    <s v="Low Volume"/>
  </r>
  <r>
    <x v="33"/>
    <n v="39403.660000000003"/>
    <n v="34229.629999999997"/>
    <s v="May"/>
    <s v="Thursday"/>
    <n v="36921228.070720002"/>
    <n v="42.052997395944502"/>
    <n v="39403.658560000003"/>
    <n v="5174.02664"/>
    <n v="5.5219067662753503"/>
    <n v="13.130828022279999"/>
    <x v="0"/>
    <n v="937"/>
    <s v="Low Volume"/>
  </r>
  <r>
    <x v="34"/>
    <n v="37923.769999999997"/>
    <n v="34031.15"/>
    <s v="September"/>
    <s v="Tuesday"/>
    <n v="35648339.908399999"/>
    <n v="40.344431765957403"/>
    <n v="37923.76586"/>
    <n v="3892.6163700000002"/>
    <n v="4.1410812446808496"/>
    <n v="10.264319172231099"/>
    <x v="0"/>
    <n v="940"/>
    <s v="Low Volume"/>
  </r>
  <r>
    <x v="35"/>
    <n v="40131.57"/>
    <n v="36347.699999999997"/>
    <s v="October"/>
    <s v="Monday"/>
    <n v="37723679.099399999"/>
    <n v="42.693163308510599"/>
    <n v="40131.573510000002"/>
    <n v="3783.8747899999998"/>
    <n v="4.0253987127659601"/>
    <n v="9.4286728853458399"/>
    <x v="0"/>
    <n v="940"/>
    <s v="Low Volume"/>
  </r>
  <r>
    <x v="36"/>
    <n v="39809.56"/>
    <n v="34091.57"/>
    <s v="July"/>
    <s v="Sunday"/>
    <n v="37659842.89914"/>
    <n v="42.081986353065503"/>
    <n v="39809.559090000002"/>
    <n v="5717.9894299999996"/>
    <n v="6.04438628964059"/>
    <n v="14.363357848483"/>
    <x v="0"/>
    <n v="946"/>
    <s v="Low Volume"/>
  </r>
  <r>
    <x v="37"/>
    <n v="40067.15"/>
    <n v="34559.08"/>
    <s v="June"/>
    <s v="Wednesday"/>
    <n v="38183995.103129998"/>
    <n v="42.043180703042999"/>
    <n v="40067.151210000004"/>
    <n v="5508.0666900000097"/>
    <n v="5.7797132109129103"/>
    <n v="13.7470883845251"/>
    <x v="0"/>
    <n v="953"/>
    <s v="Low Volume"/>
  </r>
  <r>
    <x v="38"/>
    <n v="40951.1"/>
    <n v="37288.620000000003"/>
    <s v="October"/>
    <s v="Tuesday"/>
    <n v="39067353.483120002"/>
    <n v="42.925685828092199"/>
    <n v="40951.10428"/>
    <n v="3662.47973"/>
    <n v="3.8390772851152999"/>
    <n v="8.9435432679863194"/>
    <x v="0"/>
    <n v="954"/>
    <s v="Low Volume"/>
  </r>
  <r>
    <x v="39"/>
    <n v="40530.639999999999"/>
    <n v="35674.19"/>
    <s v="November"/>
    <s v="Tuesday"/>
    <n v="39233661.736720003"/>
    <n v="41.870498233471103"/>
    <n v="40530.642290000003"/>
    <n v="4856.4515300000103"/>
    <n v="5.0169953822314097"/>
    <n v="11.9821726368206"/>
    <x v="0"/>
    <n v="968"/>
    <s v="Low Volume"/>
  </r>
  <r>
    <x v="40"/>
    <n v="40881.35"/>
    <n v="35019.11"/>
    <s v="July"/>
    <s v="Sunday"/>
    <n v="39736676.972520001"/>
    <n v="42.059007109053503"/>
    <n v="40881.354910000002"/>
    <n v="5862.2422699999997"/>
    <n v="6.0311134465020597"/>
    <n v="14.339647702248801"/>
    <x v="0"/>
    <n v="972"/>
    <s v="Low Volume"/>
  </r>
  <r>
    <x v="41"/>
    <n v="40776.03"/>
    <n v="39940.199999999997"/>
    <s v="April"/>
    <s v="Tuesday"/>
    <n v="39919730.491740003"/>
    <n v="41.650691583248197"/>
    <n v="40776.02706"/>
    <n v="835.82748000000004"/>
    <n v="0.85375636363636398"/>
    <n v="2.0498011705998702"/>
    <x v="1"/>
    <n v="979"/>
    <s v="Low Volume"/>
  </r>
  <r>
    <x v="42"/>
    <n v="41893.300000000003"/>
    <n v="39495.46"/>
    <s v="March"/>
    <s v="Wednesday"/>
    <n v="41767623.250519998"/>
    <n v="42.019361243731197"/>
    <n v="41893.303160000003"/>
    <n v="2397.84726"/>
    <n v="2.4050624473420301"/>
    <n v="5.7237006374075596"/>
    <x v="0"/>
    <n v="997"/>
    <s v="Low Volume"/>
  </r>
  <r>
    <x v="43"/>
    <n v="40742.17"/>
    <n v="36464.76"/>
    <s v="September"/>
    <s v="Thursday"/>
    <n v="41149593.396799996"/>
    <n v="40.338783841584203"/>
    <n v="40742.171679999999"/>
    <n v="4277.4118699999999"/>
    <n v="4.2350612574257402"/>
    <n v="10.498733115151399"/>
    <x v="0"/>
    <n v="1010"/>
    <s v="Low Volume"/>
  </r>
  <r>
    <x v="44"/>
    <n v="42723.519999999997"/>
    <n v="37112.99"/>
    <s v="May"/>
    <s v="Tuesday"/>
    <n v="43407100.851360001"/>
    <n v="42.050713051181098"/>
    <n v="42723.524460000001"/>
    <n v="5610.5393999999997"/>
    <n v="5.5221844488188996"/>
    <n v="13.132201687276201"/>
    <x v="0"/>
    <n v="1016"/>
    <s v="Low Volume"/>
  </r>
  <r>
    <x v="45"/>
    <n v="42723.519999999997"/>
    <n v="36607.39"/>
    <s v="July"/>
    <s v="Wednesday"/>
    <n v="43407100.851360001"/>
    <n v="42.050713051181098"/>
    <n v="42723.524460000001"/>
    <n v="6116.1337999999996"/>
    <n v="6.0198167322834699"/>
    <n v="14.3156115449376"/>
    <x v="0"/>
    <n v="1016"/>
    <s v="Low Volume"/>
  </r>
  <r>
    <x v="46"/>
    <n v="40140.82"/>
    <n v="38881.089999999997"/>
    <s v="October"/>
    <s v="Tuesday"/>
    <n v="40863354.790540002"/>
    <n v="39.431060933202403"/>
    <n v="40140.820030000003"/>
    <n v="1259.7315900000001"/>
    <n v="1.2374573575638499"/>
    <n v="3.1382806555982601"/>
    <x v="1"/>
    <n v="1018"/>
    <s v="Low Volume"/>
  </r>
  <r>
    <x v="47"/>
    <n v="42871.83"/>
    <n v="37139.31"/>
    <s v="May"/>
    <s v="Monday"/>
    <n v="43686397.694530003"/>
    <n v="42.072456202159003"/>
    <n v="42871.832869999998"/>
    <n v="5732.5246100000004"/>
    <n v="5.6256374975466201"/>
    <n v="13.3713075141497"/>
    <x v="0"/>
    <n v="1019"/>
    <s v="Low Volume"/>
  </r>
  <r>
    <x v="48"/>
    <n v="43085.599999999999"/>
    <n v="36887.370000000003"/>
    <s v="July"/>
    <s v="Monday"/>
    <n v="44119649.290239997"/>
    <n v="42.075776376953101"/>
    <n v="43085.595009999997"/>
    <n v="6198.2288399999998"/>
    <n v="6.0529578515624998"/>
    <n v="14.3858494667682"/>
    <x v="0"/>
    <n v="1024"/>
    <s v="Low Volume"/>
  </r>
  <r>
    <x v="49"/>
    <n v="43292.15"/>
    <n v="37391.68"/>
    <s v="September"/>
    <s v="Thursday"/>
    <n v="44547621.567960002"/>
    <n v="42.0720595140914"/>
    <n v="43292.149239999999"/>
    <n v="5900.4683500000001"/>
    <n v="5.7341772108843498"/>
    <n v="13.6294188521096"/>
    <x v="0"/>
    <n v="1029"/>
    <s v="Low Volume"/>
  </r>
  <r>
    <x v="50"/>
    <n v="39463.410000000003"/>
    <n v="41414.42"/>
    <s v="August"/>
    <s v="Thursday"/>
    <n v="40844628.377099998"/>
    <n v="38.128897642512101"/>
    <n v="39463.409059999998"/>
    <n v="-1951.0093099999999"/>
    <n v="-1.88503314975846"/>
    <n v="-4.9438438200655597"/>
    <x v="1"/>
    <n v="1035"/>
    <s v="Low Volume"/>
  </r>
  <r>
    <x v="51"/>
    <n v="43537.73"/>
    <n v="37649.39"/>
    <s v="August"/>
    <s v="Tuesday"/>
    <n v="45061548.645599999"/>
    <n v="42.065437835748803"/>
    <n v="43537.728159999999"/>
    <n v="5888.3406299999997"/>
    <n v="5.6892180000000003"/>
    <n v="13.5246850923422"/>
    <x v="0"/>
    <n v="1035"/>
    <s v="Low Volume"/>
  </r>
  <r>
    <x v="52"/>
    <n v="41885.83"/>
    <n v="37565.480000000003"/>
    <s v="September"/>
    <s v="Thursday"/>
    <n v="43519375.58292"/>
    <n v="40.313597959576498"/>
    <n v="41885.828280000002"/>
    <n v="4320.34969"/>
    <n v="4.1581806448508196"/>
    <n v="10.3145857857201"/>
    <x v="0"/>
    <n v="1039"/>
    <s v="Low Volume"/>
  </r>
  <r>
    <x v="53"/>
    <n v="43894.99"/>
    <n v="37604.660000000003"/>
    <s v="July"/>
    <s v="Tuesday"/>
    <n v="45826373.140919998"/>
    <n v="42.045012863984702"/>
    <n v="43894.993430000002"/>
    <n v="6290.3350099999998"/>
    <n v="6.0252251053639903"/>
    <n v="14.3304156544215"/>
    <x v="0"/>
    <n v="1044"/>
    <s v="Low Volume"/>
  </r>
  <r>
    <x v="54"/>
    <n v="36692.68"/>
    <n v="35299.06"/>
    <s v="June"/>
    <s v="Tuesday"/>
    <n v="38417235.813419998"/>
    <n v="35.045539503342901"/>
    <n v="36692.679859999997"/>
    <n v="1393.61562"/>
    <n v="1.3310559885386799"/>
    <n v="3.7980753254253998"/>
    <x v="1"/>
    <n v="1047"/>
    <s v="Low Volume"/>
  </r>
  <r>
    <x v="55"/>
    <n v="43213.18"/>
    <n v="42981.22"/>
    <s v="March"/>
    <s v="Thursday"/>
    <n v="45373836.501000002"/>
    <n v="41.155407257142897"/>
    <n v="43213.177620000002"/>
    <n v="231.960770000005"/>
    <n v="0.22091501904762401"/>
    <n v="0.53678248806366102"/>
    <x v="1"/>
    <n v="1050"/>
    <s v="Low Volume"/>
  </r>
  <r>
    <x v="56"/>
    <n v="42054.68"/>
    <n v="40736.15"/>
    <s v="October"/>
    <s v="Tuesday"/>
    <n v="44872344.061489999"/>
    <n v="39.413946082474197"/>
    <n v="42054.680469999999"/>
    <n v="1318.52999"/>
    <n v="1.23573569821931"/>
    <n v="3.1352752541791"/>
    <x v="1"/>
    <n v="1067"/>
    <s v="Low Volume"/>
  </r>
  <r>
    <x v="57"/>
    <n v="42195.82"/>
    <n v="40869.25"/>
    <s v="October"/>
    <s v="Wednesday"/>
    <n v="45149524.575199999"/>
    <n v="39.4353433271028"/>
    <n v="42195.817360000001"/>
    <n v="1326.56789"/>
    <n v="1.2397830747663501"/>
    <n v="3.1438374061632302"/>
    <x v="1"/>
    <n v="1070"/>
    <s v="Low Volume"/>
  </r>
  <r>
    <x v="58"/>
    <n v="45046.51"/>
    <n v="42368.05"/>
    <s v="March"/>
    <s v="Monday"/>
    <n v="48244815.647909999"/>
    <n v="42.0602364239029"/>
    <n v="45046.513209999997"/>
    <n v="2678.4678600000002"/>
    <n v="2.5009036974789902"/>
    <n v="5.94600484950608"/>
    <x v="0"/>
    <n v="1071"/>
    <s v="Low Volume"/>
  </r>
  <r>
    <x v="59"/>
    <n v="41855.93"/>
    <n v="39629.449999999997"/>
    <s v="September"/>
    <s v="Sunday"/>
    <n v="45120691.203280002"/>
    <n v="38.827392170686501"/>
    <n v="41855.928760000003"/>
    <n v="2226.4768900000099"/>
    <n v="2.0653774489796"/>
    <n v="5.3193823574350096"/>
    <x v="0"/>
    <n v="1078"/>
    <s v="Low Volume"/>
  </r>
  <r>
    <x v="60"/>
    <n v="45324.05"/>
    <n v="38809.81"/>
    <s v="July"/>
    <s v="Sunday"/>
    <n v="48859330.78334"/>
    <n v="42.044577486085302"/>
    <n v="45324.054530000001"/>
    <n v="6514.2456300000003"/>
    <n v="6.0428994712430404"/>
    <n v="14.3726012545683"/>
    <x v="0"/>
    <n v="1078"/>
    <s v="Low Volume"/>
  </r>
  <r>
    <x v="61"/>
    <n v="45839.24"/>
    <n v="39231.199999999997"/>
    <s v="July"/>
    <s v="Monday"/>
    <n v="49964770.259300001"/>
    <n v="42.054347495412799"/>
    <n v="45839.238770000004"/>
    <n v="6608.0433999999996"/>
    <n v="6.0624251376146798"/>
    <n v="14.415691833706299"/>
    <x v="0"/>
    <n v="1090"/>
    <s v="Low Volume"/>
  </r>
  <r>
    <x v="62"/>
    <n v="46818.21"/>
    <n v="40652.58"/>
    <s v="November"/>
    <s v="Friday"/>
    <n v="51312753.030720003"/>
    <n v="42.717340620438002"/>
    <n v="46818.205320000001"/>
    <n v="6165.6289100000004"/>
    <n v="5.6255738229926999"/>
    <n v="13.169297857229401"/>
    <x v="0"/>
    <n v="1096"/>
    <s v="Low Volume"/>
  </r>
  <r>
    <x v="63"/>
    <n v="46291.37"/>
    <n v="39783.360000000001"/>
    <s v="August"/>
    <s v="Thursday"/>
    <n v="50966800.48392"/>
    <n v="42.044842797456901"/>
    <n v="46291.371919999998"/>
    <n v="6508.0112499999996"/>
    <n v="5.9110002270662996"/>
    <n v="14.058799685710399"/>
    <x v="0"/>
    <n v="1101"/>
    <s v="Low Volume"/>
  </r>
  <r>
    <x v="64"/>
    <n v="47497.98"/>
    <n v="41179.089999999997"/>
    <s v="November"/>
    <s v="Saturday"/>
    <n v="53292736.398659997"/>
    <n v="42.3333177629234"/>
    <n v="47497.982530000001"/>
    <n v="6318.8942800000004"/>
    <n v="5.6318130837789697"/>
    <n v="13.303500366587"/>
    <x v="0"/>
    <n v="1122"/>
    <s v="Low Volume"/>
  </r>
  <r>
    <x v="65"/>
    <n v="46211.33"/>
    <n v="46407.3"/>
    <s v="February"/>
    <s v="Thursday"/>
    <n v="51849115.020120002"/>
    <n v="41.186570819964302"/>
    <n v="46211.332459999998"/>
    <n v="-195.96666000000599"/>
    <n v="-0.174658342245994"/>
    <n v="-0.42406623996317799"/>
    <x v="1"/>
    <n v="1122"/>
    <s v="Low Volume"/>
  </r>
  <r>
    <x v="66"/>
    <n v="44303.47"/>
    <n v="41485.46"/>
    <s v="September"/>
    <s v="Monday"/>
    <n v="49797096.334760003"/>
    <n v="39.415895453736603"/>
    <n v="44303.466489999999"/>
    <n v="2818.0077700000002"/>
    <n v="2.5071243505337999"/>
    <n v="6.3606936279716804"/>
    <x v="0"/>
    <n v="1124"/>
    <s v="Low Volume"/>
  </r>
  <r>
    <x v="67"/>
    <n v="44304.9"/>
    <n v="45468.84"/>
    <s v="July"/>
    <s v="Wednesday"/>
    <n v="50596193.92712"/>
    <n v="38.7958829772329"/>
    <n v="44304.898359999999"/>
    <n v="-1163.9386199999999"/>
    <n v="-1.0192107005253901"/>
    <n v="-2.62711046201348"/>
    <x v="1"/>
    <n v="1142"/>
    <s v="Low Volume"/>
  </r>
  <r>
    <x v="68"/>
    <n v="48037.8"/>
    <n v="45187.64"/>
    <s v="March"/>
    <s v="Monday"/>
    <n v="54907205.285700001"/>
    <n v="42.027821434820602"/>
    <n v="48037.799899999998"/>
    <n v="2850.15832"/>
    <n v="2.4935768328958798"/>
    <n v="5.9331574841752799"/>
    <x v="0"/>
    <n v="1143"/>
    <s v="Low Volume"/>
  </r>
  <r>
    <x v="69"/>
    <n v="48442.17"/>
    <n v="41610.78"/>
    <s v="August"/>
    <s v="Wednesday"/>
    <n v="55805381.54496"/>
    <n v="42.050496076388903"/>
    <n v="48442.171479999997"/>
    <n v="6831.3875399999997"/>
    <n v="5.9300239062499998"/>
    <n v="14.102149699916801"/>
    <x v="0"/>
    <n v="1152"/>
    <s v="Low Volume"/>
  </r>
  <r>
    <x v="70"/>
    <n v="46566.46"/>
    <n v="41660.44"/>
    <s v="September"/>
    <s v="Monday"/>
    <n v="53784263.667750001"/>
    <n v="40.317283160173197"/>
    <n v="46566.462050000002"/>
    <n v="4906.0216200000004"/>
    <n v="4.2476377662337601"/>
    <n v="10.535525792645"/>
    <x v="0"/>
    <n v="1155"/>
    <s v="Low Volume"/>
  </r>
  <r>
    <x v="71"/>
    <n v="48008.480000000003"/>
    <n v="47681.67"/>
    <s v="March"/>
    <s v="Thursday"/>
    <n v="55977890.991439998"/>
    <n v="41.173655951972599"/>
    <n v="48008.482839999997"/>
    <n v="326.81076000000002"/>
    <n v="0.28028367066895399"/>
    <n v="0.68073544646094497"/>
    <x v="1"/>
    <n v="1166"/>
    <s v="Low Volume"/>
  </r>
  <r>
    <x v="72"/>
    <n v="48102.96"/>
    <n v="49028.37"/>
    <s v="December"/>
    <s v="Friday"/>
    <n v="56232363.057290003"/>
    <n v="41.148813011120602"/>
    <n v="48102.96241"/>
    <n v="-925.40265999999997"/>
    <n v="-0.79161904191616805"/>
    <n v="-1.9237955702445899"/>
    <x v="1"/>
    <n v="1169"/>
    <s v="Low Volume"/>
  </r>
  <r>
    <x v="73"/>
    <n v="44698.7"/>
    <n v="46849.57"/>
    <s v="August"/>
    <s v="Wednesday"/>
    <n v="52342178.578249998"/>
    <n v="38.171392613151198"/>
    <n v="44698.700750000004"/>
    <n v="-2150.8663999999999"/>
    <n v="-1.8367774551665199"/>
    <n v="-4.8119215187703199"/>
    <x v="1"/>
    <n v="1171"/>
    <s v="Low Volume"/>
  </r>
  <r>
    <x v="74"/>
    <n v="48648.99"/>
    <n v="48362.07"/>
    <s v="March"/>
    <s v="Wednesday"/>
    <n v="57503109.32412"/>
    <n v="41.158200219966197"/>
    <n v="48648.992660000004"/>
    <n v="286.92387000000599"/>
    <n v="0.24274439086294899"/>
    <n v="0.58978378443572499"/>
    <x v="1"/>
    <n v="1182"/>
    <s v="Low Volume"/>
  </r>
  <r>
    <x v="75"/>
    <n v="46599.3"/>
    <n v="43806.73"/>
    <s v="September"/>
    <s v="Tuesday"/>
    <n v="55080370.389660001"/>
    <n v="39.424110093062602"/>
    <n v="46599.298130000003"/>
    <n v="2792.56612"/>
    <n v="2.3625770896785099"/>
    <n v="5.9927214186991904"/>
    <x v="0"/>
    <n v="1182"/>
    <s v="Low Volume"/>
  </r>
  <r>
    <x v="76"/>
    <n v="50000.1"/>
    <n v="48827.89"/>
    <s v="April"/>
    <s v="Thursday"/>
    <n v="59900121.525119998"/>
    <n v="41.736311719532601"/>
    <n v="50000.101439999999"/>
    <n v="1172.21606"/>
    <n v="0.97847751252086701"/>
    <n v="2.3444273636257602"/>
    <x v="1"/>
    <n v="1198"/>
    <s v="Low Volume"/>
  </r>
  <r>
    <x v="77"/>
    <n v="50736.47"/>
    <n v="43830.2"/>
    <s v="September"/>
    <s v="Wednesday"/>
    <n v="61188187.849019997"/>
    <n v="42.070044917081297"/>
    <n v="50736.474170000001"/>
    <n v="6906.2773200000001"/>
    <n v="5.7265981094527403"/>
    <n v="13.612056085843699"/>
    <x v="0"/>
    <n v="1206"/>
    <s v="Low Volume"/>
  </r>
  <r>
    <x v="78"/>
    <n v="48831.67"/>
    <n v="44014.23"/>
    <s v="September"/>
    <s v="Sunday"/>
    <n v="59135147.659209996"/>
    <n v="40.323423707679602"/>
    <n v="48831.666109999998"/>
    <n v="4817.4340899999997"/>
    <n v="3.9780628323699401"/>
    <n v="9.8653895592013292"/>
    <x v="0"/>
    <n v="1211"/>
    <s v="Low Volume"/>
  </r>
  <r>
    <x v="79"/>
    <n v="51497.24"/>
    <n v="44611.94"/>
    <s v="May"/>
    <s v="Sunday"/>
    <n v="63032618.504160002"/>
    <n v="42.072906323529402"/>
    <n v="51497.23734"/>
    <n v="6885.2976600000002"/>
    <n v="5.6252431862745098"/>
    <n v="13.3702272503304"/>
    <x v="0"/>
    <n v="1224"/>
    <s v="Low Volume"/>
  </r>
  <r>
    <x v="80"/>
    <n v="51604.12"/>
    <n v="44222.78"/>
    <s v="July"/>
    <s v="Monday"/>
    <n v="63318253.289070003"/>
    <n v="42.0571462184189"/>
    <n v="51604.118410000003"/>
    <n v="7381.3339299999998"/>
    <n v="6.0157570741646298"/>
    <n v="14.3037690739226"/>
    <x v="0"/>
    <n v="1227"/>
    <s v="Low Volume"/>
  </r>
  <r>
    <x v="81"/>
    <n v="50669.64"/>
    <n v="50308.959999999999"/>
    <s v="March"/>
    <s v="Tuesday"/>
    <n v="62323653.633000001"/>
    <n v="41.194826910569098"/>
    <n v="50669.6371"/>
    <n v="360.68005000000301"/>
    <n v="0.29323581300813201"/>
    <n v="0.71182678748650996"/>
    <x v="1"/>
    <n v="1230"/>
    <s v="Low Volume"/>
  </r>
  <r>
    <x v="82"/>
    <n v="48406.79"/>
    <n v="45316.54"/>
    <s v="September"/>
    <s v="Thursday"/>
    <n v="59637161.768799998"/>
    <n v="39.291223336039003"/>
    <n v="48406.787149999996"/>
    <n v="3090.24442"/>
    <n v="2.5083152759740202"/>
    <n v="6.3839073029658699"/>
    <x v="0"/>
    <n v="1232"/>
    <s v="Low Volume"/>
  </r>
  <r>
    <x v="83"/>
    <n v="51907.94"/>
    <n v="44544.63"/>
    <s v="July"/>
    <s v="Thursday"/>
    <n v="64054401.847099997"/>
    <n v="42.064783752025903"/>
    <n v="51907.943149999999"/>
    <n v="7363.3124100000005"/>
    <n v="5.9670278849270701"/>
    <n v="14.185328801648"/>
    <x v="0"/>
    <n v="1234"/>
    <s v="Low Volume"/>
  </r>
  <r>
    <x v="84"/>
    <n v="49825.1"/>
    <n v="44593.8"/>
    <s v="September"/>
    <s v="Sunday"/>
    <n v="61533994.844400004"/>
    <n v="40.344208129554701"/>
    <n v="49825.097040000001"/>
    <n v="5231.3001599999998"/>
    <n v="4.2358705748987804"/>
    <n v="10.4993275894682"/>
    <x v="0"/>
    <n v="1235"/>
    <s v="Low Volume"/>
  </r>
  <r>
    <x v="85"/>
    <n v="50084.81"/>
    <n v="44832.21"/>
    <s v="September"/>
    <s v="Wednesday"/>
    <n v="62155252.560699999"/>
    <n v="40.358430862207904"/>
    <n v="50084.812700000002"/>
    <n v="5252.6000999999997"/>
    <n v="4.2325544721998396"/>
    <n v="10.4874108873327"/>
    <x v="0"/>
    <n v="1241"/>
    <s v="Low Volume"/>
  </r>
  <r>
    <x v="86"/>
    <n v="53675.22"/>
    <n v="48201.94"/>
    <s v="October"/>
    <s v="Thursday"/>
    <n v="67469749.377959996"/>
    <n v="42.701048750994403"/>
    <n v="53675.218280000001"/>
    <n v="5473.2772999999997"/>
    <n v="4.3542381066030202"/>
    <n v="10.1970284898486"/>
    <x v="0"/>
    <n v="1257"/>
    <s v="Low Volume"/>
  </r>
  <r>
    <x v="87"/>
    <n v="50934.98"/>
    <n v="44983.78"/>
    <s v="October"/>
    <s v="Monday"/>
    <n v="64330883.768969998"/>
    <n v="40.328569429928699"/>
    <n v="50934.983189999999"/>
    <n v="5951.2058900000002"/>
    <n v="4.7119603246239103"/>
    <n v="11.683926286577"/>
    <x v="0"/>
    <n v="1263"/>
    <s v="Low Volume"/>
  </r>
  <r>
    <x v="88"/>
    <n v="54738.48"/>
    <n v="49990.52"/>
    <s v="October"/>
    <s v="Sunday"/>
    <n v="70065258.905599996"/>
    <n v="42.76444025"/>
    <n v="54738.483520000002"/>
    <n v="4747.9642299999996"/>
    <n v="3.7093470546875"/>
    <n v="8.67390531245759"/>
    <x v="0"/>
    <n v="1280"/>
    <s v="Low Volume"/>
  </r>
  <r>
    <x v="89"/>
    <n v="53973.919999999998"/>
    <n v="47192.5"/>
    <s v="November"/>
    <s v="Friday"/>
    <n v="69140594.38944"/>
    <n v="42.134209398907103"/>
    <n v="53973.92224"/>
    <n v="6781.4239600000001"/>
    <n v="5.2938516471506603"/>
    <n v="12.564260069605099"/>
    <x v="0"/>
    <n v="1281"/>
    <s v="Low Volume"/>
  </r>
  <r>
    <x v="90"/>
    <n v="51751.38"/>
    <n v="45607.23"/>
    <s v="October"/>
    <s v="Sunday"/>
    <n v="66448776.093000002"/>
    <n v="40.3048156152648"/>
    <n v="51751.383249999999"/>
    <n v="6144.1491500000002"/>
    <n v="4.7851628894080998"/>
    <n v="11.872434636807499"/>
    <x v="0"/>
    <n v="1284"/>
    <s v="Low Volume"/>
  </r>
  <r>
    <x v="91"/>
    <n v="48529.1"/>
    <n v="47409.55"/>
    <s v="November"/>
    <s v="Wednesday"/>
    <n v="62651072.437760003"/>
    <n v="37.590320185902399"/>
    <n v="48529.103360000001"/>
    <n v="1119.5492999999999"/>
    <n v="0.86719542989930198"/>
    <n v="2.3069647335021299"/>
    <x v="1"/>
    <n v="1291"/>
    <s v="Low Volume"/>
  </r>
  <r>
    <x v="92"/>
    <n v="52075.16"/>
    <n v="46884.14"/>
    <s v="September"/>
    <s v="Monday"/>
    <n v="67229027.919379994"/>
    <n v="40.337069852827298"/>
    <n v="52075.157180000002"/>
    <n v="5191.0146699999996"/>
    <n v="4.0209253834237"/>
    <n v="9.9683130135489399"/>
    <x v="0"/>
    <n v="1291"/>
    <s v="Low Volume"/>
  </r>
  <r>
    <x v="93"/>
    <n v="51002.84"/>
    <n v="48601.97"/>
    <s v="September"/>
    <s v="Tuesday"/>
    <n v="66303691.441"/>
    <n v="39.232953515384601"/>
    <n v="51002.839569999996"/>
    <n v="2400.8720699999999"/>
    <n v="1.8468246692307699"/>
    <n v="4.7073302001251598"/>
    <x v="1"/>
    <n v="1300"/>
    <s v="Low Volume"/>
  </r>
  <r>
    <x v="94"/>
    <n v="54612.88"/>
    <n v="49071.8"/>
    <s v="February"/>
    <s v="Tuesday"/>
    <n v="71051355.370839998"/>
    <n v="41.977616325903199"/>
    <n v="54612.878839999998"/>
    <n v="5541.0762999999997"/>
    <n v="4.2590901614143002"/>
    <n v="10.146098168957099"/>
    <x v="0"/>
    <n v="1301"/>
    <s v="Low Volume"/>
  </r>
  <r>
    <x v="95"/>
    <n v="54821.91"/>
    <n v="50800.01"/>
    <s v="April"/>
    <s v="Wednesday"/>
    <n v="71432946.788530007"/>
    <n v="42.073605917114399"/>
    <n v="54821.908510000001"/>
    <n v="4021.9"/>
    <n v="3.0866462010744402"/>
    <n v="7.3363005946178799"/>
    <x v="0"/>
    <n v="1303"/>
    <s v="Low Volume"/>
  </r>
  <r>
    <x v="96"/>
    <n v="54845.79"/>
    <n v="51625.51"/>
    <s v="March"/>
    <s v="Sunday"/>
    <n v="71518909.247199997"/>
    <n v="42.0596543711656"/>
    <n v="54845.789299999997"/>
    <n v="3220.2775799999899"/>
    <n v="2.4695380214723901"/>
    <n v="5.8715128747358403"/>
    <x v="0"/>
    <n v="1304"/>
    <s v="Low Volume"/>
  </r>
  <r>
    <x v="97"/>
    <n v="51241.03"/>
    <n v="52509.919999999998"/>
    <s v="July"/>
    <s v="Tuesday"/>
    <n v="66972024.314850003"/>
    <n v="39.205071576128503"/>
    <n v="51241.028550000003"/>
    <n v="-1268.8876700000001"/>
    <n v="-0.97083983932670004"/>
    <n v="-2.4763118655236198"/>
    <x v="1"/>
    <n v="1307"/>
    <s v="Low Volume"/>
  </r>
  <r>
    <x v="98"/>
    <n v="49436.82"/>
    <n v="48289.89"/>
    <s v="November"/>
    <s v="Wednesday"/>
    <n v="64959976.040040001"/>
    <n v="37.623147534246598"/>
    <n v="49436.815860000002"/>
    <n v="1146.9235799999999"/>
    <n v="0.87284899543379202"/>
    <n v="2.3199786637714901"/>
    <x v="1"/>
    <n v="1314"/>
    <s v="Low Volume"/>
  </r>
  <r>
    <x v="99"/>
    <n v="55489.33"/>
    <n v="52263.06"/>
    <s v="March"/>
    <s v="Tuesday"/>
    <n v="73245919.243200004"/>
    <n v="42.0373733030303"/>
    <n v="55489.332759999998"/>
    <n v="3226.2757700000002"/>
    <n v="2.4441483106060602"/>
    <n v="5.8142270045922997"/>
    <x v="0"/>
    <n v="1320"/>
    <s v="Low Volume"/>
  </r>
  <r>
    <x v="100"/>
    <n v="52160.18"/>
    <n v="49656.01"/>
    <s v="September"/>
    <s v="Monday"/>
    <n v="69320884.442969993"/>
    <n v="39.247692949586202"/>
    <n v="52160.183929999999"/>
    <n v="2504.1761799999999"/>
    <n v="1.8842559668923999"/>
    <n v="4.8009343359690897"/>
    <x v="1"/>
    <n v="1329"/>
    <s v="Low Volume"/>
  </r>
  <r>
    <x v="101"/>
    <n v="57184.94"/>
    <n v="51764.94"/>
    <s v="October"/>
    <s v="Monday"/>
    <n v="76170341.771640003"/>
    <n v="42.931637590090098"/>
    <n v="57184.941270000003"/>
    <n v="5420.0038999999997"/>
    <n v="4.0690719969969997"/>
    <n v="9.4780265217189505"/>
    <x v="0"/>
    <n v="1332"/>
    <s v="Low Volume"/>
  </r>
  <r>
    <x v="102"/>
    <n v="57296.29"/>
    <n v="52701.29"/>
    <s v="October"/>
    <s v="Sunday"/>
    <n v="76490544.279750004"/>
    <n v="42.918567677902601"/>
    <n v="57296.287850000001"/>
    <n v="4594.9932399999998"/>
    <n v="3.4419425018726599"/>
    <n v="8.0197049624393806"/>
    <x v="0"/>
    <n v="1335"/>
    <s v="Low Volume"/>
  </r>
  <r>
    <x v="103"/>
    <n v="56874.35"/>
    <n v="55172.17"/>
    <s v="April"/>
    <s v="Tuesday"/>
    <n v="76950989.40738"/>
    <n v="42.035732047302297"/>
    <n v="56874.345459999997"/>
    <n v="1702.1742300000001"/>
    <n v="1.25807407982261"/>
    <n v="2.9928682541008702"/>
    <x v="1"/>
    <n v="1353"/>
    <s v="Low Volume"/>
  </r>
  <r>
    <x v="104"/>
    <n v="53490.8"/>
    <n v="51799.17"/>
    <s v="October"/>
    <s v="Thursday"/>
    <n v="72587012.166789994"/>
    <n v="39.4184211274871"/>
    <n v="53490.797469999998"/>
    <n v="1691.63157"/>
    <n v="1.2465965880619001"/>
    <n v="3.16247214476236"/>
    <x v="1"/>
    <n v="1357"/>
    <s v="Low Volume"/>
  </r>
  <r>
    <x v="105"/>
    <n v="51040.88"/>
    <n v="50038.14"/>
    <s v="November"/>
    <s v="Thursday"/>
    <n v="69466639.544569999"/>
    <n v="37.502484474650998"/>
    <n v="51040.881370000003"/>
    <n v="1002.73874"/>
    <n v="0.73676615723732597"/>
    <n v="1.9645795940141699"/>
    <x v="1"/>
    <n v="1361"/>
    <s v="Low Volume"/>
  </r>
  <r>
    <x v="106"/>
    <n v="53678.18"/>
    <n v="51999.86"/>
    <s v="October"/>
    <s v="Wednesday"/>
    <n v="73056001.768710002"/>
    <n v="39.440249162380603"/>
    <n v="53678.179109999997"/>
    <n v="1678.3182400000001"/>
    <n v="1.2331508008817"/>
    <n v="3.1266303511538802"/>
    <x v="1"/>
    <n v="1361"/>
    <s v="Low Volume"/>
  </r>
  <r>
    <x v="107"/>
    <n v="57233.41"/>
    <n v="55706.879999999997"/>
    <s v="April"/>
    <s v="Monday"/>
    <n v="78123600.063600004"/>
    <n v="41.929235633699598"/>
    <n v="57233.406640000001"/>
    <n v="1526.5312100000001"/>
    <n v="1.1183378827838799"/>
    <n v="2.66720312422067"/>
    <x v="1"/>
    <n v="1365"/>
    <s v="Low Volume"/>
  </r>
  <r>
    <x v="108"/>
    <n v="54996.62"/>
    <n v="54503.03"/>
    <s v="December"/>
    <s v="Thursday"/>
    <n v="75235378.471919999"/>
    <n v="40.202208837719297"/>
    <n v="54996.62169"/>
    <n v="493.59313999999699"/>
    <n v="0.36081369883040698"/>
    <n v="0.897497200432126"/>
    <x v="1"/>
    <n v="1368"/>
    <s v="Low Volume"/>
  </r>
  <r>
    <x v="109"/>
    <n v="53433.67"/>
    <n v="55516.53"/>
    <s v="July"/>
    <s v="Wednesday"/>
    <n v="73791895.549429998"/>
    <n v="38.692011607530802"/>
    <n v="53433.668030000001"/>
    <n v="-2082.8575300000002"/>
    <n v="-1.50822413468501"/>
    <n v="-3.8980246103086"/>
    <x v="1"/>
    <n v="1381"/>
    <s v="Low Volume"/>
  </r>
  <r>
    <x v="110"/>
    <n v="57063.98"/>
    <n v="56638.28"/>
    <s v="March"/>
    <s v="Wednesday"/>
    <n v="79090681.990319997"/>
    <n v="41.1717057142857"/>
    <n v="57063.984120000001"/>
    <n v="425.70275000000402"/>
    <n v="0.30714484126984398"/>
    <n v="0.74600951294391304"/>
    <x v="1"/>
    <n v="1386"/>
    <s v="Low Volume"/>
  </r>
  <r>
    <x v="111"/>
    <n v="57310.19"/>
    <n v="58531.41"/>
    <s v="January"/>
    <s v="Thursday"/>
    <n v="79775790.10368"/>
    <n v="41.171116408045997"/>
    <n v="57310.194040000002"/>
    <n v="-1221.21694999999"/>
    <n v="-0.87731102729884702"/>
    <n v="-2.1308895746324601"/>
    <x v="1"/>
    <n v="1392"/>
    <s v="Low Volume"/>
  </r>
  <r>
    <x v="112"/>
    <n v="58278.46"/>
    <n v="56969.919999999998"/>
    <s v="April"/>
    <s v="Wednesday"/>
    <n v="81473284.186140001"/>
    <n v="41.687022839771103"/>
    <n v="58278.457929999997"/>
    <n v="1308.5353399999999"/>
    <n v="0.93600525035765003"/>
    <n v="2.2453156560383198"/>
    <x v="1"/>
    <n v="1398"/>
    <s v="Low Volume"/>
  </r>
  <r>
    <x v="113"/>
    <n v="55166.23"/>
    <n v="53436.9"/>
    <s v="October"/>
    <s v="Monday"/>
    <n v="77177550.495770007"/>
    <n v="39.432613459613997"/>
    <n v="55166.22623"/>
    <n v="1729.3291400000001"/>
    <n v="1.23611804145819"/>
    <n v="3.1347606283417901"/>
    <x v="1"/>
    <n v="1399"/>
    <s v="Low Volume"/>
  </r>
  <r>
    <x v="114"/>
    <n v="59514.99"/>
    <n v="51145.4"/>
    <s v="July"/>
    <s v="Sunday"/>
    <n v="84213714.146950006"/>
    <n v="42.060065250883397"/>
    <n v="59514.992330000001"/>
    <n v="8369.5889900000002"/>
    <n v="5.9149038798586604"/>
    <n v="14.0629926382114"/>
    <x v="0"/>
    <n v="1415"/>
    <s v="Low Volume"/>
  </r>
  <r>
    <x v="115"/>
    <n v="49705.23"/>
    <n v="48370.31"/>
    <s v="July"/>
    <s v="Sunday"/>
    <n v="70531724.208000004"/>
    <n v="35.0283523608175"/>
    <n v="49705.232000000004"/>
    <n v="1334.92301000001"/>
    <n v="0.94074912614517703"/>
    <n v="2.6856790649322502"/>
    <x v="1"/>
    <n v="1419"/>
    <s v="Low Volume"/>
  </r>
  <r>
    <x v="116"/>
    <n v="55930.17"/>
    <n v="54177.69"/>
    <s v="October"/>
    <s v="Thursday"/>
    <n v="79364909.300160006"/>
    <n v="39.415199887244498"/>
    <n v="55930.168640000004"/>
    <n v="1752.47858"/>
    <n v="1.2350095701198001"/>
    <n v="3.13333326648808"/>
    <x v="1"/>
    <n v="1419"/>
    <s v="Low Volume"/>
  </r>
  <r>
    <x v="117"/>
    <n v="55134.080000000002"/>
    <n v="57064.75"/>
    <s v="July"/>
    <s v="Thursday"/>
    <n v="78455798.429859996"/>
    <n v="38.7449626282502"/>
    <n v="55134.081819999999"/>
    <n v="-1930.6688799999999"/>
    <n v="-1.3567595783555799"/>
    <n v="-3.5017702594616198"/>
    <x v="1"/>
    <n v="1423"/>
    <s v="Low Volume"/>
  </r>
  <r>
    <x v="118"/>
    <n v="60310.34"/>
    <n v="58446.05"/>
    <s v="April"/>
    <s v="Thursday"/>
    <n v="86485026.054299995"/>
    <n v="42.057419072524397"/>
    <n v="60310.338949999998"/>
    <n v="1864.2840200000001"/>
    <n v="1.3000585913528599"/>
    <n v="3.09115162086152"/>
    <x v="1"/>
    <n v="1434"/>
    <s v="Low Volume"/>
  </r>
  <r>
    <x v="119"/>
    <n v="59553.39"/>
    <n v="60703.360000000001"/>
    <s v="January"/>
    <s v="Wednesday"/>
    <n v="86114196.199379995"/>
    <n v="41.184914266943302"/>
    <n v="59553.386030000001"/>
    <n v="-1149.97"/>
    <n v="-0.79527662517289199"/>
    <n v="-1.9309901193875101"/>
    <x v="1"/>
    <n v="1446"/>
    <s v="Low Volume"/>
  </r>
  <r>
    <x v="120"/>
    <n v="61148.21"/>
    <n v="52384.45"/>
    <s v="July"/>
    <s v="Friday"/>
    <n v="88909490.084539995"/>
    <n v="42.055161629986202"/>
    <n v="61148.205009999998"/>
    <n v="8763.7575300000008"/>
    <n v="6.0273435557083896"/>
    <n v="14.3319947471341"/>
    <x v="0"/>
    <n v="1454"/>
    <s v="Low Volume"/>
  </r>
  <r>
    <x v="121"/>
    <n v="59897.72"/>
    <n v="61194.18"/>
    <s v="January"/>
    <s v="Wednesday"/>
    <n v="87151176.605399996"/>
    <n v="41.166815037800703"/>
    <n v="59897.715880000003"/>
    <n v="-1296.4643799999999"/>
    <n v="-0.89104081099656196"/>
    <n v="-2.1644638045920699"/>
    <x v="1"/>
    <n v="1455"/>
    <s v="Low Volume"/>
  </r>
  <r>
    <x v="122"/>
    <n v="57413.41"/>
    <n v="55617.58"/>
    <s v="October"/>
    <s v="Sunday"/>
    <n v="83593925.658879995"/>
    <n v="39.432287417582401"/>
    <n v="57413.410479999999"/>
    <n v="1795.82584"/>
    <n v="1.2333968681318701"/>
    <n v="3.12788567163342"/>
    <x v="1"/>
    <n v="1456"/>
    <s v="Low Volume"/>
  </r>
  <r>
    <x v="123"/>
    <n v="58941.79"/>
    <n v="52812.78"/>
    <s v="September"/>
    <s v="Tuesday"/>
    <n v="86172901.117459998"/>
    <n v="40.315863768809798"/>
    <n v="58941.792829999999"/>
    <n v="6129.0103200000003"/>
    <n v="4.1922095212038304"/>
    <n v="10.3984117647682"/>
    <x v="0"/>
    <n v="1462"/>
    <s v="Low Volume"/>
  </r>
  <r>
    <x v="124"/>
    <n v="57749.14"/>
    <n v="55933.01"/>
    <s v="October"/>
    <s v="Monday"/>
    <n v="84602485.6171"/>
    <n v="39.419206102389097"/>
    <n v="57749.136939999997"/>
    <n v="1816.1283599999999"/>
    <n v="1.2396780614334399"/>
    <n v="3.1448580121412202"/>
    <x v="1"/>
    <n v="1465"/>
    <s v="Low Volume"/>
  </r>
  <r>
    <x v="125"/>
    <n v="55033.120000000003"/>
    <n v="53997.22"/>
    <s v="November"/>
    <s v="Thursday"/>
    <n v="80678557.4384"/>
    <n v="37.539646930422897"/>
    <n v="55033.1224"/>
    <n v="1035.90353"/>
    <n v="0.706619051841748"/>
    <n v="1.8823273781754399"/>
    <x v="1"/>
    <n v="1466"/>
    <s v="Low Volume"/>
  </r>
  <r>
    <x v="126"/>
    <n v="58359.83"/>
    <n v="57681.57"/>
    <s v="March"/>
    <s v="Sunday"/>
    <n v="85555513.975879997"/>
    <n v="39.808889618008202"/>
    <n v="58359.832179999998"/>
    <n v="678.26229999999498"/>
    <n v="0.46266186903137402"/>
    <n v="1.16220742017904"/>
    <x v="1"/>
    <n v="1466"/>
    <s v="Low Volume"/>
  </r>
  <r>
    <x v="127"/>
    <n v="61656.18"/>
    <n v="53463.73"/>
    <s v="May"/>
    <s v="Sunday"/>
    <n v="90387961.829779997"/>
    <n v="42.057422462482997"/>
    <n v="61656.181329999999"/>
    <n v="8192.4467700000005"/>
    <n v="5.58829929740791"/>
    <n v="13.2873080902495"/>
    <x v="0"/>
    <n v="1466"/>
    <s v="Low Volume"/>
  </r>
  <r>
    <x v="128"/>
    <n v="57427.68"/>
    <n v="58723.040000000001"/>
    <s v="July"/>
    <s v="Sunday"/>
    <n v="84246407.601569995"/>
    <n v="39.146339952283597"/>
    <n v="57427.680710000001"/>
    <n v="-1295.3598199999999"/>
    <n v="-0.88299919563735396"/>
    <n v="-2.2556366615976402"/>
    <x v="1"/>
    <n v="1467"/>
    <s v="Low Volume"/>
  </r>
  <r>
    <x v="129"/>
    <n v="56974.87"/>
    <n v="57548.99"/>
    <s v="August"/>
    <s v="Sunday"/>
    <n v="83582131.400010005"/>
    <n v="38.837674185412403"/>
    <n v="56974.868029999998"/>
    <n v="-574.11712000000296"/>
    <n v="-0.39135454669393499"/>
    <n v="-1.0076673099053099"/>
    <x v="1"/>
    <n v="1467"/>
    <s v="Low Volume"/>
  </r>
  <r>
    <x v="130"/>
    <n v="62501.74"/>
    <n v="56100.87"/>
    <s v="October"/>
    <s v="Wednesday"/>
    <n v="91690053.606900007"/>
    <n v="42.605140218132199"/>
    <n v="62501.740700000002"/>
    <n v="6400.8664099999996"/>
    <n v="4.3632354533060704"/>
    <n v="10.241101029047"/>
    <x v="0"/>
    <n v="1467"/>
    <s v="Low Volume"/>
  </r>
  <r>
    <x v="131"/>
    <n v="57381.75"/>
    <n v="54340.89"/>
    <s v="September"/>
    <s v="Saturday"/>
    <n v="84293792.880050004"/>
    <n v="39.061777705922403"/>
    <n v="57381.751450000003"/>
    <n v="3040.8599399999998"/>
    <n v="2.0700203812117102"/>
    <n v="5.2993501647464996"/>
    <x v="0"/>
    <n v="1469"/>
    <s v="Low Volume"/>
  </r>
  <r>
    <x v="132"/>
    <n v="56976.79"/>
    <n v="59094.080000000002"/>
    <s v="July"/>
    <s v="Tuesday"/>
    <n v="83983781.502719998"/>
    <n v="38.654535468113998"/>
    <n v="56976.785279999996"/>
    <n v="-2117.2915800000001"/>
    <n v="-1.4364257666214399"/>
    <n v="-3.71606009288702"/>
    <x v="1"/>
    <n v="1474"/>
    <s v="Low Volume"/>
  </r>
  <r>
    <x v="133"/>
    <n v="50415.9"/>
    <n v="49769.1"/>
    <s v="January"/>
    <s v="Tuesday"/>
    <n v="74413873.949760005"/>
    <n v="34.157116368563699"/>
    <n v="50415.903760000001"/>
    <n v="646.80552000000205"/>
    <n v="0.43821512195122098"/>
    <n v="1.28293945315164"/>
    <x v="1"/>
    <n v="1476"/>
    <s v="Low Volume"/>
  </r>
  <r>
    <x v="134"/>
    <n v="56303.37"/>
    <n v="54996.87"/>
    <s v="November"/>
    <s v="Tuesday"/>
    <n v="84286139.755290002"/>
    <n v="37.610799311957201"/>
    <n v="56303.366569999998"/>
    <n v="1306.4999600000001"/>
    <n v="0.87274546426185795"/>
    <n v="2.3204650797846602"/>
    <x v="1"/>
    <n v="1497"/>
    <s v="Low Volume"/>
  </r>
  <r>
    <x v="135"/>
    <n v="62786.61"/>
    <n v="61213.26"/>
    <s v="April"/>
    <s v="Sunday"/>
    <n v="93991557.086160004"/>
    <n v="41.941624101536398"/>
    <n v="62786.611279999997"/>
    <n v="1573.35537"/>
    <n v="1.0510055911823599"/>
    <n v="2.5058771893000298"/>
    <x v="1"/>
    <n v="1497"/>
    <s v="Low Volume"/>
  </r>
  <r>
    <x v="136"/>
    <n v="61685.94"/>
    <n v="57191.44"/>
    <s v="January"/>
    <s v="Thursday"/>
    <n v="92467216.924759999"/>
    <n v="41.151391087391602"/>
    <n v="61685.935239999999"/>
    <n v="4494.4959200000003"/>
    <n v="2.9983294996664398"/>
    <n v="7.2860951244613101"/>
    <x v="0"/>
    <n v="1499"/>
    <s v="Low Volume"/>
  </r>
  <r>
    <x v="137"/>
    <n v="59609.54"/>
    <n v="57736.480000000003"/>
    <s v="October"/>
    <s v="Thursday"/>
    <n v="90129631.601520002"/>
    <n v="39.424302056878297"/>
    <n v="59609.544710000002"/>
    <n v="1873.0680500000001"/>
    <n v="1.23880162037037"/>
    <n v="3.14222841176269"/>
    <x v="1"/>
    <n v="1512"/>
    <s v="Low Volume"/>
  </r>
  <r>
    <x v="138"/>
    <n v="59808.14"/>
    <n v="57937.46"/>
    <s v="October"/>
    <s v="Sunday"/>
    <n v="90728946.362389997"/>
    <n v="39.425272689518799"/>
    <n v="59808.13867"/>
    <n v="1870.68001"/>
    <n v="1.23314437046803"/>
    <n v="3.1278017534064202"/>
    <x v="1"/>
    <n v="1517"/>
    <s v="Low Volume"/>
  </r>
  <r>
    <x v="139"/>
    <n v="62499.8"/>
    <n v="62073.87"/>
    <s v="March"/>
    <s v="Tuesday"/>
    <n v="94874695.140059993"/>
    <n v="41.172463221343897"/>
    <n v="62499.799169999998"/>
    <n v="425.92652000000101"/>
    <n v="0.28058400527009297"/>
    <n v="0.68148462180090696"/>
    <x v="1"/>
    <n v="1518"/>
    <s v="Low Volume"/>
  </r>
  <r>
    <x v="140"/>
    <n v="62795.98"/>
    <n v="64144.09"/>
    <s v="January"/>
    <s v="Wednesday"/>
    <n v="95763868.203749999"/>
    <n v="41.177691245901599"/>
    <n v="62795.979149999999"/>
    <n v="-1348.1097299999999"/>
    <n v="-0.88400638032787104"/>
    <n v="-2.1468089967667998"/>
    <x v="1"/>
    <n v="1525"/>
    <s v="Low Volume"/>
  </r>
  <r>
    <x v="141"/>
    <n v="64034.94"/>
    <n v="55491.34"/>
    <s v="February"/>
    <s v="Thursday"/>
    <n v="97653284.201499999"/>
    <n v="41.990124891803298"/>
    <n v="64034.940459999998"/>
    <n v="8543.6019300000007"/>
    <n v="5.6023619213114699"/>
    <n v="13.3420939703018"/>
    <x v="0"/>
    <n v="1525"/>
    <s v="Low Volume"/>
  </r>
  <r>
    <x v="142"/>
    <n v="59442.73"/>
    <n v="59785.43"/>
    <s v="August"/>
    <s v="Monday"/>
    <n v="90828493.151360005"/>
    <n v="38.902310942408398"/>
    <n v="59442.731119999997"/>
    <n v="-342.69749000000598"/>
    <n v="-0.224278462041889"/>
    <n v="-0.57651706700384497"/>
    <x v="1"/>
    <n v="1528"/>
    <s v="Low Volume"/>
  </r>
  <r>
    <x v="143"/>
    <n v="57019.39"/>
    <n v="55187.38"/>
    <s v="September"/>
    <s v="Thursday"/>
    <n v="87467743.753780007"/>
    <n v="37.170397438070403"/>
    <n v="57019.389669999997"/>
    <n v="1832.00576"/>
    <n v="1.1942671186440701"/>
    <n v="3.2129522441449199"/>
    <x v="1"/>
    <n v="1534"/>
    <s v="Low Volume"/>
  </r>
  <r>
    <x v="144"/>
    <n v="64956.46"/>
    <n v="62169.78"/>
    <s v="June"/>
    <s v="Tuesday"/>
    <n v="100422690.37568"/>
    <n v="42.0158228201811"/>
    <n v="64956.462079999998"/>
    <n v="2786.68496"/>
    <n v="1.8025129107373901"/>
    <n v="4.29008118787001"/>
    <x v="1"/>
    <n v="1546"/>
    <s v="Low Volume"/>
  </r>
  <r>
    <x v="145"/>
    <n v="65133.97"/>
    <n v="55946.06"/>
    <s v="August"/>
    <s v="Monday"/>
    <n v="100827379.6776"/>
    <n v="42.076205555555603"/>
    <n v="65133.966200000003"/>
    <n v="9187.9096399999999"/>
    <n v="5.93534214470285"/>
    <n v="14.106172518018701"/>
    <x v="0"/>
    <n v="1548"/>
    <s v="Low Volume"/>
  </r>
  <r>
    <x v="146"/>
    <n v="60187.15"/>
    <n v="62538.49"/>
    <s v="August"/>
    <s v="Tuesday"/>
    <n v="94072513.965149999"/>
    <n v="38.507453007037697"/>
    <n v="60187.14905"/>
    <n v="-2351.3442300000002"/>
    <n v="-1.5043789059501"/>
    <n v="-3.9067213966998899"/>
    <x v="1"/>
    <n v="1563"/>
    <s v="Low Volume"/>
  </r>
  <r>
    <x v="147"/>
    <n v="64653.97"/>
    <n v="65980.42"/>
    <s v="January"/>
    <s v="Tuesday"/>
    <n v="101506736.2598"/>
    <n v="41.180873974522299"/>
    <n v="64653.972139999998"/>
    <n v="-1326.4499499999899"/>
    <n v="-0.84487257961783102"/>
    <n v="-2.0516140093105699"/>
    <x v="1"/>
    <n v="1570"/>
    <s v="Low Volume"/>
  </r>
  <r>
    <x v="148"/>
    <n v="65905.72"/>
    <n v="62023.88"/>
    <s v="March"/>
    <s v="Tuesday"/>
    <n v="103669702.68798"/>
    <n v="41.898107603305803"/>
    <n v="65905.723259999999"/>
    <n v="3881.8419600000002"/>
    <n v="2.46779527018436"/>
    <n v="5.8899922009595702"/>
    <x v="0"/>
    <n v="1573"/>
    <s v="Low Volume"/>
  </r>
  <r>
    <x v="149"/>
    <n v="60528.09"/>
    <n v="62342.879999999997"/>
    <s v="March"/>
    <s v="Tuesday"/>
    <n v="95452803.228719994"/>
    <n v="38.3817966772353"/>
    <n v="60528.093359999999"/>
    <n v="-1814.78781"/>
    <n v="-1.15078491439442"/>
    <n v="-2.9982570229104599"/>
    <x v="1"/>
    <n v="1577"/>
    <s v="Low Volume"/>
  </r>
  <r>
    <x v="150"/>
    <n v="66400.3"/>
    <n v="57741.74"/>
    <s v="May"/>
    <s v="Monday"/>
    <n v="104846078.51594999"/>
    <n v="42.052123527549099"/>
    <n v="66400.303050000002"/>
    <n v="8658.5641400000004"/>
    <n v="5.4835745028499101"/>
    <n v="13.0399467205444"/>
    <x v="0"/>
    <n v="1579"/>
    <s v="Low Volume"/>
  </r>
  <r>
    <x v="151"/>
    <n v="58796.79"/>
    <n v="57168.56"/>
    <s v="September"/>
    <s v="Wednesday"/>
    <n v="92957717.116620004"/>
    <n v="37.189617343453499"/>
    <n v="58796.785020000003"/>
    <n v="1628.22452"/>
    <n v="1.02987003162556"/>
    <n v="2.7692407322035599"/>
    <x v="1"/>
    <n v="1581"/>
    <s v="Low Volume"/>
  </r>
  <r>
    <x v="152"/>
    <n v="67521.039999999994"/>
    <n v="61233.72"/>
    <s v="October"/>
    <s v="Sunday"/>
    <n v="106818281.30918001"/>
    <n v="42.680807515802798"/>
    <n v="67521.037490000002"/>
    <n v="6287.31862000001"/>
    <n v="3.9742848419721901"/>
    <n v="9.3116439760440102"/>
    <x v="0"/>
    <n v="1582"/>
    <s v="Low Volume"/>
  </r>
  <r>
    <x v="153"/>
    <n v="55780.71"/>
    <n v="53688.24"/>
    <s v="June"/>
    <s v="Thursday"/>
    <n v="88802886.260399997"/>
    <n v="35.038132820351798"/>
    <n v="55780.707450000002"/>
    <n v="2092.4662499999999"/>
    <n v="1.31436322236181"/>
    <n v="3.75123648597613"/>
    <x v="1"/>
    <n v="1592"/>
    <s v="Low Volume"/>
  </r>
  <r>
    <x v="154"/>
    <n v="56077.54"/>
    <n v="53925.26"/>
    <s v="June"/>
    <s v="Wednesday"/>
    <n v="89780145.846689999"/>
    <n v="35.026572573391597"/>
    <n v="56077.542690000002"/>
    <n v="2152.2850600000002"/>
    <n v="1.3443379512804501"/>
    <n v="3.8380516633868198"/>
    <x v="1"/>
    <n v="1601"/>
    <s v="Low Volume"/>
  </r>
  <r>
    <x v="155"/>
    <n v="63331.33"/>
    <n v="64690.06"/>
    <s v="July"/>
    <s v="Monday"/>
    <n v="101963442.91"/>
    <n v="39.3362304347826"/>
    <n v="63331.330999999998"/>
    <n v="-1358.7280699999999"/>
    <n v="-0.84393047826087197"/>
    <n v="-2.1454279399243998"/>
    <x v="1"/>
    <n v="1610"/>
    <s v="Low Volume"/>
  </r>
  <r>
    <x v="156"/>
    <n v="67780.73"/>
    <n v="58196.15"/>
    <s v="July"/>
    <s v="Wednesday"/>
    <n v="109194754.24179"/>
    <n v="42.073698876474197"/>
    <n v="67780.728889999999"/>
    <n v="9584.5828999999994"/>
    <n v="5.9494617628802002"/>
    <n v="14.1405721905922"/>
    <x v="0"/>
    <n v="1611"/>
    <s v="Low Volume"/>
  </r>
  <r>
    <x v="157"/>
    <n v="66550.990000000005"/>
    <n v="67952.149999999994"/>
    <s v="January"/>
    <s v="Thursday"/>
    <n v="107546399.56528001"/>
    <n v="41.1825432116337"/>
    <n v="66550.989830000006"/>
    <n v="-1401.1607200000001"/>
    <n v="-0.86705490099009896"/>
    <n v="-2.10539426021937"/>
    <x v="1"/>
    <n v="1616"/>
    <s v="Low Volume"/>
  </r>
  <r>
    <x v="158"/>
    <n v="56673.62"/>
    <n v="55278.71"/>
    <s v="July"/>
    <s v="Tuesday"/>
    <n v="91697910.380579993"/>
    <n v="35.026956619283098"/>
    <n v="56673.615810000003"/>
    <n v="1394.90798"/>
    <n v="0.86211865265760401"/>
    <n v="2.4613004835909398"/>
    <x v="1"/>
    <n v="1618"/>
    <s v="Low Volume"/>
  </r>
  <r>
    <x v="159"/>
    <n v="69440.929999999993"/>
    <n v="62070.75"/>
    <s v="October"/>
    <s v="Friday"/>
    <n v="112355422.7984"/>
    <n v="42.9177557478368"/>
    <n v="69440.928799999994"/>
    <n v="7370.1776200000004"/>
    <n v="4.5551159579727996"/>
    <n v="10.613593088921901"/>
    <x v="0"/>
    <n v="1618"/>
    <s v="Low Volume"/>
  </r>
  <r>
    <x v="160"/>
    <n v="63968.38"/>
    <n v="61942.84"/>
    <s v="October"/>
    <s v="Wednesday"/>
    <n v="103756716.38256"/>
    <n v="39.4379670036991"/>
    <n v="63968.38248"/>
    <n v="2025.5398"/>
    <n v="1.2487914919851999"/>
    <n v="3.1664702490066801"/>
    <x v="1"/>
    <n v="1622"/>
    <s v="Low Volume"/>
  </r>
  <r>
    <x v="161"/>
    <n v="66954.37"/>
    <n v="66756.38"/>
    <s v="March"/>
    <s v="Sunday"/>
    <n v="108867799.71762"/>
    <n v="41.177347091020899"/>
    <n v="66954.366370000003"/>
    <n v="197.98993000001099"/>
    <n v="0.121765024600253"/>
    <n v="0.29570876513995797"/>
    <x v="1"/>
    <n v="1626"/>
    <s v="Low Volume"/>
  </r>
  <r>
    <x v="162"/>
    <n v="55591.93"/>
    <n v="53463.24"/>
    <s v="February"/>
    <s v="Tuesday"/>
    <n v="90448070.663179994"/>
    <n v="34.168365298094599"/>
    <n v="55591.930339999999"/>
    <n v="2128.68613"/>
    <n v="1.3083504179471399"/>
    <n v="3.8291279273465899"/>
    <x v="1"/>
    <n v="1627"/>
    <s v="Low Volume"/>
  </r>
  <r>
    <x v="163"/>
    <n v="67046.27"/>
    <n v="61894.26"/>
    <s v="January"/>
    <s v="Thursday"/>
    <n v="109151333.12775999"/>
    <n v="41.183214631449601"/>
    <n v="67046.273419999998"/>
    <n v="5152.0108600000003"/>
    <n v="3.1646258353808299"/>
    <n v="7.68426132758505"/>
    <x v="0"/>
    <n v="1628"/>
    <s v="Low Volume"/>
  </r>
  <r>
    <x v="164"/>
    <n v="67152.47"/>
    <n v="66802.98"/>
    <s v="March"/>
    <s v="Sunday"/>
    <n v="109525686.64345001"/>
    <n v="41.172578142243999"/>
    <n v="67152.474950000003"/>
    <n v="349.491730000009"/>
    <n v="0.21428064377682901"/>
    <n v="0.52044504727522201"/>
    <x v="1"/>
    <n v="1631"/>
    <s v="Low Volume"/>
  </r>
  <r>
    <x v="165"/>
    <n v="70020.600000000006"/>
    <n v="62316.15"/>
    <s v="October"/>
    <s v="Monday"/>
    <n v="114763756.86038999"/>
    <n v="42.721535088468599"/>
    <n v="70020.596009999994"/>
    <n v="7704.4446699999999"/>
    <n v="4.7006983953630197"/>
    <n v="11.003112097045999"/>
    <x v="0"/>
    <n v="1639"/>
    <s v="Low Volume"/>
  </r>
  <r>
    <x v="166"/>
    <n v="68988.350000000006"/>
    <n v="66539.17"/>
    <s v="June"/>
    <s v="Thursday"/>
    <n v="113278865.23214"/>
    <n v="42.014827448233902"/>
    <n v="68988.346669999999"/>
    <n v="2449.18147"/>
    <n v="1.49158433008526"/>
    <n v="3.5501379409995901"/>
    <x v="1"/>
    <n v="1642"/>
    <s v="Low Volume"/>
  </r>
  <r>
    <x v="167"/>
    <n v="67587.55"/>
    <n v="62760.36"/>
    <s v="January"/>
    <s v="Wednesday"/>
    <n v="111113927.15291999"/>
    <n v="41.1116465510949"/>
    <n v="67587.546929999997"/>
    <n v="4827.1900999999998"/>
    <n v="2.9362470194647199"/>
    <n v="7.1421294591435496"/>
    <x v="0"/>
    <n v="1644"/>
    <s v="Low Volume"/>
  </r>
  <r>
    <x v="168"/>
    <n v="69163.56"/>
    <n v="59948.44"/>
    <s v="May"/>
    <s v="Monday"/>
    <n v="113704888.31628001"/>
    <n v="42.070290371046198"/>
    <n v="69163.557369999995"/>
    <n v="9215.1186599999892"/>
    <n v="5.60530332116788"/>
    <n v="13.3236620706226"/>
    <x v="0"/>
    <n v="1644"/>
    <s v="Low Volume"/>
  </r>
  <r>
    <x v="169"/>
    <n v="70402.990000000005"/>
    <n v="63452.76"/>
    <s v="October"/>
    <s v="Tuesday"/>
    <n v="116164936.68449999"/>
    <n v="42.668479957575798"/>
    <n v="70402.991930000004"/>
    <n v="6950.2308900000098"/>
    <n v="4.2122611454545504"/>
    <n v="9.8720675066060402"/>
    <x v="0"/>
    <n v="1650"/>
    <s v="Low Volume"/>
  </r>
  <r>
    <x v="170"/>
    <n v="69579.070000000007"/>
    <n v="59598.92"/>
    <s v="July"/>
    <s v="Thursday"/>
    <n v="115083779.23284"/>
    <n v="42.067151426843999"/>
    <n v="69579.068459999995"/>
    <n v="9980.1506599999902"/>
    <n v="6.0339484038693998"/>
    <n v="14.343610630167399"/>
    <x v="0"/>
    <n v="1654"/>
    <s v="Low Volume"/>
  </r>
  <r>
    <x v="171"/>
    <n v="69598.070000000007"/>
    <n v="61492.97"/>
    <s v="February"/>
    <s v="Thursday"/>
    <n v="115393601.9667"/>
    <n v="41.977123733413798"/>
    <n v="69598.071150000003"/>
    <n v="8105.1028400000096"/>
    <n v="4.8884818094089297"/>
    <n v="11.6455854394752"/>
    <x v="0"/>
    <n v="1658"/>
    <s v="Low Volume"/>
  </r>
  <r>
    <x v="172"/>
    <n v="61037.56"/>
    <n v="57992.34"/>
    <s v="October"/>
    <s v="Sunday"/>
    <n v="101383390.86403"/>
    <n v="36.747478765803699"/>
    <n v="61037.562230000003"/>
    <n v="3045.2207199999998"/>
    <n v="1.83336587597833"/>
    <n v="4.9890929597173201"/>
    <x v="1"/>
    <n v="1661"/>
    <s v="Low Volume"/>
  </r>
  <r>
    <x v="173"/>
    <n v="62631.8"/>
    <n v="61158.36"/>
    <s v="November"/>
    <s v="Tuesday"/>
    <n v="104281944.91875"/>
    <n v="37.616695945945999"/>
    <n v="62631.798750000002"/>
    <n v="1473.4376600000001"/>
    <n v="0.88494754354354499"/>
    <n v="2.3525392682419199"/>
    <x v="1"/>
    <n v="1665"/>
    <s v="Low Volume"/>
  </r>
  <r>
    <x v="174"/>
    <n v="71529.16"/>
    <n v="67551.25"/>
    <s v="November"/>
    <s v="Thursday"/>
    <n v="119167584.95824"/>
    <n v="42.934671452581"/>
    <n v="71529.162639999995"/>
    <n v="3977.91167"/>
    <n v="2.3877020828331301"/>
    <n v="5.5612445654096101"/>
    <x v="0"/>
    <n v="1666"/>
    <s v="Low Volume"/>
  </r>
  <r>
    <x v="175"/>
    <n v="67355.06"/>
    <n v="60179.02"/>
    <s v="September"/>
    <s v="Monday"/>
    <n v="112550307.23177999"/>
    <n v="40.308235296229803"/>
    <n v="67355.061180000004"/>
    <n v="7176.0403299999998"/>
    <n v="4.2944586056253797"/>
    <n v="10.654047675530601"/>
    <x v="0"/>
    <n v="1671"/>
    <s v="Low Volume"/>
  </r>
  <r>
    <x v="176"/>
    <n v="70441.91"/>
    <n v="60910.75"/>
    <s v="June"/>
    <s v="Tuesday"/>
    <n v="117990194.91175"/>
    <n v="42.054870095522404"/>
    <n v="70441.90741"/>
    <n v="9531.1590099999994"/>
    <n v="5.6902441850746301"/>
    <n v="13.5305237470713"/>
    <x v="0"/>
    <n v="1675"/>
    <s v="Low Volume"/>
  </r>
  <r>
    <x v="177"/>
    <n v="69051.34"/>
    <n v="70482.720000000001"/>
    <s v="December"/>
    <s v="Sunday"/>
    <n v="115799092.29993001"/>
    <n v="41.175514066785901"/>
    <n v="69051.337090000001"/>
    <n v="-1431.3807099999999"/>
    <n v="-0.85353649970184697"/>
    <n v="-2.0729225100078299"/>
    <x v="1"/>
    <n v="1677"/>
    <s v="Low Volume"/>
  </r>
  <r>
    <x v="178"/>
    <n v="70641.25"/>
    <n v="60629.55"/>
    <s v="August"/>
    <s v="Tuesday"/>
    <n v="118606664.99587999"/>
    <n v="42.073409005360297"/>
    <n v="70641.253719999993"/>
    <n v="10011.700720000001"/>
    <n v="5.9628950089338799"/>
    <n v="14.172597728351899"/>
    <x v="0"/>
    <n v="1679"/>
    <s v="Low Volume"/>
  </r>
  <r>
    <x v="179"/>
    <n v="69597.37"/>
    <n v="71051.360000000001"/>
    <s v="January"/>
    <s v="Sunday"/>
    <n v="117619550.8215"/>
    <n v="41.181874171597599"/>
    <n v="69597.36735"/>
    <n v="-1453.9961500000099"/>
    <n v="-0.86035275147929402"/>
    <n v="-2.0891539513096302"/>
    <x v="1"/>
    <n v="1690"/>
    <s v="Low Volume"/>
  </r>
  <r>
    <x v="180"/>
    <n v="64394.07"/>
    <n v="67505.25"/>
    <s v="August"/>
    <s v="Monday"/>
    <n v="108825985.8205"/>
    <n v="38.1030026331361"/>
    <n v="64394.07445"/>
    <n v="-3111.1796899999999"/>
    <n v="-1.84093472781065"/>
    <n v="-4.8314689147613104"/>
    <x v="1"/>
    <n v="1690"/>
    <s v="Low Volume"/>
  </r>
  <r>
    <x v="181"/>
    <n v="69522.84"/>
    <n v="64616.08"/>
    <s v="December"/>
    <s v="Sunday"/>
    <n v="117632640.15324"/>
    <n v="41.0891471453901"/>
    <n v="69522.836970000004"/>
    <n v="4906.7603200000003"/>
    <n v="2.8999765484633602"/>
    <n v="7.0577676830382101"/>
    <x v="0"/>
    <n v="1692"/>
    <s v="Low Volume"/>
  </r>
  <r>
    <x v="182"/>
    <n v="71199.59"/>
    <n v="68669.39"/>
    <s v="June"/>
    <s v="Wednesday"/>
    <n v="120612102.74959999"/>
    <n v="42.030453600944497"/>
    <n v="71199.588399999993"/>
    <n v="2530.19343999999"/>
    <n v="1.4936206847697699"/>
    <n v="3.55366301527663"/>
    <x v="1"/>
    <n v="1694"/>
    <s v="Low Volume"/>
  </r>
  <r>
    <x v="183"/>
    <n v="71508.899999999994"/>
    <n v="61500.57"/>
    <s v="August"/>
    <s v="Saturday"/>
    <n v="121565126.515"/>
    <n v="42.064057617647101"/>
    <n v="71508.897949999999"/>
    <n v="10008.3233"/>
    <n v="5.8872489999999997"/>
    <n v="13.995913217678099"/>
    <x v="0"/>
    <n v="1700"/>
    <s v="Low Volume"/>
  </r>
  <r>
    <x v="184"/>
    <n v="57806.3"/>
    <n v="57157.279999999999"/>
    <s v="January"/>
    <s v="Wednesday"/>
    <n v="98501939.937120005"/>
    <n v="33.923886607981203"/>
    <n v="57806.302779999998"/>
    <n v="649.02023999999801"/>
    <n v="0.38088042253520998"/>
    <n v="1.1227499576820299"/>
    <x v="1"/>
    <n v="1704"/>
    <s v="Low Volume"/>
  </r>
  <r>
    <x v="185"/>
    <n v="70512.89"/>
    <n v="65453.279999999999"/>
    <s v="January"/>
    <s v="Tuesday"/>
    <n v="120929614.0675"/>
    <n v="41.115390379008701"/>
    <n v="70512.894499999995"/>
    <n v="5059.6181100000003"/>
    <n v="2.9502146413994099"/>
    <n v="7.17545088154053"/>
    <x v="0"/>
    <n v="1715"/>
    <s v="Low Volume"/>
  </r>
  <r>
    <x v="186"/>
    <n v="69864.84"/>
    <n v="62545.19"/>
    <s v="September"/>
    <s v="Friday"/>
    <n v="121075762.50367001"/>
    <n v="40.314389492209997"/>
    <n v="69864.836989999996"/>
    <n v="7319.6463100000001"/>
    <n v="4.2236851182919803"/>
    <n v="10.4768673704165"/>
    <x v="0"/>
    <n v="1733"/>
    <s v="Low Volume"/>
  </r>
  <r>
    <x v="187"/>
    <n v="66799.72"/>
    <n v="69323.649999999994"/>
    <s v="July"/>
    <s v="Thursday"/>
    <n v="115830720.94781999"/>
    <n v="38.523485426758903"/>
    <n v="66799.723729999998"/>
    <n v="-2523.9241400000001"/>
    <n v="-1.4555502537485601"/>
    <n v="-3.7783451772967398"/>
    <x v="1"/>
    <n v="1734"/>
    <s v="Low Volume"/>
  </r>
  <r>
    <x v="188"/>
    <n v="70279.47"/>
    <n v="61976.31"/>
    <s v="October"/>
    <s v="Thursday"/>
    <n v="122286285.4386"/>
    <n v="40.390502522988498"/>
    <n v="70279.474390000003"/>
    <n v="8303.1686000000009"/>
    <n v="4.7719359770115002"/>
    <n v="11.814500139718501"/>
    <x v="0"/>
    <n v="1740"/>
    <s v="Low Volume"/>
  </r>
  <r>
    <x v="189"/>
    <n v="64308.91"/>
    <n v="68427.59"/>
    <s v="March"/>
    <s v="Wednesday"/>
    <n v="112283364.22812"/>
    <n v="36.832138728522303"/>
    <n v="64308.914219999999"/>
    <n v="-4118.6804500000098"/>
    <n v="-2.3589235108820201"/>
    <n v="-6.4045249402128803"/>
    <x v="2"/>
    <n v="1746"/>
    <s v="Low Volume"/>
  </r>
  <r>
    <x v="190"/>
    <n v="73453.14"/>
    <n v="63386.49"/>
    <s v="August"/>
    <s v="Friday"/>
    <n v="128249188.18434"/>
    <n v="42.069383327605998"/>
    <n v="73453.143290000007"/>
    <n v="10066.6507"/>
    <n v="5.76555022909508"/>
    <n v="13.7048603355964"/>
    <x v="0"/>
    <n v="1746"/>
    <s v="Low Volume"/>
  </r>
  <r>
    <x v="191"/>
    <n v="68504.639999999999"/>
    <n v="64881.98"/>
    <s v="September"/>
    <s v="Friday"/>
    <n v="120225642.2172"/>
    <n v="39.033982586894602"/>
    <n v="68504.639439999999"/>
    <n v="3622.6637900000001"/>
    <n v="2.06419589173789"/>
    <n v="5.28820211246118"/>
    <x v="0"/>
    <n v="1755"/>
    <s v="Low Volume"/>
  </r>
  <r>
    <x v="192"/>
    <n v="77229.97"/>
    <n v="71428.87"/>
    <s v="November"/>
    <s v="Wednesday"/>
    <n v="136156440.44207001"/>
    <n v="43.805996534316499"/>
    <n v="77229.971890000001"/>
    <n v="5801.1018899999999"/>
    <n v="3.2904718604651202"/>
    <n v="7.5114644587241504"/>
    <x v="0"/>
    <n v="1763"/>
    <s v="Low Volume"/>
  </r>
  <r>
    <x v="193"/>
    <n v="68996.56"/>
    <n v="65211.57"/>
    <s v="September"/>
    <s v="Saturday"/>
    <n v="121847928.06816"/>
    <n v="39.0694007701019"/>
    <n v="68996.561759999997"/>
    <n v="3784.98998999999"/>
    <n v="2.1432559399773501"/>
    <n v="5.4857660924697003"/>
    <x v="0"/>
    <n v="1766"/>
    <s v="Low Volume"/>
  </r>
  <r>
    <x v="194"/>
    <n v="62073.59"/>
    <n v="60083.87"/>
    <s v="June"/>
    <s v="Sunday"/>
    <n v="109994393.34652001"/>
    <n v="35.030240073363402"/>
    <n v="62073.58541"/>
    <n v="1989.7155700000001"/>
    <n v="1.12286431715576"/>
    <n v="3.20541427864655"/>
    <x v="1"/>
    <n v="1772"/>
    <s v="Low Volume"/>
  </r>
  <r>
    <x v="195"/>
    <n v="73041.66"/>
    <n v="73046.23"/>
    <s v="February"/>
    <s v="Sunday"/>
    <n v="129575906.38338"/>
    <n v="41.173427773393499"/>
    <n v="73041.660870000007"/>
    <n v="-4.5730299999995596"/>
    <n v="-2.5778072153323402E-3"/>
    <n v="-6.2608516092462199E-3"/>
    <x v="1"/>
    <n v="1774"/>
    <s v="Low Volume"/>
  </r>
  <r>
    <x v="196"/>
    <n v="71590.37"/>
    <n v="69654.929999999993"/>
    <s v="December"/>
    <s v="Wednesday"/>
    <n v="127717218.81336001"/>
    <n v="40.129130767937198"/>
    <n v="71590.369290000002"/>
    <n v="1935.4389800000099"/>
    <n v="1.08488732062781"/>
    <n v="2.7034907057957498"/>
    <x v="1"/>
    <n v="1784"/>
    <s v="Low Volume"/>
  </r>
  <r>
    <x v="197"/>
    <n v="69926.649999999994"/>
    <n v="71362.52"/>
    <s v="July"/>
    <s v="Monday"/>
    <n v="124958924.19332001"/>
    <n v="39.130750061555702"/>
    <n v="69926.65036"/>
    <n v="-1435.8674799999999"/>
    <n v="-0.80350726357022995"/>
    <n v="-2.0533909069114502"/>
    <x v="1"/>
    <n v="1787"/>
    <s v="Low Volume"/>
  </r>
  <r>
    <x v="198"/>
    <n v="70815.19"/>
    <n v="71913.070000000007"/>
    <s v="July"/>
    <s v="Thursday"/>
    <n v="127254896.95113"/>
    <n v="39.407451469115202"/>
    <n v="70815.190289999999"/>
    <n v="-1097.8782900000101"/>
    <n v="-0.610950634390655"/>
    <n v="-1.5503429214890401"/>
    <x v="1"/>
    <n v="1797"/>
    <s v="Low Volume"/>
  </r>
  <r>
    <x v="199"/>
    <n v="72457.3"/>
    <n v="64758.5"/>
    <s v="September"/>
    <s v="Sunday"/>
    <n v="130205763.76922999"/>
    <n v="40.321256310517498"/>
    <n v="72457.297590000002"/>
    <n v="7698.79342"/>
    <n v="4.2842478686700103"/>
    <n v="10.6252836857975"/>
    <x v="0"/>
    <n v="1797"/>
    <s v="Low Volume"/>
  </r>
  <r>
    <x v="200"/>
    <n v="74401.22"/>
    <n v="68988.86"/>
    <s v="January"/>
    <s v="Thursday"/>
    <n v="134517397.24432001"/>
    <n v="41.151114651548703"/>
    <n v="74401.215289999993"/>
    <n v="5412.3540299999904"/>
    <n v="2.9935586449114999"/>
    <n v="7.2745505687021303"/>
    <x v="0"/>
    <n v="1808"/>
    <s v="Low Volume"/>
  </r>
  <r>
    <x v="201"/>
    <n v="70287"/>
    <n v="66639.7"/>
    <s v="September"/>
    <s v="Tuesday"/>
    <n v="127219466.0361"/>
    <n v="38.832595475138099"/>
    <n v="70286.997810000001"/>
    <n v="3647.2997599999899"/>
    <n v="2.0150827403314899"/>
    <n v="5.1891528641746598"/>
    <x v="0"/>
    <n v="1810"/>
    <s v="Low Volume"/>
  </r>
  <r>
    <x v="202"/>
    <n v="69968.08"/>
    <n v="72665.73"/>
    <s v="August"/>
    <s v="Monday"/>
    <n v="126782156.7924"/>
    <n v="38.613729415011001"/>
    <n v="69968.077699999994"/>
    <n v="-2697.6478299999999"/>
    <n v="-1.48876811810155"/>
    <n v="-3.8555408676034002"/>
    <x v="1"/>
    <n v="1812"/>
    <s v="Low Volume"/>
  </r>
  <r>
    <x v="203"/>
    <n v="74690.67"/>
    <n v="74427.59"/>
    <s v="April"/>
    <s v="Thursday"/>
    <n v="135488880.33221999"/>
    <n v="41.174571515986798"/>
    <n v="74690.672730000006"/>
    <n v="263.086760000006"/>
    <n v="0.14503128996692699"/>
    <n v="0.35223509225983302"/>
    <x v="1"/>
    <n v="1814"/>
    <s v="Low Volume"/>
  </r>
  <r>
    <x v="204"/>
    <n v="74744.28"/>
    <n v="76003.929999999993"/>
    <s v="January"/>
    <s v="Sunday"/>
    <n v="135660873.91725001"/>
    <n v="41.181423223140499"/>
    <n v="74744.283150000003"/>
    <n v="-1259.64509999999"/>
    <n v="-0.69401933884297196"/>
    <n v="-1.6852728354783799"/>
    <x v="1"/>
    <n v="1815"/>
    <s v="Low Volume"/>
  </r>
  <r>
    <x v="205"/>
    <n v="76661.25"/>
    <n v="66379.56"/>
    <s v="February"/>
    <s v="Wednesday"/>
    <n v="139906781.30475"/>
    <n v="42.006164400000003"/>
    <n v="76661.250029999996"/>
    <n v="10281.68643"/>
    <n v="5.6338007835616404"/>
    <n v="13.411842914088201"/>
    <x v="0"/>
    <n v="1825"/>
    <s v="Low Volume"/>
  </r>
  <r>
    <x v="206"/>
    <n v="76956.92"/>
    <n v="74212.789999999994"/>
    <s v="June"/>
    <s v="Tuesday"/>
    <n v="140831164.2405"/>
    <n v="42.0529619398907"/>
    <n v="76956.92035"/>
    <n v="2744.1297800000002"/>
    <n v="1.49952446994536"/>
    <n v="3.5657998884566902"/>
    <x v="1"/>
    <n v="1830"/>
    <s v="Low Volume"/>
  </r>
  <r>
    <x v="207"/>
    <n v="77171.7"/>
    <n v="66113.83"/>
    <s v="July"/>
    <s v="Saturday"/>
    <n v="141610072.803"/>
    <n v="42.055423324250697"/>
    <n v="77171.701799999995"/>
    <n v="11057.86976"/>
    <n v="6.0260870626702996"/>
    <n v="14.328917857296799"/>
    <x v="0"/>
    <n v="1835"/>
    <s v="Low Volume"/>
  </r>
  <r>
    <x v="208"/>
    <n v="77344.69"/>
    <n v="68269.25"/>
    <s v="February"/>
    <s v="Tuesday"/>
    <n v="142391577.73267001"/>
    <n v="42.012325839217802"/>
    <n v="77344.691869999995"/>
    <n v="9075.4430300000004"/>
    <n v="4.9296268495382902"/>
    <n v="11.733763249395199"/>
    <x v="0"/>
    <n v="1841"/>
    <s v="Low Volume"/>
  </r>
  <r>
    <x v="209"/>
    <n v="71973.039999999994"/>
    <n v="73851.789999999994"/>
    <s v="July"/>
    <s v="Tuesday"/>
    <n v="132862239.77779999"/>
    <n v="38.988648049837501"/>
    <n v="71973.044299999994"/>
    <n v="-1878.7441000000099"/>
    <n v="-1.0177378656554801"/>
    <n v="-2.6103440784982999"/>
    <x v="1"/>
    <n v="1846"/>
    <s v="Low Volume"/>
  </r>
  <r>
    <x v="210"/>
    <n v="72756.86"/>
    <n v="67872.77"/>
    <s v="November"/>
    <s v="Wednesday"/>
    <n v="134381926.14570001"/>
    <n v="39.391912885760703"/>
    <n v="72756.863100000002"/>
    <n v="4884.0887700000003"/>
    <n v="2.6443360963724998"/>
    <n v="6.7128908008129899"/>
    <x v="0"/>
    <n v="1847"/>
    <s v="Low Volume"/>
  </r>
  <r>
    <x v="211"/>
    <n v="71912.570000000007"/>
    <n v="73762.63"/>
    <s v="July"/>
    <s v="Thursday"/>
    <n v="132966334.03477"/>
    <n v="38.8926802217415"/>
    <n v="71912.565730000002"/>
    <n v="-1850.0634399999999"/>
    <n v="-1.00057514332071"/>
    <n v="-2.5726566994510698"/>
    <x v="1"/>
    <n v="1849"/>
    <s v="Low Volume"/>
  </r>
  <r>
    <x v="212"/>
    <n v="77997.05"/>
    <n v="73051.679999999993"/>
    <s v="March"/>
    <s v="Friday"/>
    <n v="144684518.49355"/>
    <n v="42.046924533692703"/>
    <n v="77997.045010000002"/>
    <n v="4945.3694699999996"/>
    <n v="2.6659673692722401"/>
    <n v="6.3404574742106696"/>
    <x v="0"/>
    <n v="1855"/>
    <s v="Low Volume"/>
  </r>
  <r>
    <x v="213"/>
    <n v="75425.440000000002"/>
    <n v="77014.259999999995"/>
    <s v="December"/>
    <s v="Tuesday"/>
    <n v="140366750.72569999"/>
    <n v="40.5295237506717"/>
    <n v="75425.443700000003"/>
    <n v="-1588.8122599999899"/>
    <n v="-0.85374113917248295"/>
    <n v="-2.1064672371294102"/>
    <x v="1"/>
    <n v="1861"/>
    <s v="Low Volume"/>
  </r>
  <r>
    <x v="214"/>
    <n v="71056.06"/>
    <n v="74589.17"/>
    <s v="August"/>
    <s v="Sunday"/>
    <n v="132590609.82600001"/>
    <n v="38.079346730975402"/>
    <n v="71056.061000000002"/>
    <n v="-3533.1118699999902"/>
    <n v="-1.89341472132904"/>
    <n v="-4.9722878249611799"/>
    <x v="1"/>
    <n v="1866"/>
    <s v="Low Volume"/>
  </r>
  <r>
    <x v="215"/>
    <n v="78276.83"/>
    <n v="73746.759999999995"/>
    <s v="March"/>
    <s v="Friday"/>
    <n v="146064567.05651999"/>
    <n v="41.9489985101822"/>
    <n v="78276.831219999993"/>
    <n v="4530.07251"/>
    <n v="2.4276915916398698"/>
    <n v="5.7872456503356098"/>
    <x v="0"/>
    <n v="1866"/>
    <s v="Low Volume"/>
  </r>
  <r>
    <x v="216"/>
    <n v="76894.78"/>
    <n v="78468.100000000006"/>
    <s v="January"/>
    <s v="Thursday"/>
    <n v="143639447.8258"/>
    <n v="41.164228774089899"/>
    <n v="76894.779349999997"/>
    <n v="-1573.3161500000001"/>
    <n v="-0.84224633297644502"/>
    <n v="-2.0460636772735601"/>
    <x v="1"/>
    <n v="1868"/>
    <s v="Low Volume"/>
  </r>
  <r>
    <x v="217"/>
    <n v="76992.94"/>
    <n v="78614.460000000006"/>
    <s v="January"/>
    <s v="Tuesday"/>
    <n v="143976789.7216"/>
    <n v="41.172692877005296"/>
    <n v="76992.935679999995"/>
    <n v="-1621.52207000001"/>
    <n v="-0.86712410160428099"/>
    <n v="-2.1060660379796601"/>
    <x v="1"/>
    <n v="1870"/>
    <s v="Low Volume"/>
  </r>
  <r>
    <x v="218"/>
    <n v="78700.44"/>
    <n v="67367.38"/>
    <s v="July"/>
    <s v="Saturday"/>
    <n v="147248515.84955001"/>
    <n v="42.063300935328698"/>
    <n v="78700.436050000004"/>
    <n v="11333.052809999999"/>
    <n v="6.0572168947087199"/>
    <n v="14.400241445676199"/>
    <x v="0"/>
    <n v="1871"/>
    <s v="Low Volume"/>
  </r>
  <r>
    <x v="219"/>
    <n v="63977.75"/>
    <n v="62863.99"/>
    <s v="January"/>
    <s v="Thursday"/>
    <n v="119766348.6552"/>
    <n v="34.176148691239298"/>
    <n v="63977.750350000002"/>
    <n v="1113.7631100000001"/>
    <n v="0.59495892628205105"/>
    <n v="1.7408600707386399"/>
    <x v="1"/>
    <n v="1872"/>
    <s v="Low Volume"/>
  </r>
  <r>
    <x v="220"/>
    <n v="78746.600000000006"/>
    <n v="75673.78"/>
    <s v="June"/>
    <s v="Thursday"/>
    <n v="147649867.23750001"/>
    <n v="41.998184458666699"/>
    <n v="78746.595860000001"/>
    <n v="3072.81387"/>
    <n v="1.6388340640000001"/>
    <n v="3.90215454578254"/>
    <x v="1"/>
    <n v="1875"/>
    <s v="Low Volume"/>
  </r>
  <r>
    <x v="221"/>
    <n v="74132.789999999994"/>
    <n v="74332.28"/>
    <s v="March"/>
    <s v="Sunday"/>
    <n v="139517905.17164001"/>
    <n v="39.3904288097768"/>
    <n v="74132.787020000003"/>
    <n v="-199.492459999994"/>
    <n v="-0.10600024442082601"/>
    <n v="-0.26910152446605501"/>
    <x v="1"/>
    <n v="1882"/>
    <s v="Low Volume"/>
  </r>
  <r>
    <x v="222"/>
    <n v="64640.37"/>
    <n v="63757.84"/>
    <s v="January"/>
    <s v="Thursday"/>
    <n v="122299578.73452"/>
    <n v="34.165100058139501"/>
    <n v="64640.369310000002"/>
    <n v="882.52943999999798"/>
    <n v="0.46645319238900601"/>
    <n v="1.3652914570577299"/>
    <x v="1"/>
    <n v="1892"/>
    <s v="Low Volume"/>
  </r>
  <r>
    <x v="223"/>
    <n v="69570.5"/>
    <n v="66313.94"/>
    <s v="October"/>
    <s v="Tuesday"/>
    <n v="131766529.78418"/>
    <n v="36.732049350580802"/>
    <n v="69570.501470000003"/>
    <n v="3256.5604899999998"/>
    <n v="1.7194089176346401"/>
    <n v="4.6809501458089802"/>
    <x v="1"/>
    <n v="1894"/>
    <s v="Low Volume"/>
  </r>
  <r>
    <x v="224"/>
    <n v="78092.28"/>
    <n v="79795.039999999994"/>
    <s v="January"/>
    <s v="Sunday"/>
    <n v="148141049.31724"/>
    <n v="41.166197638376403"/>
    <n v="78092.276920000004"/>
    <n v="-1702.7661799999901"/>
    <n v="-0.89761000527147705"/>
    <n v="-2.1804540053869301"/>
    <x v="1"/>
    <n v="1897"/>
    <s v="Low Volume"/>
  </r>
  <r>
    <x v="225"/>
    <n v="79752.28"/>
    <n v="74962.820000000007"/>
    <s v="March"/>
    <s v="Saturday"/>
    <n v="151290080.24395999"/>
    <n v="42.041266568265698"/>
    <n v="79752.282680000004"/>
    <n v="4789.4662800000096"/>
    <n v="2.5247581866104398"/>
    <n v="6.0054284580384696"/>
    <x v="0"/>
    <n v="1897"/>
    <s v="Low Volume"/>
  </r>
  <r>
    <x v="226"/>
    <n v="69704.490000000005"/>
    <n v="68293.100000000006"/>
    <s v="October"/>
    <s v="Thursday"/>
    <n v="132299124.12678"/>
    <n v="36.725232407797698"/>
    <n v="69704.491110000003"/>
    <n v="1411.39472"/>
    <n v="0.74362208640674199"/>
    <n v="2.0248260872784898"/>
    <x v="1"/>
    <n v="1898"/>
    <s v="Low Volume"/>
  </r>
  <r>
    <x v="227"/>
    <n v="79840.09"/>
    <n v="69078.710000000006"/>
    <s v="May"/>
    <s v="Friday"/>
    <n v="151536487.49849999"/>
    <n v="42.065378424657503"/>
    <n v="79840.088250000001"/>
    <n v="10761.374110000001"/>
    <n v="5.6698493730242401"/>
    <n v="13.4786600890312"/>
    <x v="0"/>
    <n v="1898"/>
    <s v="Low Volume"/>
  </r>
  <r>
    <x v="228"/>
    <n v="81649.69"/>
    <n v="77081.66"/>
    <s v="November"/>
    <s v="Wednesday"/>
    <n v="155216058.16167"/>
    <n v="42.950914608101002"/>
    <n v="81649.688670000003"/>
    <n v="4568.0281000000105"/>
    <n v="2.4029605996843801"/>
    <n v="5.59466689268395"/>
    <x v="0"/>
    <n v="1901"/>
    <s v="Low Volume"/>
  </r>
  <r>
    <x v="229"/>
    <n v="80345.64"/>
    <n v="68788.09"/>
    <s v="July"/>
    <s v="Friday"/>
    <n v="153460167.93059999"/>
    <n v="42.065778879581103"/>
    <n v="80345.637659999993"/>
    <n v="11557.54312"/>
    <n v="6.0510696963350696"/>
    <n v="14.384779879286301"/>
    <x v="0"/>
    <n v="1910"/>
    <s v="Low Volume"/>
  </r>
  <r>
    <x v="230"/>
    <n v="77884.179999999993"/>
    <n v="77619.289999999994"/>
    <s v="December"/>
    <s v="Friday"/>
    <n v="149070323.60154"/>
    <n v="40.691839921630098"/>
    <n v="77884.18161"/>
    <n v="264.88671999999502"/>
    <n v="0.138394315569485"/>
    <n v="0.34010336184361301"/>
    <x v="1"/>
    <n v="1914"/>
    <s v="Low Volume"/>
  </r>
  <r>
    <x v="231"/>
    <n v="77335.92"/>
    <n v="69612.13"/>
    <s v="September"/>
    <s v="Friday"/>
    <n v="148252955.9562"/>
    <n v="40.342158894105403"/>
    <n v="77335.918600000005"/>
    <n v="7723.7919000000102"/>
    <n v="4.0291037558685501"/>
    <n v="9.9873280615561306"/>
    <x v="0"/>
    <n v="1917"/>
    <s v="Low Volume"/>
  </r>
  <r>
    <x v="232"/>
    <n v="79080.759999999995"/>
    <n v="80337.75"/>
    <s v="January"/>
    <s v="Thursday"/>
    <n v="151914134.12016001"/>
    <n v="41.166453388859999"/>
    <n v="79080.756959999999"/>
    <n v="-1256.99135"/>
    <n v="-0.65434219156689"/>
    <n v="-1.58950343714565"/>
    <x v="1"/>
    <n v="1921"/>
    <s v="Low Volume"/>
  </r>
  <r>
    <x v="233"/>
    <n v="74354.570000000007"/>
    <n v="76978.31"/>
    <s v="August"/>
    <s v="Thursday"/>
    <n v="142909483.7322"/>
    <n v="38.6860406347555"/>
    <n v="74354.570099999997"/>
    <n v="-2623.7351399999998"/>
    <n v="-1.36510673257024"/>
    <n v="-3.52868039781728"/>
    <x v="1"/>
    <n v="1922"/>
    <s v="Low Volume"/>
  </r>
  <r>
    <x v="234"/>
    <n v="70509.13"/>
    <n v="67141.98"/>
    <s v="October"/>
    <s v="Wednesday"/>
    <n v="135589062.35517001"/>
    <n v="36.666215699428001"/>
    <n v="70509.132790000003"/>
    <n v="3367.1531599999998"/>
    <n v="1.7509896827873099"/>
    <n v="4.77548514180216"/>
    <x v="1"/>
    <n v="1923"/>
    <s v="Low Volume"/>
  </r>
  <r>
    <x v="235"/>
    <n v="79648.63"/>
    <n v="79349.399999999994"/>
    <s v="April"/>
    <s v="Sunday"/>
    <n v="154040449.24026"/>
    <n v="41.183365765253399"/>
    <n v="79648.629390000002"/>
    <n v="299.22694000000803"/>
    <n v="0.154719203722858"/>
    <n v="0.37568372775737402"/>
    <x v="1"/>
    <n v="1934"/>
    <s v="Low Volume"/>
  </r>
  <r>
    <x v="236"/>
    <n v="79711.58"/>
    <n v="74375.789999999994"/>
    <s v="November"/>
    <s v="Monday"/>
    <n v="154401337.06516999"/>
    <n v="41.152082297367102"/>
    <n v="79711.583410000007"/>
    <n v="5335.7947000000104"/>
    <n v="2.7546694372741398"/>
    <n v="6.6938761867959897"/>
    <x v="0"/>
    <n v="1937"/>
    <s v="Low Volume"/>
  </r>
  <r>
    <x v="237"/>
    <n v="75504"/>
    <n v="77978.69"/>
    <s v="August"/>
    <s v="Sunday"/>
    <n v="146779781.32655999"/>
    <n v="38.839507582304499"/>
    <n v="75504.002739999996"/>
    <n v="-2474.69173000001"/>
    <n v="-1.2729895730452701"/>
    <n v="-3.2775636260261201"/>
    <x v="1"/>
    <n v="1944"/>
    <s v="Low Volume"/>
  </r>
  <r>
    <x v="238"/>
    <n v="75483.42"/>
    <n v="78024.28"/>
    <s v="August"/>
    <s v="Wednesday"/>
    <n v="147041707.12740001"/>
    <n v="38.749190220739202"/>
    <n v="75483.422550000003"/>
    <n v="-2540.86212999999"/>
    <n v="-1.3043440092402401"/>
    <n v="-3.3661193996826699"/>
    <x v="1"/>
    <n v="1948"/>
    <s v="Low Volume"/>
  </r>
  <r>
    <x v="239"/>
    <n v="78861.59"/>
    <n v="69675.429999999993"/>
    <s v="October"/>
    <s v="Wednesday"/>
    <n v="154174418.10769999"/>
    <n v="40.338411734015303"/>
    <n v="78861.594939999995"/>
    <n v="9186.1657899999991"/>
    <n v="4.6988060306905401"/>
    <n v="11.6484656403273"/>
    <x v="0"/>
    <n v="1955"/>
    <s v="Low Volume"/>
  </r>
  <r>
    <x v="240"/>
    <n v="80635.289999999994"/>
    <n v="80121.289999999994"/>
    <s v="March"/>
    <s v="Monday"/>
    <n v="157964531.64074999"/>
    <n v="41.1614544410414"/>
    <n v="80635.289250000002"/>
    <n v="513.99873000000696"/>
    <n v="0.26237811638591502"/>
    <n v="0.637436455900115"/>
    <x v="1"/>
    <n v="1959"/>
    <s v="Low Volume"/>
  </r>
  <r>
    <x v="241"/>
    <n v="76013.679999999993"/>
    <n v="72211.100000000006"/>
    <s v="September"/>
    <s v="Wednesday"/>
    <n v="149062822.3619"/>
    <n v="38.762711830698599"/>
    <n v="76013.677899999995"/>
    <n v="3802.5747299999898"/>
    <n v="1.93909981132075"/>
    <n v="5.0024874931094399"/>
    <x v="0"/>
    <n v="1961"/>
    <s v="Low Volume"/>
  </r>
  <r>
    <x v="242"/>
    <n v="82484.45"/>
    <n v="71426.009999999995"/>
    <s v="May"/>
    <s v="Saturday"/>
    <n v="161752003.09669"/>
    <n v="42.062441759306502"/>
    <n v="82484.44829"/>
    <n v="11058.43665"/>
    <n v="5.6391823814380402"/>
    <n v="13.4066928727226"/>
    <x v="0"/>
    <n v="1961"/>
    <s v="Low Volume"/>
  </r>
  <r>
    <x v="243"/>
    <n v="68918.42"/>
    <n v="66990.880000000005"/>
    <s v="July"/>
    <s v="Monday"/>
    <n v="135562522.87542999"/>
    <n v="35.0373234824606"/>
    <n v="68918.415290000004"/>
    <n v="1927.53394000001"/>
    <n v="0.97993591255719803"/>
    <n v="2.79683439018322"/>
    <x v="1"/>
    <n v="1967"/>
    <s v="Low Volume"/>
  </r>
  <r>
    <x v="244"/>
    <n v="74115.63"/>
    <n v="71994.350000000006"/>
    <s v="November"/>
    <s v="Sunday"/>
    <n v="145859557.43904001"/>
    <n v="37.660380477642299"/>
    <n v="74115.628779999999"/>
    <n v="2121.2823899999898"/>
    <n v="1.07788739329268"/>
    <n v="2.86212560686312"/>
    <x v="1"/>
    <n v="1968"/>
    <s v="Low Volume"/>
  </r>
  <r>
    <x v="245"/>
    <n v="67458.3"/>
    <n v="66529.440000000002"/>
    <s v="January"/>
    <s v="Wednesday"/>
    <n v="133162687.93086"/>
    <n v="34.173405212765999"/>
    <n v="67458.301890000002"/>
    <n v="928.859890000007"/>
    <n v="0.47054705673759201"/>
    <n v="1.37693932989099"/>
    <x v="1"/>
    <n v="1974"/>
    <s v="Low Volume"/>
  </r>
  <r>
    <x v="246"/>
    <n v="81342.149999999994"/>
    <n v="81132.009999999995"/>
    <s v="March"/>
    <s v="Monday"/>
    <n v="160732089.90176001"/>
    <n v="41.165056052631599"/>
    <n v="81342.150760000004"/>
    <n v="210.137860000003"/>
    <n v="0.106345070850204"/>
    <n v="0.258338214611529"/>
    <x v="1"/>
    <n v="1976"/>
    <s v="Low Volume"/>
  </r>
  <r>
    <x v="247"/>
    <n v="69425.45"/>
    <n v="68280.38"/>
    <s v="September"/>
    <s v="Thursday"/>
    <n v="137601232.22784001"/>
    <n v="35.027974328960603"/>
    <n v="69425.445120000004"/>
    <n v="1145.0618400000101"/>
    <n v="0.57773049445005498"/>
    <n v="1.6493402930594101"/>
    <x v="1"/>
    <n v="1982"/>
    <s v="Low Volume"/>
  </r>
  <r>
    <x v="248"/>
    <n v="77645.75"/>
    <n v="79555.63"/>
    <s v="July"/>
    <s v="Sunday"/>
    <n v="153893876.38108"/>
    <n v="39.175454056508599"/>
    <n v="77645.749939999994"/>
    <n v="-1909.8848"/>
    <n v="-0.96361493440968704"/>
    <n v="-2.4597415846660602"/>
    <x v="1"/>
    <n v="1982"/>
    <s v="Low Volume"/>
  </r>
  <r>
    <x v="249"/>
    <n v="83779.539999999994"/>
    <n v="80659.820000000007"/>
    <s v="June"/>
    <s v="Sunday"/>
    <n v="166888851.66791999"/>
    <n v="42.058004021084301"/>
    <n v="83779.544009999998"/>
    <n v="3119.7222000000002"/>
    <n v="1.5661256024096399"/>
    <n v="3.7237278345984199"/>
    <x v="1"/>
    <n v="1992"/>
    <s v="Low Volume"/>
  </r>
  <r>
    <x v="250"/>
    <n v="70153.08"/>
    <n v="68252.240000000005"/>
    <s v="July"/>
    <s v="Sunday"/>
    <n v="140446468.10194001"/>
    <n v="35.041498986013998"/>
    <n v="70153.080969999995"/>
    <n v="1900.8387600000001"/>
    <n v="0.949469910089909"/>
    <n v="2.7095584879769801"/>
    <x v="1"/>
    <n v="2002"/>
    <s v="Low Volume"/>
  </r>
  <r>
    <x v="251"/>
    <n v="70194.8"/>
    <n v="67061.62"/>
    <s v="March"/>
    <s v="Sunday"/>
    <n v="140600183.47861999"/>
    <n v="35.044832521218197"/>
    <n v="70194.799540000007"/>
    <n v="3133.1768300000099"/>
    <n v="1.5642420519221201"/>
    <n v="4.4635455197996396"/>
    <x v="1"/>
    <n v="2003"/>
    <s v="Low Volume"/>
  </r>
  <r>
    <x v="252"/>
    <n v="82514.11"/>
    <n v="83232.39"/>
    <s v="February"/>
    <s v="Wednesday"/>
    <n v="165440780.7656"/>
    <n v="41.154167142144601"/>
    <n v="82514.105119999993"/>
    <n v="-718.286250000005"/>
    <n v="-0.35824750623441598"/>
    <n v="-0.87050116941267597"/>
    <x v="1"/>
    <n v="2005"/>
    <s v="Low Volume"/>
  </r>
  <r>
    <x v="253"/>
    <n v="76691.28"/>
    <n v="78691.960000000006"/>
    <s v="August"/>
    <s v="Friday"/>
    <n v="153842713.75817999"/>
    <n v="38.230948668993001"/>
    <n v="76691.283030000006"/>
    <n v="-2000.6732899999899"/>
    <n v="-0.99734461116649598"/>
    <n v="-2.6087362356649701"/>
    <x v="1"/>
    <n v="2006"/>
    <s v="Low Volume"/>
  </r>
  <r>
    <x v="254"/>
    <n v="77672.88"/>
    <n v="80417.75"/>
    <s v="August"/>
    <s v="Tuesday"/>
    <n v="155889475.73945999"/>
    <n v="38.700987932237197"/>
    <n v="77672.88278"/>
    <n v="-2744.86366"/>
    <n v="-1.36764507224714"/>
    <n v="-3.5338763822820001"/>
    <x v="1"/>
    <n v="2007"/>
    <s v="Low Volume"/>
  </r>
  <r>
    <x v="255"/>
    <n v="84604.38"/>
    <n v="81763.27"/>
    <s v="May"/>
    <s v="Thursday"/>
    <n v="170224007.67084"/>
    <n v="42.049889448310097"/>
    <n v="84604.377569999997"/>
    <n v="2841.1101800000001"/>
    <n v="1.4120825944333999"/>
    <n v="3.3581125015065898"/>
    <x v="1"/>
    <n v="2012"/>
    <s v="Low Volume"/>
  </r>
  <r>
    <x v="256"/>
    <n v="82778.44"/>
    <n v="76876.490000000005"/>
    <s v="December"/>
    <s v="Saturday"/>
    <n v="166633007.87265"/>
    <n v="41.121929483358201"/>
    <n v="82778.444050000006"/>
    <n v="5901.9513500000003"/>
    <n v="2.93191820665673"/>
    <n v="7.1298167267254904"/>
    <x v="0"/>
    <n v="2013"/>
    <s v="Low Volume"/>
  </r>
  <r>
    <x v="257"/>
    <n v="76103.289999999994"/>
    <n v="73967.61"/>
    <s v="November"/>
    <s v="Monday"/>
    <n v="153424235.70432001"/>
    <n v="37.749648571428601"/>
    <n v="76103.291519999999"/>
    <n v="2135.6858299999999"/>
    <n v="1.05936797123016"/>
    <n v="2.8062988963345199"/>
    <x v="1"/>
    <n v="2016"/>
    <s v="Low Volume"/>
  </r>
  <r>
    <x v="258"/>
    <n v="75871.44"/>
    <n v="73905.81"/>
    <s v="November"/>
    <s v="Sunday"/>
    <n v="153032687.96509001"/>
    <n v="37.615982533465498"/>
    <n v="75871.43677"/>
    <n v="1965.62661000001"/>
    <n v="0.97452980168567505"/>
    <n v="2.5907333427185399"/>
    <x v="1"/>
    <n v="2017"/>
    <s v="Low Volume"/>
  </r>
  <r>
    <x v="259"/>
    <n v="83137.429999999993"/>
    <n v="82700.350000000006"/>
    <s v="April"/>
    <s v="Monday"/>
    <n v="167854476.07617"/>
    <n v="41.1775296830114"/>
    <n v="83137.432430000001"/>
    <n v="437.078259999995"/>
    <n v="0.21648254581475701"/>
    <n v="0.52572980332055097"/>
    <x v="1"/>
    <n v="2019"/>
    <s v="Low Volume"/>
  </r>
  <r>
    <x v="260"/>
    <n v="83176.479999999996"/>
    <n v="84728.83"/>
    <s v="January"/>
    <s v="Wednesday"/>
    <n v="168016492.40779999"/>
    <n v="41.176475935643602"/>
    <n v="83176.481390000001"/>
    <n v="-1552.3498099999999"/>
    <n v="-0.76849000495049502"/>
    <n v="-1.86633262679303"/>
    <x v="1"/>
    <n v="2020"/>
    <s v="Low Volume"/>
  </r>
  <r>
    <x v="261"/>
    <n v="70875.11"/>
    <n v="69489.36"/>
    <s v="September"/>
    <s v="Thursday"/>
    <n v="143380348.88541001"/>
    <n v="35.034656782006898"/>
    <n v="70875.110669999995"/>
    <n v="1385.74982"/>
    <n v="0.68499743944636604"/>
    <n v="1.9551995148934"/>
    <x v="1"/>
    <n v="2023"/>
    <s v="Low Volume"/>
  </r>
  <r>
    <x v="262"/>
    <n v="85224.48"/>
    <n v="75960.72"/>
    <s v="February"/>
    <s v="Monday"/>
    <n v="172835239.53852001"/>
    <n v="42.023903890532502"/>
    <n v="85224.47709"/>
    <n v="9263.7590700000001"/>
    <n v="4.5679285355029604"/>
    <n v="10.8698338626556"/>
    <x v="0"/>
    <n v="2028"/>
    <s v="Low Volume"/>
  </r>
  <r>
    <x v="263"/>
    <n v="85984.08"/>
    <n v="82427.23"/>
    <s v="June"/>
    <s v="Monday"/>
    <n v="175923418.14563999"/>
    <n v="42.025452267839697"/>
    <n v="85984.075339999996"/>
    <n v="3556.8438000000001"/>
    <n v="1.73843782991202"/>
    <n v="4.1366308655823296"/>
    <x v="1"/>
    <n v="2046"/>
    <s v="Low Volume"/>
  </r>
  <r>
    <x v="264"/>
    <n v="87834.25"/>
    <n v="83068.27"/>
    <s v="November"/>
    <s v="Monday"/>
    <n v="179708883.02928001"/>
    <n v="42.929742756598202"/>
    <n v="87834.253679999994"/>
    <n v="4765.9846500000003"/>
    <n v="2.32941576246334"/>
    <n v="5.42611162538428"/>
    <x v="0"/>
    <n v="2046"/>
    <s v="Low Volume"/>
  </r>
  <r>
    <x v="265"/>
    <n v="81910.87"/>
    <n v="79969.509999999995"/>
    <s v="April"/>
    <s v="Tuesday"/>
    <n v="167753467.12575999"/>
    <n v="39.995543271484401"/>
    <n v="81910.872619999995"/>
    <n v="1941.3620699999899"/>
    <n v="0.94793069824218201"/>
    <n v="2.3700908168886601"/>
    <x v="1"/>
    <n v="2048"/>
    <s v="Low Volume"/>
  </r>
  <r>
    <x v="266"/>
    <n v="80326.44"/>
    <n v="81730.27"/>
    <s v="July"/>
    <s v="Wednesday"/>
    <n v="164669203.66049999"/>
    <n v="39.1836296634146"/>
    <n v="80326.44081"/>
    <n v="-1403.82988999999"/>
    <n v="-0.68479506829268"/>
    <n v="-1.74765603435678"/>
    <x v="1"/>
    <n v="2050"/>
    <s v="Low Volume"/>
  </r>
  <r>
    <x v="267"/>
    <n v="84495.17"/>
    <n v="74682.27"/>
    <s v="February"/>
    <s v="Tuesday"/>
    <n v="173468577.17350999"/>
    <n v="41.1569248270823"/>
    <n v="84495.166670000006"/>
    <n v="9812.8998499999998"/>
    <n v="4.7797856064296198"/>
    <n v="11.613563516981699"/>
    <x v="0"/>
    <n v="2053"/>
    <s v="Low Volume"/>
  </r>
  <r>
    <x v="268"/>
    <n v="84738.29"/>
    <n v="86467.54"/>
    <s v="January"/>
    <s v="Monday"/>
    <n v="174391409.89578"/>
    <n v="41.175070170067997"/>
    <n v="84738.294410000002"/>
    <n v="-1729.24334"/>
    <n v="-0.840254295432459"/>
    <n v="-2.0406869787031399"/>
    <x v="1"/>
    <n v="2058"/>
    <s v="Low Volume"/>
  </r>
  <r>
    <x v="269"/>
    <n v="84870.05"/>
    <n v="81472.83"/>
    <s v="March"/>
    <s v="Wednesday"/>
    <n v="175256655.93450001"/>
    <n v="41.0992984503632"/>
    <n v="84870.051300000006"/>
    <n v="3397.2241200000099"/>
    <n v="1.6451448523002501"/>
    <n v="4.0028538547613799"/>
    <x v="1"/>
    <n v="2065"/>
    <s v="Low Volume"/>
  </r>
  <r>
    <x v="270"/>
    <n v="88321.63"/>
    <n v="79880.240000000005"/>
    <s v="November"/>
    <s v="Saturday"/>
    <n v="182649121.6374"/>
    <n v="42.708716416827897"/>
    <n v="88321.625549999997"/>
    <n v="8441.3818699999993"/>
    <n v="4.0819061266924601"/>
    <n v="9.55754812870968"/>
    <x v="0"/>
    <n v="2068"/>
    <s v="Low Volume"/>
  </r>
  <r>
    <x v="271"/>
    <n v="87184.74"/>
    <n v="74654.52"/>
    <s v="July"/>
    <s v="Friday"/>
    <n v="180733966.08219001"/>
    <n v="42.0572793198263"/>
    <n v="87184.740030000001"/>
    <n v="12530.21961"/>
    <n v="6.04448606367583"/>
    <n v="14.372033002207001"/>
    <x v="0"/>
    <n v="2073"/>
    <s v="Low Volume"/>
  </r>
  <r>
    <x v="272"/>
    <n v="81142.03"/>
    <n v="83114.58"/>
    <s v="August"/>
    <s v="Monday"/>
    <n v="168288565.76089999"/>
    <n v="39.123446407907402"/>
    <n v="81142.027849999999"/>
    <n v="-1972.5489600000001"/>
    <n v="-0.95108435872709696"/>
    <n v="-2.4309830703842801"/>
    <x v="1"/>
    <n v="2074"/>
    <s v="Low Volume"/>
  </r>
  <r>
    <x v="273"/>
    <n v="85730.41"/>
    <n v="85765.71"/>
    <s v="February"/>
    <s v="Friday"/>
    <n v="178490723.63442001"/>
    <n v="41.1769523583093"/>
    <n v="85730.414810000002"/>
    <n v="-35.294529999999199"/>
    <n v="-1.6952223823246501E-2"/>
    <n v="-4.1169204742821701E-2"/>
    <x v="1"/>
    <n v="2082"/>
    <s v="Low Volume"/>
  </r>
  <r>
    <x v="274"/>
    <n v="87991.66"/>
    <n v="76378.5"/>
    <s v="February"/>
    <s v="Sunday"/>
    <n v="184254542.322"/>
    <n v="42.020851480420198"/>
    <n v="87991.663"/>
    <n v="11613.158359999999"/>
    <n v="5.5459208978032501"/>
    <n v="13.198021226170001"/>
    <x v="0"/>
    <n v="2094"/>
    <s v="Low Volume"/>
  </r>
  <r>
    <x v="275"/>
    <n v="73768.03"/>
    <n v="72471.92"/>
    <s v="September"/>
    <s v="Wednesday"/>
    <n v="155281713.10664999"/>
    <n v="35.044197021377698"/>
    <n v="73768.034729999999"/>
    <n v="1296.1154100000001"/>
    <n v="0.61573178622327696"/>
    <n v="1.7570149655524101"/>
    <x v="1"/>
    <n v="2105"/>
    <s v="Low Volume"/>
  </r>
  <r>
    <x v="276"/>
    <n v="85070.23"/>
    <n v="76591.850000000006"/>
    <s v="September"/>
    <s v="Saturday"/>
    <n v="179328055.14811999"/>
    <n v="40.355898904174602"/>
    <n v="85070.234890000007"/>
    <n v="8478.3819700000004"/>
    <n v="4.0220028320683099"/>
    <n v="9.9663319149911391"/>
    <x v="0"/>
    <n v="2108"/>
    <s v="Low Volume"/>
  </r>
  <r>
    <x v="277"/>
    <n v="81715.05"/>
    <n v="85089.22"/>
    <s v="July"/>
    <s v="Sunday"/>
    <n v="172337030.60097"/>
    <n v="38.745872607871"/>
    <n v="81715.045329999994"/>
    <n v="-3374.1781000000001"/>
    <n v="-1.5998947842579401"/>
    <n v="-4.1292005485325802"/>
    <x v="1"/>
    <n v="2109"/>
    <s v="Low Volume"/>
  </r>
  <r>
    <x v="278"/>
    <n v="84426.51"/>
    <n v="84588.96"/>
    <s v="July"/>
    <s v="Wednesday"/>
    <n v="178477640.89274001"/>
    <n v="39.936854025544001"/>
    <n v="84426.509409999999"/>
    <n v="-162.45363000000401"/>
    <n v="-7.6846561021761406E-2"/>
    <n v="-0.19242016652741301"/>
    <x v="1"/>
    <n v="2114"/>
    <s v="Low Volume"/>
  </r>
  <r>
    <x v="279"/>
    <n v="72353.429999999993"/>
    <n v="71377.16"/>
    <s v="January"/>
    <s v="Monday"/>
    <n v="153172202.58796"/>
    <n v="34.177338630137001"/>
    <n v="72353.425879999995"/>
    <n v="976.26941999999701"/>
    <n v="0.46115702409069298"/>
    <n v="1.3493064193244499"/>
    <x v="1"/>
    <n v="2117"/>
    <s v="Low Volume"/>
  </r>
  <r>
    <x v="280"/>
    <n v="89072.71"/>
    <n v="85639.31"/>
    <s v="June"/>
    <s v="Wednesday"/>
    <n v="188834135.34200001"/>
    <n v="42.015427051886803"/>
    <n v="89072.705350000004"/>
    <n v="3433.3975999999998"/>
    <n v="1.6195271698113201"/>
    <n v="3.8546012344734502"/>
    <x v="1"/>
    <n v="2120"/>
    <s v="Low Volume"/>
  </r>
  <r>
    <x v="281"/>
    <n v="78111.72"/>
    <n v="74251.87"/>
    <s v="October"/>
    <s v="Tuesday"/>
    <n v="166143620.91042"/>
    <n v="36.7238911424542"/>
    <n v="78111.716459999996"/>
    <n v="3859.8417300000001"/>
    <n v="1.8146881664315899"/>
    <n v="4.9414376036360403"/>
    <x v="1"/>
    <n v="2127"/>
    <s v="Low Volume"/>
  </r>
  <r>
    <x v="282"/>
    <n v="89512.24"/>
    <n v="85781.81"/>
    <s v="June"/>
    <s v="Sunday"/>
    <n v="190482052.76352"/>
    <n v="42.064023890977403"/>
    <n v="89512.242840000006"/>
    <n v="3730.43581000001"/>
    <n v="1.7530243468045199"/>
    <n v="4.1675146232991098"/>
    <x v="1"/>
    <n v="2128"/>
    <s v="Low Volume"/>
  </r>
  <r>
    <x v="283"/>
    <n v="92159.03"/>
    <n v="83371.820000000007"/>
    <s v="October"/>
    <s v="Saturday"/>
    <n v="197865436.95912999"/>
    <n v="42.924559753143903"/>
    <n v="92159.029790000001"/>
    <n v="8787.2127700000001"/>
    <n v="4.09278657196087"/>
    <n v="9.5348364560946006"/>
    <x v="0"/>
    <n v="2147"/>
    <s v="Low Volume"/>
  </r>
  <r>
    <x v="284"/>
    <n v="86703.31"/>
    <n v="85730.97"/>
    <s v="February"/>
    <s v="Monday"/>
    <n v="186412125.29350001"/>
    <n v="40.327122832558103"/>
    <n v="86703.31409"/>
    <n v="972.34755000000598"/>
    <n v="0.45225467441860701"/>
    <n v="1.1214652637045499"/>
    <x v="1"/>
    <n v="2150"/>
    <s v="Low Volume"/>
  </r>
  <r>
    <x v="285"/>
    <n v="75384.570000000007"/>
    <n v="73393.45"/>
    <s v="July"/>
    <s v="Monday"/>
    <n v="162152219.85705"/>
    <n v="35.0462922129242"/>
    <n v="75384.574550000005"/>
    <n v="1991.12796"/>
    <n v="0.92567548117154697"/>
    <n v="2.64129362258236"/>
    <x v="1"/>
    <n v="2151"/>
    <s v="Low Volume"/>
  </r>
  <r>
    <x v="286"/>
    <n v="84836.41"/>
    <n v="84595.22"/>
    <s v="March"/>
    <s v="Tuesday"/>
    <n v="182822472.90270001"/>
    <n v="39.367245633410697"/>
    <n v="84836.414340000003"/>
    <n v="241.19641000000399"/>
    <n v="0.111924088167055"/>
    <n v="0.28430764298141797"/>
    <x v="1"/>
    <n v="2155"/>
    <s v="Low Volume"/>
  </r>
  <r>
    <x v="287"/>
    <n v="75633.320000000007"/>
    <n v="74546.67"/>
    <s v="September"/>
    <s v="Sunday"/>
    <n v="163292339.15380999"/>
    <n v="35.0316445530338"/>
    <n v="75633.320590000003"/>
    <n v="1086.6523400000001"/>
    <n v="0.50331280222325203"/>
    <n v="1.4367375801078801"/>
    <x v="1"/>
    <n v="2159"/>
    <s v="Low Volume"/>
  </r>
  <r>
    <x v="288"/>
    <n v="85605.33"/>
    <n v="85022.38"/>
    <s v="March"/>
    <s v="Monday"/>
    <n v="185078727.61104"/>
    <n v="39.5954356706753"/>
    <n v="85605.331919999997"/>
    <n v="582.95100000000105"/>
    <n v="0.26963506012951"/>
    <n v="0.68097510625247204"/>
    <x v="1"/>
    <n v="2162"/>
    <s v="Low Volume"/>
  </r>
  <r>
    <x v="289"/>
    <n v="88219.53"/>
    <n v="85533.43"/>
    <s v="December"/>
    <s v="Tuesday"/>
    <n v="191436370.31330001"/>
    <n v="40.6541592119816"/>
    <n v="88219.52549"/>
    <n v="2686.0965699999902"/>
    <n v="1.23783252073732"/>
    <n v="3.0447869165930501"/>
    <x v="1"/>
    <n v="2170"/>
    <s v="Low Volume"/>
  </r>
  <r>
    <x v="290"/>
    <n v="74297.31"/>
    <n v="72782.28"/>
    <s v="January"/>
    <s v="Sunday"/>
    <n v="161670940.42368001"/>
    <n v="34.143983079044098"/>
    <n v="74297.307180000003"/>
    <n v="1515.02286"/>
    <n v="0.69624212316176404"/>
    <n v="2.0391356261803"/>
    <x v="1"/>
    <n v="2176"/>
    <s v="Low Volume"/>
  </r>
  <r>
    <x v="291"/>
    <n v="87748.86"/>
    <n v="77446.61"/>
    <s v="October"/>
    <s v="Friday"/>
    <n v="190941525.64864001"/>
    <n v="40.325764195772102"/>
    <n v="87748.862890000004"/>
    <n v="10302.25345"/>
    <n v="4.7344914751838196"/>
    <n v="11.7406119130167"/>
    <x v="0"/>
    <n v="2176"/>
    <s v="Low Volume"/>
  </r>
  <r>
    <x v="292"/>
    <n v="95509.13"/>
    <n v="88104.2"/>
    <s v="November"/>
    <s v="Tuesday"/>
    <n v="208305423.39138001"/>
    <n v="43.791441989912897"/>
    <n v="95509.134980000003"/>
    <n v="7404.9304499999998"/>
    <n v="3.3951996561210498"/>
    <n v="7.7531122562785404"/>
    <x v="0"/>
    <n v="2181"/>
    <s v="Low Volume"/>
  </r>
  <r>
    <x v="293"/>
    <n v="90144.16"/>
    <n v="91110.97"/>
    <s v="January"/>
    <s v="Monday"/>
    <n v="197325569.3046"/>
    <n v="41.180521425308399"/>
    <n v="90144.161399999997"/>
    <n v="-966.80795000000205"/>
    <n v="-0.44166649154865301"/>
    <n v="-1.07251311120412"/>
    <x v="1"/>
    <n v="2189"/>
    <s v="Low Volume"/>
  </r>
  <r>
    <x v="294"/>
    <n v="85940.03"/>
    <n v="81559.850000000006"/>
    <s v="September"/>
    <s v="Friday"/>
    <n v="188552419.10635999"/>
    <n v="39.170477183227"/>
    <n v="85940.026939999996"/>
    <n v="4380.1813199999997"/>
    <n v="1.99643633546035"/>
    <n v="5.0967883953051096"/>
    <x v="0"/>
    <n v="2194"/>
    <s v="Low Volume"/>
  </r>
  <r>
    <x v="295"/>
    <n v="90441.600000000006"/>
    <n v="83999.59"/>
    <s v="December"/>
    <s v="Monday"/>
    <n v="198790644.20726001"/>
    <n v="41.147226282984498"/>
    <n v="90441.603369999997"/>
    <n v="6442.0121200000003"/>
    <n v="2.9308517379435801"/>
    <n v="7.1228415684378001"/>
    <x v="0"/>
    <n v="2198"/>
    <s v="Low Volume"/>
  </r>
  <r>
    <x v="296"/>
    <n v="90773.65"/>
    <n v="84299.29"/>
    <s v="January"/>
    <s v="Sunday"/>
    <n v="200337452.30342001"/>
    <n v="41.129883579519699"/>
    <n v="90773.653059999997"/>
    <n v="6474.3648199999998"/>
    <n v="2.9335590484820999"/>
    <n v="7.13242730874844"/>
    <x v="0"/>
    <n v="2207"/>
    <s v="Low Volume"/>
  </r>
  <r>
    <x v="297"/>
    <n v="92851.4"/>
    <n v="87451.57"/>
    <s v="March"/>
    <s v="Saturday"/>
    <n v="205294451.28126001"/>
    <n v="41.995206992311203"/>
    <n v="92851.402660000007"/>
    <n v="5399.8364800000099"/>
    <n v="2.44225982813207"/>
    <n v="5.8155680208439504"/>
    <x v="0"/>
    <n v="2211"/>
    <s v="Low Volume"/>
  </r>
  <r>
    <x v="298"/>
    <n v="81530.61"/>
    <n v="81738.06"/>
    <s v="February"/>
    <s v="Wednesday"/>
    <n v="180427245.19694"/>
    <n v="36.841668495255298"/>
    <n v="81530.612380000006"/>
    <n v="-207.44405999999401"/>
    <n v="-9.3738843199274405E-2"/>
    <n v="-0.25443701935309099"/>
    <x v="1"/>
    <n v="2213"/>
    <s v="Low Volume"/>
  </r>
  <r>
    <x v="299"/>
    <n v="90121.53"/>
    <n v="91081.67"/>
    <s v="December"/>
    <s v="Monday"/>
    <n v="200250040.72656"/>
    <n v="40.558744590459"/>
    <n v="90121.530480000001"/>
    <n v="-960.13770999999497"/>
    <n v="-0.43210518001800002"/>
    <n v="-1.06538105254778"/>
    <x v="1"/>
    <n v="2222"/>
    <s v="Low Volume"/>
  </r>
  <r>
    <x v="300"/>
    <n v="93508.63"/>
    <n v="80346.69"/>
    <s v="July"/>
    <s v="Friday"/>
    <n v="207869693.13747001"/>
    <n v="42.0641627935223"/>
    <n v="93508.633889999997"/>
    <n v="13161.939759999999"/>
    <n v="5.9208006117858698"/>
    <n v="14.0756411600272"/>
    <x v="0"/>
    <n v="2223"/>
    <s v="Low Volume"/>
  </r>
  <r>
    <x v="301"/>
    <n v="91830.399999999994"/>
    <n v="93808.09"/>
    <s v="January"/>
    <s v="Monday"/>
    <n v="204781796.5492"/>
    <n v="41.179552484304899"/>
    <n v="91830.402040000001"/>
    <n v="-1977.68471"/>
    <n v="-0.88685413004484404"/>
    <n v="-2.1536274110381801"/>
    <x v="1"/>
    <n v="2230"/>
    <s v="Low Volume"/>
  </r>
  <r>
    <x v="302"/>
    <n v="81991.88"/>
    <n v="80112.55"/>
    <s v="October"/>
    <s v="Wednesday"/>
    <n v="183005882.49888"/>
    <n v="36.734714534050198"/>
    <n v="81991.882840000006"/>
    <n v="1879.33483000001"/>
    <n v="0.841995891577064"/>
    <n v="2.2920986381875901"/>
    <x v="1"/>
    <n v="2232"/>
    <s v="Low Volume"/>
  </r>
  <r>
    <x v="303"/>
    <n v="86842.86"/>
    <n v="90242.79"/>
    <s v="July"/>
    <s v="Monday"/>
    <n v="194701695.16912001"/>
    <n v="38.734550115967899"/>
    <n v="86842.861359999995"/>
    <n v="-3399.9327400000002"/>
    <n v="-1.51647312221231"/>
    <n v="-3.9150399776740001"/>
    <x v="1"/>
    <n v="2242"/>
    <s v="Low Volume"/>
  </r>
  <r>
    <x v="304"/>
    <n v="78736.399999999994"/>
    <n v="77071.539999999994"/>
    <s v="September"/>
    <s v="Wednesday"/>
    <n v="176920697.18147999"/>
    <n v="35.040677721406297"/>
    <n v="78736.402839999995"/>
    <n v="1664.86013"/>
    <n v="0.74092573653760596"/>
    <n v="2.1144731914958799"/>
    <x v="1"/>
    <n v="2247"/>
    <s v="Low Volume"/>
  </r>
  <r>
    <x v="305"/>
    <n v="85794.1"/>
    <n v="89898.89"/>
    <s v="August"/>
    <s v="Friday"/>
    <n v="192779335.73429999"/>
    <n v="38.181618558077403"/>
    <n v="85794.096900000004"/>
    <n v="-4104.7973300000003"/>
    <n v="-1.8267900890075699"/>
    <n v="-4.7844752475038899"/>
    <x v="1"/>
    <n v="2247"/>
    <s v="Low Volume"/>
  </r>
  <r>
    <x v="306"/>
    <n v="96020.55"/>
    <n v="86810.28"/>
    <s v="October"/>
    <s v="Friday"/>
    <n v="215950206.53713"/>
    <n v="42.694773397065397"/>
    <n v="96020.545370000007"/>
    <n v="9210.2678400000004"/>
    <n v="4.0952724944419696"/>
    <n v="9.5919761802119403"/>
    <x v="0"/>
    <n v="2249"/>
    <s v="Low Volume"/>
  </r>
  <r>
    <x v="307"/>
    <n v="92595.46"/>
    <n v="86018.19"/>
    <s v="January"/>
    <s v="Sunday"/>
    <n v="208524977.81167999"/>
    <n v="41.116989715808202"/>
    <n v="92595.46084"/>
    <n v="6577.2712300000003"/>
    <n v="2.9206355373001802"/>
    <n v="7.1032328910432998"/>
    <x v="0"/>
    <n v="2252"/>
    <s v="Low Volume"/>
  </r>
  <r>
    <x v="308"/>
    <n v="88154.34"/>
    <n v="90828.66"/>
    <s v="August"/>
    <s v="Sunday"/>
    <n v="199052496.80717999"/>
    <n v="39.040894025686399"/>
    <n v="88154.338709999996"/>
    <n v="-2674.3229900000001"/>
    <n v="-1.18437687776794"/>
    <n v="-3.0336827762927001"/>
    <x v="1"/>
    <n v="2258"/>
    <s v="Low Volume"/>
  </r>
  <r>
    <x v="309"/>
    <n v="95297.34"/>
    <n v="81655.86"/>
    <s v="July"/>
    <s v="Saturday"/>
    <n v="215943769.33557999"/>
    <n v="42.055312722859703"/>
    <n v="95297.338629999998"/>
    <n v="13641.4809"/>
    <n v="6.0200710061782798"/>
    <n v="14.314650436319299"/>
    <x v="0"/>
    <n v="2266"/>
    <s v="Low Volume"/>
  </r>
  <r>
    <x v="310"/>
    <n v="97039.01"/>
    <n v="89413.42"/>
    <s v="November"/>
    <s v="Thursday"/>
    <n v="219890396.36542001"/>
    <n v="42.823923155339799"/>
    <n v="97039.009869999994"/>
    <n v="7625.5938999999898"/>
    <n v="3.3652223742277099"/>
    <n v="7.8582766973980398"/>
    <x v="0"/>
    <n v="2266"/>
    <s v="Low Volume"/>
  </r>
  <r>
    <x v="311"/>
    <n v="95343.6"/>
    <n v="81874.289999999994"/>
    <s v="July"/>
    <s v="Saturday"/>
    <n v="216143931.02116999"/>
    <n v="42.057166082929001"/>
    <n v="95343.595509999999"/>
    <n v="13469.30665"/>
    <n v="5.9414674239082501"/>
    <n v="14.127122622082499"/>
    <x v="0"/>
    <n v="2267"/>
    <s v="Low Volume"/>
  </r>
  <r>
    <x v="312"/>
    <n v="97946.78"/>
    <n v="93112.61"/>
    <s v="November"/>
    <s v="Sunday"/>
    <n v="223416612.13705"/>
    <n v="42.940281915826397"/>
    <n v="97946.783049999998"/>
    <n v="4834.1741400000001"/>
    <n v="2.1193222884699701"/>
    <n v="4.9355108860821399"/>
    <x v="1"/>
    <n v="2281"/>
    <s v="Low Volume"/>
  </r>
  <r>
    <x v="313"/>
    <n v="92053.33"/>
    <n v="81209.25"/>
    <s v="October"/>
    <s v="Saturday"/>
    <n v="210157742.73291001"/>
    <n v="40.3212114629873"/>
    <n v="92053.325769999996"/>
    <n v="10844.07742"/>
    <n v="4.7499244064827"/>
    <n v="11.7802125336509"/>
    <x v="0"/>
    <n v="2283"/>
    <s v="Low Volume"/>
  </r>
  <r>
    <x v="314"/>
    <n v="97558.25"/>
    <n v="86203.88"/>
    <s v="November"/>
    <s v="Wednesday"/>
    <n v="222823036.2622"/>
    <n v="42.713768410683002"/>
    <n v="97558.247050000005"/>
    <n v="11354.37185"/>
    <n v="4.9712661339754902"/>
    <n v="11.638556650347301"/>
    <x v="0"/>
    <n v="2284"/>
    <s v="Low Volume"/>
  </r>
  <r>
    <x v="315"/>
    <n v="86313.33"/>
    <n v="84418.79"/>
    <s v="November"/>
    <s v="Monday"/>
    <n v="198261728.38176"/>
    <n v="37.576549447104902"/>
    <n v="86313.334080000001"/>
    <n v="1894.5449699999999"/>
    <n v="0.82479101872007099"/>
    <n v="2.1949620996496702"/>
    <x v="1"/>
    <n v="2297"/>
    <s v="Low Volume"/>
  </r>
  <r>
    <x v="316"/>
    <n v="96830.9"/>
    <n v="83926"/>
    <s v="May"/>
    <s v="Friday"/>
    <n v="222904737.37084001"/>
    <n v="42.063815125977399"/>
    <n v="96830.902419999999"/>
    <n v="12904.89892"/>
    <n v="5.6059508774978202"/>
    <n v="13.327252558305799"/>
    <x v="0"/>
    <n v="2302"/>
    <s v="Low Volume"/>
  </r>
  <r>
    <x v="317"/>
    <n v="80697.899999999994"/>
    <n v="77649.64"/>
    <s v="August"/>
    <s v="Wednesday"/>
    <n v="185847271.76050001"/>
    <n v="35.0403402084238"/>
    <n v="80697.9035"/>
    <n v="3048.2669700000001"/>
    <n v="1.32360702127659"/>
    <n v="3.77738062302944"/>
    <x v="1"/>
    <n v="2303"/>
    <s v="Low Volume"/>
  </r>
  <r>
    <x v="318"/>
    <n v="80823.06"/>
    <n v="78844.86"/>
    <s v="July"/>
    <s v="Thursday"/>
    <n v="186458797.57440001"/>
    <n v="35.033835804074599"/>
    <n v="80823.059200000003"/>
    <n v="1978.1987000000099"/>
    <n v="0.85747667967057095"/>
    <n v="2.4475672160649999"/>
    <x v="1"/>
    <n v="2307"/>
    <s v="Low Volume"/>
  </r>
  <r>
    <x v="319"/>
    <n v="96957.3"/>
    <n v="86455.49"/>
    <s v="February"/>
    <s v="Sunday"/>
    <n v="223777438.79872"/>
    <n v="42.0092269670711"/>
    <n v="96957.295840000006"/>
    <n v="10501.801460000001"/>
    <n v="4.5501739428076302"/>
    <n v="10.8313679429861"/>
    <x v="0"/>
    <n v="2308"/>
    <s v="Low Volume"/>
  </r>
  <r>
    <x v="320"/>
    <n v="86867.46"/>
    <n v="84486.09"/>
    <s v="November"/>
    <s v="Thursday"/>
    <n v="200576960.70671999"/>
    <n v="37.621246461671703"/>
    <n v="86867.458079999997"/>
    <n v="2381.3719900000001"/>
    <n v="1.0313434343871799"/>
    <n v="2.74138560357884"/>
    <x v="1"/>
    <n v="2309"/>
    <s v="Low Volume"/>
  </r>
  <r>
    <x v="321"/>
    <n v="78940.55"/>
    <n v="75934.39"/>
    <s v="February"/>
    <s v="Thursday"/>
    <n v="182352680.71020001"/>
    <n v="34.173400181818202"/>
    <n v="78940.55442"/>
    <n v="3006.1596"/>
    <n v="1.30136779220779"/>
    <n v="3.8081308423625302"/>
    <x v="1"/>
    <n v="2310"/>
    <s v="Low Volume"/>
  </r>
  <r>
    <x v="322"/>
    <n v="81378.210000000006"/>
    <n v="77703.649999999994"/>
    <s v="March"/>
    <s v="Monday"/>
    <n v="189041592.58548999"/>
    <n v="35.031517275075302"/>
    <n v="81378.214630000002"/>
    <n v="3674.5682999999999"/>
    <n v="1.5818201894102399"/>
    <n v="4.5154201486319803"/>
    <x v="1"/>
    <n v="2323"/>
    <s v="Low Volume"/>
  </r>
  <r>
    <x v="323"/>
    <n v="81802.61"/>
    <n v="79496.490000000005"/>
    <s v="July"/>
    <s v="Wednesday"/>
    <n v="191009090.17034999"/>
    <n v="35.033236920770896"/>
    <n v="81802.608210000006"/>
    <n v="2306.1139700000099"/>
    <n v="0.98762910920771096"/>
    <n v="2.8191203440358001"/>
    <x v="1"/>
    <n v="2335"/>
    <s v="Low Volume"/>
  </r>
  <r>
    <x v="324"/>
    <n v="94243.47"/>
    <n v="89949.3"/>
    <s v="November"/>
    <s v="Monday"/>
    <n v="220341222.40913999"/>
    <n v="40.309437780153999"/>
    <n v="94243.465530000001"/>
    <n v="4294.1613600000001"/>
    <n v="1.8366815055603101"/>
    <n v="4.5564552787302404"/>
    <x v="1"/>
    <n v="2338"/>
    <s v="Low Volume"/>
  </r>
  <r>
    <x v="325"/>
    <n v="100479.93"/>
    <n v="94692.479999999996"/>
    <s v="November"/>
    <s v="Tuesday"/>
    <n v="235223516.13"/>
    <n v="42.921798376762098"/>
    <n v="100479.93"/>
    <n v="5787.4507099999901"/>
    <n v="2.4722130328919198"/>
    <n v="5.7598076650730103"/>
    <x v="0"/>
    <n v="2341"/>
    <s v="Low Volume"/>
  </r>
  <r>
    <x v="326"/>
    <n v="80090.8"/>
    <n v="78096.759999999995"/>
    <s v="January"/>
    <s v="Tuesday"/>
    <n v="188053198.58783999"/>
    <n v="34.110221499148203"/>
    <n v="80090.800080000001"/>
    <n v="1994.0399"/>
    <n v="0.84925038330494196"/>
    <n v="2.4897240357297301"/>
    <x v="1"/>
    <n v="2348"/>
    <s v="Low Volume"/>
  </r>
  <r>
    <x v="327"/>
    <n v="96881.02"/>
    <n v="96453.29"/>
    <s v="March"/>
    <s v="Friday"/>
    <n v="227961035.56577"/>
    <n v="41.173403353166201"/>
    <n v="96881.018089999998"/>
    <n v="427.73080999999399"/>
    <n v="0.181781049723754"/>
    <n v="0.44150115103316001"/>
    <x v="1"/>
    <n v="2353"/>
    <s v="Low Volume"/>
  </r>
  <r>
    <x v="328"/>
    <n v="96947.05"/>
    <n v="89961.36"/>
    <s v="January"/>
    <s v="Monday"/>
    <n v="228504206.96153"/>
    <n v="41.131546156130703"/>
    <n v="96947.05429"/>
    <n v="6985.6947899999896"/>
    <n v="2.9638077174374202"/>
    <n v="7.2056802975194296"/>
    <x v="0"/>
    <n v="2357"/>
    <s v="Low Volume"/>
  </r>
  <r>
    <x v="329"/>
    <n v="86799.76"/>
    <n v="82392.33"/>
    <s v="October"/>
    <s v="Monday"/>
    <n v="204847432.30199999"/>
    <n v="36.779559088983"/>
    <n v="86799.759449999998"/>
    <n v="4407.4261900000001"/>
    <n v="1.86755347033898"/>
    <n v="5.0776940142775899"/>
    <x v="0"/>
    <n v="2360"/>
    <s v="Low Volume"/>
  </r>
  <r>
    <x v="330"/>
    <n v="99380.39"/>
    <n v="86179.51"/>
    <s v="May"/>
    <s v="Saturday"/>
    <n v="234835872.43979999"/>
    <n v="42.056874566229403"/>
    <n v="99380.3946"/>
    <n v="13200.88121"/>
    <n v="5.58649225983919"/>
    <n v="13.2831845386937"/>
    <x v="0"/>
    <n v="2363"/>
    <s v="Low Volume"/>
  </r>
  <r>
    <x v="331"/>
    <n v="83204.2"/>
    <n v="81753.42"/>
    <s v="September"/>
    <s v="Tuesday"/>
    <n v="197609967.13874999"/>
    <n v="35.033345974736797"/>
    <n v="83204.196689999997"/>
    <n v="1450.7720999999999"/>
    <n v="0.61085141052631697"/>
    <n v="1.74362851600533"/>
    <x v="1"/>
    <n v="2375"/>
    <s v="Low Volume"/>
  </r>
  <r>
    <x v="332"/>
    <n v="101037.83"/>
    <n v="93177.88"/>
    <s v="November"/>
    <s v="Sunday"/>
    <n v="239964841.02500001"/>
    <n v="42.5422432842105"/>
    <n v="101037.8278"/>
    <n v="7859.9431000000004"/>
    <n v="3.30944972631579"/>
    <n v="7.7792083135025596"/>
    <x v="0"/>
    <n v="2375"/>
    <s v="Low Volume"/>
  </r>
  <r>
    <x v="333"/>
    <n v="97826.81"/>
    <n v="99134.31"/>
    <s v="January"/>
    <s v="Tuesday"/>
    <n v="232436497.70879999"/>
    <n v="41.1728993265993"/>
    <n v="97826.808799999999"/>
    <n v="-1307.49819"/>
    <n v="-0.55029385101009998"/>
    <n v="-1.33654384318422"/>
    <x v="1"/>
    <n v="2376"/>
    <s v="Low Volume"/>
  </r>
  <r>
    <x v="334"/>
    <n v="97908.55"/>
    <n v="97097.94"/>
    <s v="February"/>
    <s v="Monday"/>
    <n v="232826525.0038"/>
    <n v="41.172643860386898"/>
    <n v="97908.547099999996"/>
    <n v="810.61050999999895"/>
    <n v="0.340879104289318"/>
    <n v="0.82792619644541599"/>
    <x v="1"/>
    <n v="2378"/>
    <s v="Low Volume"/>
  </r>
  <r>
    <x v="335"/>
    <n v="100477.3"/>
    <n v="96810.1"/>
    <s v="June"/>
    <s v="Tuesday"/>
    <n v="240643125.836"/>
    <n v="41.9529422964509"/>
    <n v="100477.2968"/>
    <n v="3667.1932200000001"/>
    <n v="1.53118714822547"/>
    <n v="3.6497729704049902"/>
    <x v="1"/>
    <n v="2395"/>
    <s v="Low Volume"/>
  </r>
  <r>
    <x v="336"/>
    <n v="96620.99"/>
    <n v="85491.83"/>
    <s v="October"/>
    <s v="Tuesday"/>
    <n v="231600505.67120999"/>
    <n v="40.309130967876499"/>
    <n v="96620.986929999999"/>
    <n v="11129.153689999999"/>
    <n v="4.6429510596579"/>
    <n v="11.518360600128"/>
    <x v="0"/>
    <n v="2397"/>
    <s v="Low Volume"/>
  </r>
  <r>
    <x v="337"/>
    <n v="98646.98"/>
    <n v="91610.559999999998"/>
    <s v="January"/>
    <s v="Wednesday"/>
    <n v="236851405.46270001"/>
    <n v="41.085790379008699"/>
    <n v="98646.982699999993"/>
    <n v="7036.4227000000001"/>
    <n v="2.9306216992919598"/>
    <n v="7.13293251086938"/>
    <x v="0"/>
    <n v="2401"/>
    <s v="Low Volume"/>
  </r>
  <r>
    <x v="338"/>
    <n v="91143.03"/>
    <n v="95167.53"/>
    <s v="March"/>
    <s v="Monday"/>
    <n v="219198983.80704999"/>
    <n v="37.897309193347198"/>
    <n v="91143.028609999994"/>
    <n v="-4024.5001200000102"/>
    <n v="-1.67338882328483"/>
    <n v="-4.4155874358979199"/>
    <x v="1"/>
    <n v="2405"/>
    <s v="Low Volume"/>
  </r>
  <r>
    <x v="339"/>
    <n v="102606.33"/>
    <n v="92657.7"/>
    <s v="October"/>
    <s v="Friday"/>
    <n v="246768216.435"/>
    <n v="42.663753430353403"/>
    <n v="102606.327"/>
    <n v="9948.6274700000104"/>
    <n v="4.1366434386694397"/>
    <n v="9.6959200868772992"/>
    <x v="0"/>
    <n v="2405"/>
    <s v="Low Volume"/>
  </r>
  <r>
    <x v="340"/>
    <n v="99445.56"/>
    <n v="92226.52"/>
    <s v="January"/>
    <s v="Tuesday"/>
    <n v="240359911.51069999"/>
    <n v="41.144210633016101"/>
    <n v="99445.557100000005"/>
    <n v="7219.0389999999998"/>
    <n v="2.9867765825403398"/>
    <n v="7.2592876047149302"/>
    <x v="0"/>
    <n v="2417"/>
    <s v="Low Volume"/>
  </r>
  <r>
    <x v="341"/>
    <n v="82885.22"/>
    <n v="81583.17"/>
    <s v="January"/>
    <s v="Sunday"/>
    <n v="201079533.79765999"/>
    <n v="34.165381661170599"/>
    <n v="82885.215909999999"/>
    <n v="1302.0489600000001"/>
    <n v="0.53670608408903597"/>
    <n v="1.5709061570326599"/>
    <x v="1"/>
    <n v="2426"/>
    <s v="Low Volume"/>
  </r>
  <r>
    <x v="342"/>
    <n v="85078.24"/>
    <n v="83020.509999999995"/>
    <s v="July"/>
    <s v="Sunday"/>
    <n v="206569975.67932001"/>
    <n v="35.040462804777597"/>
    <n v="85078.243690000003"/>
    <n v="2057.7295600000102"/>
    <n v="0.84749981878089198"/>
    <n v="2.4186319213379202"/>
    <x v="1"/>
    <n v="2428"/>
    <s v="Low Volume"/>
  </r>
  <r>
    <x v="343"/>
    <n v="89527.56"/>
    <n v="87067.05"/>
    <s v="October"/>
    <s v="Tuesday"/>
    <n v="217999600.39405"/>
    <n v="36.766963708418899"/>
    <n v="89527.556630000006"/>
    <n v="2460.50531000001"/>
    <n v="1.0104744599589399"/>
    <n v="2.74832174876479"/>
    <x v="1"/>
    <n v="2435"/>
    <s v="Low Volume"/>
  </r>
  <r>
    <x v="344"/>
    <n v="83356.42"/>
    <n v="81789.14"/>
    <s v="January"/>
    <s v="Monday"/>
    <n v="203639745.20008001"/>
    <n v="34.120517625869802"/>
    <n v="83356.424559999999"/>
    <n v="1567.28844"/>
    <n v="0.64154254604993999"/>
    <n v="1.8802251275447499"/>
    <x v="1"/>
    <n v="2443"/>
    <s v="Low Volume"/>
  </r>
  <r>
    <x v="345"/>
    <n v="90716.55"/>
    <n v="95543.13"/>
    <s v="April"/>
    <s v="Sunday"/>
    <n v="221892676.13894001"/>
    <n v="37.087713773507801"/>
    <n v="90716.547890000002"/>
    <n v="-4826.5857599999999"/>
    <n v="-1.9732566475879001"/>
    <n v="-5.3205130400823499"/>
    <x v="2"/>
    <n v="2446"/>
    <s v="Low Volume"/>
  </r>
  <r>
    <x v="346"/>
    <n v="100917.67"/>
    <n v="100579.13"/>
    <s v="April"/>
    <s v="Wednesday"/>
    <n v="247349213.0916"/>
    <n v="41.174080620155003"/>
    <n v="100917.6716"/>
    <n v="338.54270000000503"/>
    <n v="0.13812431660546901"/>
    <n v="0.335464239941903"/>
    <x v="1"/>
    <n v="2451"/>
    <s v="Low Volume"/>
  </r>
  <r>
    <x v="347"/>
    <n v="86435.7"/>
    <n v="84948.37"/>
    <s v="September"/>
    <s v="Sunday"/>
    <n v="213236869.01361001"/>
    <n v="35.036764827726003"/>
    <n v="86435.698829999994"/>
    <n v="1487.3242499999899"/>
    <n v="0.60288781921361601"/>
    <n v="1.72072913175056"/>
    <x v="1"/>
    <n v="2467"/>
    <s v="Low Volume"/>
  </r>
  <r>
    <x v="348"/>
    <n v="90692.38"/>
    <n v="87911.21"/>
    <s v="October"/>
    <s v="Sunday"/>
    <n v="223828783.67184001"/>
    <n v="36.747315996758502"/>
    <n v="90692.375880000007"/>
    <n v="2781.1642999999999"/>
    <n v="1.126889910859"/>
    <n v="3.06659107010264"/>
    <x v="1"/>
    <n v="2468"/>
    <s v="Low Volume"/>
  </r>
  <r>
    <x v="349"/>
    <n v="105662.59"/>
    <n v="95930.02"/>
    <s v="October"/>
    <s v="Saturday"/>
    <n v="261197932.8624"/>
    <n v="42.743767880258901"/>
    <n v="105662.59420000001"/>
    <n v="9732.5776900000092"/>
    <n v="3.9371268972491902"/>
    <n v="9.2109963451947898"/>
    <x v="0"/>
    <n v="2472"/>
    <s v="Low Volume"/>
  </r>
  <r>
    <x v="350"/>
    <n v="86738.07"/>
    <n v="84643.27"/>
    <s v="July"/>
    <s v="Monday"/>
    <n v="214676716.88925001"/>
    <n v="35.045683810101004"/>
    <n v="86738.067429999996"/>
    <n v="2094.7955999999999"/>
    <n v="0.84638206060606003"/>
    <n v="2.4150821687266202"/>
    <x v="1"/>
    <n v="2475"/>
    <s v="Low Volume"/>
  </r>
  <r>
    <x v="351"/>
    <n v="102072.44"/>
    <n v="103634.96"/>
    <s v="February"/>
    <s v="Tuesday"/>
    <n v="253037587.1886"/>
    <n v="41.174846066962502"/>
    <n v="102072.4434"/>
    <n v="-1562.5208"/>
    <n v="-0.630302864058087"/>
    <n v="-1.5307959209684201"/>
    <x v="1"/>
    <n v="2479"/>
    <s v="Low Volume"/>
  </r>
  <r>
    <x v="352"/>
    <n v="100120.71"/>
    <n v="89572.41"/>
    <s v="September"/>
    <s v="Saturday"/>
    <n v="248499604.95019999"/>
    <n v="40.338723247381203"/>
    <n v="100120.7111"/>
    <n v="10548.30348"/>
    <n v="4.2499208219178097"/>
    <n v="10.5355858584189"/>
    <x v="0"/>
    <n v="2482"/>
    <s v="Low Volume"/>
  </r>
  <r>
    <x v="353"/>
    <n v="103911.92"/>
    <n v="101408.95"/>
    <s v="April"/>
    <s v="Friday"/>
    <n v="258221118.96349999"/>
    <n v="41.815661609657901"/>
    <n v="103911.9191"/>
    <n v="2502.9694999999901"/>
    <n v="1.00723118712273"/>
    <n v="2.4087414818999302"/>
    <x v="1"/>
    <n v="2485"/>
    <s v="Low Volume"/>
  </r>
  <r>
    <x v="354"/>
    <n v="84904.9"/>
    <n v="83350.429999999993"/>
    <s v="January"/>
    <s v="Thursday"/>
    <n v="211498110.15961"/>
    <n v="34.084665479727001"/>
    <n v="84904.901710000006"/>
    <n v="1554.4685500000001"/>
    <n v="0.62403394219189301"/>
    <n v="1.8308348737148601"/>
    <x v="1"/>
    <n v="2491"/>
    <s v="Low Volume"/>
  </r>
  <r>
    <x v="355"/>
    <n v="105100.67"/>
    <n v="97257.39"/>
    <s v="December"/>
    <s v="Monday"/>
    <n v="261910863.65920001"/>
    <n v="42.175227768860402"/>
    <n v="105100.6676"/>
    <n v="7843.2729300000101"/>
    <n v="3.1473807905297"/>
    <n v="7.4626290290091397"/>
    <x v="0"/>
    <n v="2492"/>
    <s v="Low Volume"/>
  </r>
  <r>
    <x v="356"/>
    <n v="99244.68"/>
    <n v="90949.440000000002"/>
    <s v="November"/>
    <s v="Tuesday"/>
    <n v="249997353.58015001"/>
    <n v="39.398444561333903"/>
    <n v="99244.681849999994"/>
    <n v="8295.2396000000008"/>
    <n v="3.2930685192536702"/>
    <n v="8.3583719000052401"/>
    <x v="0"/>
    <n v="2519"/>
    <s v="Low Volume"/>
  </r>
  <r>
    <x v="357"/>
    <n v="95474.36"/>
    <n v="100867.52"/>
    <s v="February"/>
    <s v="Tuesday"/>
    <n v="241550124.14610001"/>
    <n v="37.736900146245098"/>
    <n v="95474.357369999998"/>
    <n v="-5393.1667299999999"/>
    <n v="-2.1316864545454499"/>
    <n v="-5.6488117632459103"/>
    <x v="2"/>
    <n v="2530"/>
    <s v="Low Volume"/>
  </r>
  <r>
    <x v="358"/>
    <n v="108459"/>
    <n v="102250.17"/>
    <s v="November"/>
    <s v="Sunday"/>
    <n v="275160483.25370002"/>
    <n v="42.750886913677597"/>
    <n v="108459.0001"/>
    <n v="6208.83230000001"/>
    <n v="2.4473126921560899"/>
    <n v="5.7245892865280199"/>
    <x v="0"/>
    <n v="2537"/>
    <s v="Low Volume"/>
  </r>
  <r>
    <x v="359"/>
    <n v="105918.29"/>
    <n v="105662.56"/>
    <s v="February"/>
    <s v="Saturday"/>
    <n v="272527768.6609"/>
    <n v="41.165290827827398"/>
    <n v="105918.2933"/>
    <n v="255.73709999999801"/>
    <n v="9.9392576758646906E-2"/>
    <n v="0.241447527176119"/>
    <x v="1"/>
    <n v="2573"/>
    <s v="Low Volume"/>
  </r>
  <r>
    <x v="360"/>
    <n v="95229.77"/>
    <n v="91087.85"/>
    <s v="October"/>
    <s v="Thursday"/>
    <n v="246740343.08668"/>
    <n v="36.754061551524501"/>
    <n v="95229.773480000003"/>
    <n v="4141.9221400000097"/>
    <n v="1.59858052489387"/>
    <n v="4.3493982907245803"/>
    <x v="1"/>
    <n v="2591"/>
    <s v="Low Volume"/>
  </r>
  <r>
    <x v="361"/>
    <n v="90815.93"/>
    <n v="89653.64"/>
    <s v="September"/>
    <s v="Monday"/>
    <n v="235394890.06751999"/>
    <n v="35.0370099575617"/>
    <n v="90815.929810000001"/>
    <n v="1162.29222"/>
    <n v="0.44841520833333398"/>
    <n v="1.2798329791168599"/>
    <x v="1"/>
    <n v="2592"/>
    <s v="Low Volume"/>
  </r>
  <r>
    <x v="362"/>
    <n v="106592.34"/>
    <n v="99021.68"/>
    <s v="January"/>
    <s v="Friday"/>
    <n v="276500537.74199998"/>
    <n v="41.091882420971501"/>
    <n v="106592.34299999999"/>
    <n v="7570.6600799999896"/>
    <n v="2.9185274016962199"/>
    <n v="7.1024426960949603"/>
    <x v="0"/>
    <n v="2594"/>
    <s v="Low Volume"/>
  </r>
  <r>
    <x v="363"/>
    <n v="109810.55"/>
    <n v="106166.08"/>
    <s v="June"/>
    <s v="Monday"/>
    <n v="286934955.91409999"/>
    <n v="42.024701760428599"/>
    <n v="109810.5457"/>
    <n v="3644.4641000000001"/>
    <n v="1.3947432453119"/>
    <n v="3.31886530275206"/>
    <x v="1"/>
    <n v="2613"/>
    <s v="Low Volume"/>
  </r>
  <r>
    <x v="364"/>
    <n v="112536.38"/>
    <n v="105978.48"/>
    <s v="November"/>
    <s v="Monday"/>
    <n v="294957844.37910002"/>
    <n v="42.9364277375048"/>
    <n v="112536.3771"/>
    <n v="6557.8945999999996"/>
    <n v="2.5020582220526499"/>
    <n v="5.82735535743491"/>
    <x v="0"/>
    <n v="2621"/>
    <s v="Low Volume"/>
  </r>
  <r>
    <x v="365"/>
    <n v="92386.78"/>
    <n v="88255.84"/>
    <s v="March"/>
    <s v="Wednesday"/>
    <n v="243623946.95559001"/>
    <n v="35.034805866515001"/>
    <n v="92386.783070000005"/>
    <n v="4130.9420800000098"/>
    <n v="1.5665309366704601"/>
    <n v="4.4713561212214303"/>
    <x v="1"/>
    <n v="2637"/>
    <s v="Low Volume"/>
  </r>
  <r>
    <x v="366"/>
    <n v="89922.01"/>
    <n v="88388.92"/>
    <s v="January"/>
    <s v="Tuesday"/>
    <n v="237214273.69701999"/>
    <n v="34.087192680060603"/>
    <n v="89922.014290000006"/>
    <n v="1533.0982200000001"/>
    <n v="0.58115929492039398"/>
    <n v="1.7049197931173301"/>
    <x v="1"/>
    <n v="2638"/>
    <s v="Low Volume"/>
  </r>
  <r>
    <x v="367"/>
    <n v="93082.04"/>
    <n v="91601.51"/>
    <s v="May"/>
    <s v="Sunday"/>
    <n v="245922760.14232001"/>
    <n v="35.231659333838003"/>
    <n v="93082.043959999995"/>
    <n v="1480.5374199999901"/>
    <n v="0.56038509462528097"/>
    <n v="1.59057252829152"/>
    <x v="1"/>
    <n v="2642"/>
    <s v="Low Volume"/>
  </r>
  <r>
    <x v="368"/>
    <n v="97476.14"/>
    <n v="94763.839999999997"/>
    <s v="October"/>
    <s v="Thursday"/>
    <n v="258409259.65272"/>
    <n v="36.769575526216499"/>
    <n v="97476.144719999997"/>
    <n v="2712.3021699999999"/>
    <n v="1.0231241682384"/>
    <n v="2.7825291796173102"/>
    <x v="1"/>
    <n v="2651"/>
    <s v="Low Volume"/>
  </r>
  <r>
    <x v="369"/>
    <n v="93450.53"/>
    <n v="90927.09"/>
    <s v="July"/>
    <s v="Thursday"/>
    <n v="249232573.32455999"/>
    <n v="35.039570183727001"/>
    <n v="93450.533679999993"/>
    <n v="2523.4440199999999"/>
    <n v="0.94617323584551805"/>
    <n v="2.7002992071088099"/>
    <x v="1"/>
    <n v="2667"/>
    <s v="Low Volume"/>
  </r>
  <r>
    <x v="370"/>
    <n v="93619.85"/>
    <n v="90294.38"/>
    <s v="June"/>
    <s v="Monday"/>
    <n v="250152231.15728"/>
    <n v="35.037367885479"/>
    <n v="93619.846990000005"/>
    <n v="3325.4708999999998"/>
    <n v="1.2445624625748499"/>
    <n v="3.5521003365399801"/>
    <x v="1"/>
    <n v="2672"/>
    <s v="Low Volume"/>
  </r>
  <r>
    <x v="371"/>
    <n v="110162.13"/>
    <n v="112383.56"/>
    <s v="December"/>
    <s v="Saturday"/>
    <n v="294793865.23199999"/>
    <n v="41.166715994020898"/>
    <n v="110162.132"/>
    <n v="-2221.4272000000101"/>
    <n v="-0.83012974588938904"/>
    <n v="-2.0165070879347202"/>
    <x v="1"/>
    <n v="2676"/>
    <s v="Low Volume"/>
  </r>
  <r>
    <x v="372"/>
    <n v="91719.59"/>
    <n v="93157.17"/>
    <s v="May"/>
    <s v="Wednesday"/>
    <n v="245533340.77026001"/>
    <n v="34.262080455734001"/>
    <n v="91719.589380000005"/>
    <n v="-1437.5812000000001"/>
    <n v="-0.53701202838998896"/>
    <n v="-1.5673654992544801"/>
    <x v="1"/>
    <n v="2677"/>
    <s v="Low Volume"/>
  </r>
  <r>
    <x v="373"/>
    <n v="102231.21"/>
    <n v="104713.01"/>
    <s v="August"/>
    <s v="Saturday"/>
    <n v="273672953.98860002"/>
    <n v="38.1887231228988"/>
    <n v="102231.2118"/>
    <n v="-2481.7957000000001"/>
    <n v="-0.92708094882331105"/>
    <n v="-2.4276301300773602"/>
    <x v="1"/>
    <n v="2677"/>
    <s v="Low Volume"/>
  </r>
  <r>
    <x v="374"/>
    <n v="86782.47"/>
    <n v="87986.32"/>
    <s v="January"/>
    <s v="Wednesday"/>
    <n v="232403448.58094001"/>
    <n v="32.405701168782699"/>
    <n v="86782.467730000004"/>
    <n v="-1203.8504799999901"/>
    <n v="-0.44953341299477001"/>
    <n v="-1.3872047102249301"/>
    <x v="1"/>
    <n v="2678"/>
    <s v="Low Volume"/>
  </r>
  <r>
    <x v="375"/>
    <n v="96335.45"/>
    <n v="93696.22"/>
    <s v="May"/>
    <s v="Thursday"/>
    <n v="258468009.53285"/>
    <n v="35.905869903093603"/>
    <n v="96335.448950000005"/>
    <n v="2639.23281"/>
    <n v="0.98368721953037697"/>
    <n v="2.7396278719475502"/>
    <x v="1"/>
    <n v="2683"/>
    <s v="Low Volume"/>
  </r>
  <r>
    <x v="376"/>
    <n v="99075.6"/>
    <n v="96511.72"/>
    <s v="October"/>
    <s v="Wednesday"/>
    <n v="267603193.16909999"/>
    <n v="36.681080747871199"/>
    <n v="99075.599100000007"/>
    <n v="2563.8769400000001"/>
    <n v="0.94923248426508799"/>
    <n v="2.5877985733017899"/>
    <x v="1"/>
    <n v="2701"/>
    <s v="Low Volume"/>
  </r>
  <r>
    <x v="377"/>
    <n v="94849.74"/>
    <n v="90571.59"/>
    <s v="March"/>
    <s v="Tuesday"/>
    <n v="256758256.4666"/>
    <n v="35.038693683044002"/>
    <n v="94849.743799999997"/>
    <n v="4278.15488"/>
    <n v="1.5804044625046201"/>
    <n v="4.5104548611337396"/>
    <x v="1"/>
    <n v="2707"/>
    <s v="Low Volume"/>
  </r>
  <r>
    <x v="378"/>
    <n v="104675.38"/>
    <n v="111903.74"/>
    <s v="December"/>
    <s v="Sunday"/>
    <n v="283879619.98320001"/>
    <n v="38.597115081120897"/>
    <n v="104675.37609999999"/>
    <n v="-7228.3617999999997"/>
    <n v="-2.6653251474926201"/>
    <n v="-6.9055035379997101"/>
    <x v="2"/>
    <n v="2712"/>
    <s v="Low Volume"/>
  </r>
  <r>
    <x v="379"/>
    <n v="95618.25"/>
    <n v="92416.9"/>
    <s v="July"/>
    <s v="Thursday"/>
    <n v="260942200.9752"/>
    <n v="35.037833931843203"/>
    <n v="95618.248800000001"/>
    <n v="3201.3449599999999"/>
    <n v="1.17308353242946"/>
    <n v="3.3480480976974398"/>
    <x v="1"/>
    <n v="2729"/>
    <s v="Low Volume"/>
  </r>
  <r>
    <x v="380"/>
    <n v="114067.08"/>
    <n v="113653.97"/>
    <s v="April"/>
    <s v="Friday"/>
    <n v="315965803.56699997"/>
    <n v="41.179450216606497"/>
    <n v="114067.07709999999"/>
    <n v="413.10349999999698"/>
    <n v="0.14913483754512499"/>
    <n v="0.36215839881461898"/>
    <x v="1"/>
    <n v="2770"/>
    <s v="Low Volume"/>
  </r>
  <r>
    <x v="381"/>
    <n v="101723.91"/>
    <n v="98870.81"/>
    <s v="October"/>
    <s v="Monday"/>
    <n v="282080416.29500002"/>
    <n v="36.683705373241999"/>
    <n v="101723.91499999999"/>
    <n v="2853.1031200000002"/>
    <n v="1.02888680851064"/>
    <n v="2.8047515866844099"/>
    <x v="1"/>
    <n v="2773"/>
    <s v="Low Volume"/>
  </r>
  <r>
    <x v="382"/>
    <n v="95422.37"/>
    <n v="93126.15"/>
    <s v="January"/>
    <s v="Sunday"/>
    <n v="266800954.85207999"/>
    <n v="34.128173454935599"/>
    <n v="95422.37298"/>
    <n v="2296.2257399999899"/>
    <n v="0.82125384120171496"/>
    <n v="2.40638088143257"/>
    <x v="1"/>
    <n v="2796"/>
    <s v="Low Volume"/>
  </r>
  <r>
    <x v="383"/>
    <n v="98087.56"/>
    <n v="95423.27"/>
    <s v="July"/>
    <s v="Friday"/>
    <n v="274547068.9641"/>
    <n v="35.043785602000703"/>
    <n v="98087.555900000007"/>
    <n v="2664.2819100000002"/>
    <n v="0.95186920685959397"/>
    <n v="2.7162282570443801"/>
    <x v="1"/>
    <n v="2799"/>
    <s v="Low Volume"/>
  </r>
  <r>
    <x v="384"/>
    <n v="98430.11"/>
    <n v="96197.48"/>
    <s v="April"/>
    <s v="Thursday"/>
    <n v="276490190.53499001"/>
    <n v="35.040980459238199"/>
    <n v="98430.114109999995"/>
    <n v="2232.6318799999999"/>
    <n v="0.79481377002492004"/>
    <n v="2.2682406702332298"/>
    <x v="1"/>
    <n v="2809"/>
    <s v="Low Volume"/>
  </r>
  <r>
    <x v="385"/>
    <n v="103281.31"/>
    <n v="98065.94"/>
    <s v="October"/>
    <s v="Thursday"/>
    <n v="290117202.59899998"/>
    <n v="36.767999644001399"/>
    <n v="103281.311"/>
    <n v="5215.3719199999996"/>
    <n v="1.85666497686009"/>
    <n v="5.04967633495668"/>
    <x v="0"/>
    <n v="2809"/>
    <s v="Low Volume"/>
  </r>
  <r>
    <x v="386"/>
    <n v="110809.32"/>
    <n v="107331.98"/>
    <s v="October"/>
    <s v="Friday"/>
    <n v="311374177.398"/>
    <n v="39.433920213523102"/>
    <n v="110809.3158"/>
    <n v="3477.3352999999902"/>
    <n v="1.2374858718861199"/>
    <n v="3.13812541382012"/>
    <x v="1"/>
    <n v="2810"/>
    <s v="Low Volume"/>
  </r>
  <r>
    <x v="387"/>
    <n v="103395.69"/>
    <n v="100424.16"/>
    <s v="October"/>
    <s v="Tuesday"/>
    <n v="291058871.00950003"/>
    <n v="36.730263339254002"/>
    <n v="103395.69130000001"/>
    <n v="2971.5356000000002"/>
    <n v="1.0556076731794"/>
    <n v="2.8739452898266"/>
    <x v="1"/>
    <n v="2815"/>
    <s v="Low Volume"/>
  </r>
  <r>
    <x v="388"/>
    <n v="106613.43"/>
    <n v="113428.47"/>
    <s v="June"/>
    <s v="Wednesday"/>
    <n v="300863107.36159998"/>
    <n v="37.779387951807202"/>
    <n v="106613.4328"/>
    <n v="-6815.0415000000103"/>
    <n v="-2.4149686392629399"/>
    <n v="-6.3922915912337199"/>
    <x v="2"/>
    <n v="2822"/>
    <s v="Low Volume"/>
  </r>
  <r>
    <x v="389"/>
    <n v="111527.01"/>
    <n v="108023.61"/>
    <s v="October"/>
    <s v="Saturday"/>
    <n v="315509921.19150001"/>
    <n v="39.4227689996465"/>
    <n v="111527.0135"/>
    <n v="3503.4061999999999"/>
    <n v="1.2383903145988"/>
    <n v="3.1413072851627999"/>
    <x v="1"/>
    <n v="2829"/>
    <s v="Low Volume"/>
  </r>
  <r>
    <x v="390"/>
    <n v="99277.3"/>
    <n v="96688.5"/>
    <s v="July"/>
    <s v="Saturday"/>
    <n v="281252589.4835"/>
    <n v="35.043169608189203"/>
    <n v="99277.299499999994"/>
    <n v="2588.8016899999898"/>
    <n v="0.91380222026120494"/>
    <n v="2.60764716912953"/>
    <x v="1"/>
    <n v="2833"/>
    <s v="Low Volume"/>
  </r>
  <r>
    <x v="391"/>
    <n v="117197.97"/>
    <n v="115769.09"/>
    <s v="May"/>
    <s v="Thursday"/>
    <n v="333779823.4016"/>
    <n v="41.150973209269701"/>
    <n v="117197.97169999999"/>
    <n v="1428.8853999999999"/>
    <n v="0.50171537921348297"/>
    <n v="1.2192065948527"/>
    <x v="1"/>
    <n v="2848"/>
    <s v="Low Volume"/>
  </r>
  <r>
    <x v="392"/>
    <n v="117446.84"/>
    <n v="116681.14"/>
    <s v="March"/>
    <s v="Friday"/>
    <n v="335075831.95230001"/>
    <n v="41.166084507535899"/>
    <n v="117446.8391"/>
    <n v="765.69749999999499"/>
    <n v="0.268383280757096"/>
    <n v="0.651952411718839"/>
    <x v="1"/>
    <n v="2853"/>
    <s v="Low Volume"/>
  </r>
  <r>
    <x v="393"/>
    <n v="117661.28"/>
    <n v="116861.16"/>
    <s v="March"/>
    <s v="Monday"/>
    <n v="336275940.52640003"/>
    <n v="41.169097550734797"/>
    <n v="117661.28079999999"/>
    <n v="800.12249999999801"/>
    <n v="0.27995888733379898"/>
    <n v="0.68002191932624101"/>
    <x v="1"/>
    <n v="2858"/>
    <s v="Low Volume"/>
  </r>
  <r>
    <x v="394"/>
    <n v="99867.33"/>
    <n v="103826.7"/>
    <s v="August"/>
    <s v="Thursday"/>
    <n v="286319634.02054"/>
    <n v="34.833390170910398"/>
    <n v="99867.329620000004"/>
    <n v="-3959.3717799999999"/>
    <n v="-1.3810156191140599"/>
    <n v="-3.9646316719047201"/>
    <x v="1"/>
    <n v="2867"/>
    <s v="Low Volume"/>
  </r>
  <r>
    <x v="395"/>
    <n v="98945.37"/>
    <n v="97159"/>
    <s v="January"/>
    <s v="Wednesday"/>
    <n v="287238412.47747999"/>
    <n v="34.083834364450603"/>
    <n v="98945.371159999995"/>
    <n v="1786.3685699999901"/>
    <n v="0.61535259042369705"/>
    <n v="1.80540893329041"/>
    <x v="1"/>
    <n v="2903"/>
    <s v="Low Volume"/>
  </r>
  <r>
    <x v="396"/>
    <n v="112161.42"/>
    <n v="122170.43"/>
    <s v="January"/>
    <s v="Thursday"/>
    <n v="325828923.93800002"/>
    <n v="38.6097829948365"/>
    <n v="112161.41959999999"/>
    <n v="-10009.0121"/>
    <n v="-3.4454430636833102"/>
    <n v="-8.9237566140790996"/>
    <x v="2"/>
    <n v="2905"/>
    <s v="Low Volume"/>
  </r>
  <r>
    <x v="397"/>
    <n v="124988.16"/>
    <n v="113187.85"/>
    <s v="October"/>
    <s v="Saturday"/>
    <n v="366090307.45950001"/>
    <n v="42.672637589620997"/>
    <n v="124988.15549999999"/>
    <n v="11800.309499999999"/>
    <n v="4.02878439740525"/>
    <n v="9.4411422048707596"/>
    <x v="0"/>
    <n v="2929"/>
    <s v="Low Volume"/>
  </r>
  <r>
    <x v="398"/>
    <n v="120807.57"/>
    <n v="123392.8"/>
    <s v="January"/>
    <s v="Saturday"/>
    <n v="354449422.70279998"/>
    <n v="41.175042331288303"/>
    <n v="120807.5742"/>
    <n v="-2585.2298999999898"/>
    <n v="-0.88112811860940399"/>
    <n v="-2.1399568008211798"/>
    <x v="1"/>
    <n v="2934"/>
    <s v="Low Volume"/>
  </r>
  <r>
    <x v="399"/>
    <n v="123445.38"/>
    <n v="108669.23"/>
    <s v="February"/>
    <s v="Monday"/>
    <n v="362929421.90399998"/>
    <n v="41.988225034013603"/>
    <n v="123445.38159999999"/>
    <n v="14776.156199999999"/>
    <n v="5.0259034693877496"/>
    <n v="11.969792639046799"/>
    <x v="0"/>
    <n v="2940"/>
    <s v="Low Volume"/>
  </r>
  <r>
    <x v="400"/>
    <n v="103272.62"/>
    <n v="99367.23"/>
    <s v="August"/>
    <s v="Thursday"/>
    <n v="304344419.09689999"/>
    <n v="35.043305972175098"/>
    <n v="103272.62270000001"/>
    <n v="3905.3894800000098"/>
    <n v="1.3252085103495099"/>
    <n v="3.7816309665582"/>
    <x v="1"/>
    <n v="2947"/>
    <s v="Low Volume"/>
  </r>
  <r>
    <x v="401"/>
    <n v="121360.89"/>
    <n v="120829.29"/>
    <s v="March"/>
    <s v="Saturday"/>
    <n v="357650528.3897"/>
    <n v="41.181162232779101"/>
    <n v="121360.8851"/>
    <n v="531.59709999999905"/>
    <n v="0.180385850016966"/>
    <n v="0.43803001235692102"/>
    <x v="1"/>
    <n v="2947"/>
    <s v="Low Volume"/>
  </r>
  <r>
    <x v="402"/>
    <n v="121373.07"/>
    <n v="112550.43"/>
    <s v="January"/>
    <s v="Monday"/>
    <n v="357929178.12180001"/>
    <n v="41.157364598168897"/>
    <n v="121373.06819999999"/>
    <n v="8822.6358999999902"/>
    <n v="2.99173818243472"/>
    <n v="7.2690227171829802"/>
    <x v="0"/>
    <n v="2949"/>
    <s v="Low Volume"/>
  </r>
  <r>
    <x v="403"/>
    <n v="104689.43"/>
    <n v="113609.3"/>
    <s v="April"/>
    <s v="Sunday"/>
    <n v="309671327.72820002"/>
    <n v="35.3919634550372"/>
    <n v="104689.4279"/>
    <n v="-8919.8764000000101"/>
    <n v="-3.01550926301555"/>
    <n v="-8.5203220410377405"/>
    <x v="2"/>
    <n v="2958"/>
    <s v="Low Volume"/>
  </r>
  <r>
    <x v="404"/>
    <n v="122106.8"/>
    <n v="121394.81"/>
    <s v="March"/>
    <s v="Sunday"/>
    <n v="362168755.74959999"/>
    <n v="41.168845448415397"/>
    <n v="122106.7956"/>
    <n v="711.983399999997"/>
    <n v="0.240048347943357"/>
    <n v="0.58308253566192003"/>
    <x v="1"/>
    <n v="2966"/>
    <s v="Low Volume"/>
  </r>
  <r>
    <x v="405"/>
    <n v="103998.56"/>
    <n v="101270.97"/>
    <s v="July"/>
    <s v="Thursday"/>
    <n v="308667725.18959999"/>
    <n v="35.039945990565997"/>
    <n v="103998.5597"/>
    <n v="2727.5886"/>
    <n v="0.91899885444744001"/>
    <n v="2.6227176682717102"/>
    <x v="1"/>
    <n v="2968"/>
    <s v="Low Volume"/>
  </r>
  <r>
    <x v="406"/>
    <n v="126954.17"/>
    <n v="110698.74"/>
    <s v="November"/>
    <s v="Tuesday"/>
    <n v="377180839.66420001"/>
    <n v="42.731124267923299"/>
    <n v="126954.17019999999"/>
    <n v="16255.427299999999"/>
    <n v="5.47136563446651"/>
    <n v="12.8041696262452"/>
    <x v="0"/>
    <n v="2971"/>
    <s v="Low Volume"/>
  </r>
  <r>
    <x v="407"/>
    <n v="101836.4"/>
    <n v="99381.97"/>
    <s v="January"/>
    <s v="Wednesday"/>
    <n v="304490842.57800001"/>
    <n v="34.058997391304302"/>
    <n v="101836.4022"/>
    <n v="2454.4346799999898"/>
    <n v="0.82088116387959598"/>
    <n v="2.4101741881843401"/>
    <x v="1"/>
    <n v="2990"/>
    <s v="Low Volume"/>
  </r>
  <r>
    <x v="408"/>
    <n v="104760.71"/>
    <n v="101615.73"/>
    <s v="July"/>
    <s v="Wednesday"/>
    <n v="313234511.53799999"/>
    <n v="35.037025484949801"/>
    <n v="104760.7062"/>
    <n v="3144.9742000000001"/>
    <n v="1.0518308361204001"/>
    <n v="3.0020551732401302"/>
    <x v="1"/>
    <n v="2990"/>
    <s v="Low Volume"/>
  </r>
  <r>
    <x v="409"/>
    <n v="123859.39"/>
    <n v="126444.14"/>
    <s v="January"/>
    <s v="Friday"/>
    <n v="372569039.10399997"/>
    <n v="41.176658244680802"/>
    <n v="123859.38800000001"/>
    <n v="-2584.7545"/>
    <n v="-0.85929338430850899"/>
    <n v="-2.0868458513617001"/>
    <x v="1"/>
    <n v="3008"/>
    <s v="Low Volume"/>
  </r>
  <r>
    <x v="410"/>
    <n v="102314.71"/>
    <n v="101977.99"/>
    <s v="February"/>
    <s v="Thursday"/>
    <n v="309808940.6688"/>
    <n v="33.7895342140026"/>
    <n v="102314.7096"/>
    <n v="336.719599999997"/>
    <n v="0.111201981505943"/>
    <n v="0.32910184793213398"/>
    <x v="1"/>
    <n v="3028"/>
    <s v="Low Volume"/>
  </r>
  <r>
    <x v="411"/>
    <n v="111874.56"/>
    <n v="116637.03"/>
    <s v="November"/>
    <s v="Thursday"/>
    <n v="339651161.12400001"/>
    <n v="36.849327733860299"/>
    <n v="111874.55899999999"/>
    <n v="-4762.4753000000101"/>
    <n v="-1.5686677536231901"/>
    <n v="-4.2569779425901499"/>
    <x v="1"/>
    <n v="3036"/>
    <s v="Low Volume"/>
  </r>
  <r>
    <x v="412"/>
    <n v="119755.01"/>
    <n v="116003.69"/>
    <s v="October"/>
    <s v="Saturday"/>
    <n v="363695970.22920001"/>
    <n v="39.432009087915702"/>
    <n v="119755.0116"/>
    <n v="3751.3247000000001"/>
    <n v="1.2352073427724699"/>
    <n v="3.1324991329214602"/>
    <x v="1"/>
    <n v="3037"/>
    <s v="Low Volume"/>
  </r>
  <r>
    <x v="413"/>
    <n v="107168.66"/>
    <n v="111173.16"/>
    <s v="June"/>
    <s v="Tuesday"/>
    <n v="327293090.99940002"/>
    <n v="35.091244629993398"/>
    <n v="107168.6611"/>
    <n v="-4004.4974000000102"/>
    <n v="-1.31123032089064"/>
    <n v="-3.73663098791855"/>
    <x v="1"/>
    <n v="3054"/>
    <s v="Low Volume"/>
  </r>
  <r>
    <x v="414"/>
    <n v="117288.01"/>
    <n v="122504.36"/>
    <s v="August"/>
    <s v="Saturday"/>
    <n v="359839614.98680001"/>
    <n v="38.229468741851399"/>
    <n v="117288.0101"/>
    <n v="-5216.3471"/>
    <n v="-1.7002435136897001"/>
    <n v="-4.44746832651738"/>
    <x v="1"/>
    <n v="3068"/>
    <s v="Low Volume"/>
  </r>
  <r>
    <x v="415"/>
    <n v="119204.31"/>
    <n v="122669.7"/>
    <s v="July"/>
    <s v="Friday"/>
    <n v="365957230.16500002"/>
    <n v="38.828765309446297"/>
    <n v="119204.3095"/>
    <n v="-3465.3898999999901"/>
    <n v="-1.1287914983713301"/>
    <n v="-2.90710118999514"/>
    <x v="1"/>
    <n v="3070"/>
    <s v="Low Volume"/>
  </r>
  <r>
    <x v="416"/>
    <n v="126507.8"/>
    <n v="126043.77"/>
    <s v="April"/>
    <s v="Saturday"/>
    <n v="388631964.36479998"/>
    <n v="41.180924772135398"/>
    <n v="126507.8009"/>
    <n v="464.03170000000699"/>
    <n v="0.151051985677086"/>
    <n v="0.36680085868128198"/>
    <x v="1"/>
    <n v="3072"/>
    <s v="Low Volume"/>
  </r>
  <r>
    <x v="417"/>
    <n v="120326.88"/>
    <n v="123707.76"/>
    <s v="August"/>
    <s v="Friday"/>
    <n v="371569394.01440001"/>
    <n v="38.965957351036302"/>
    <n v="120326.8763"/>
    <n v="-3380.8852999999899"/>
    <n v="-1.0948462759067299"/>
    <n v="-2.80975074227868"/>
    <x v="1"/>
    <n v="3088"/>
    <s v="Low Volume"/>
  </r>
  <r>
    <x v="418"/>
    <n v="108417.4"/>
    <n v="105373.3"/>
    <s v="July"/>
    <s v="Tuesday"/>
    <n v="335443444.26319999"/>
    <n v="35.041177375565603"/>
    <n v="108417.4028"/>
    <n v="3044.1027999999901"/>
    <n v="0.98387291531997201"/>
    <n v="2.8077621501554701"/>
    <x v="1"/>
    <n v="3094"/>
    <s v="Low Volume"/>
  </r>
  <r>
    <x v="419"/>
    <n v="109358.41"/>
    <n v="106849.9"/>
    <s v="April"/>
    <s v="Wednesday"/>
    <n v="341307605.41250002"/>
    <n v="35.039542614546598"/>
    <n v="109358.41250000001"/>
    <n v="2508.51370000001"/>
    <n v="0.80375318808074703"/>
    <n v="2.2938461181484402"/>
    <x v="1"/>
    <n v="3121"/>
    <s v="Low Volume"/>
  </r>
  <r>
    <x v="420"/>
    <n v="110118.16"/>
    <n v="108880.41"/>
    <s v="September"/>
    <s v="Tuesday"/>
    <n v="346101365.56519997"/>
    <n v="35.036002672605797"/>
    <n v="110118.15640000001"/>
    <n v="1237.74740000001"/>
    <n v="0.39381081769010701"/>
    <n v="1.124017546665"/>
    <x v="1"/>
    <n v="3143"/>
    <s v="Low Volume"/>
  </r>
  <r>
    <x v="421"/>
    <n v="110288.23"/>
    <n v="107437.38"/>
    <s v="July"/>
    <s v="Tuesday"/>
    <n v="347187361.26160002"/>
    <n v="35.034381893265603"/>
    <n v="110288.23420000001"/>
    <n v="2850.85320000001"/>
    <n v="0.90560775095298995"/>
    <n v="2.5849114555866302"/>
    <x v="1"/>
    <n v="3148"/>
    <s v="Low Volume"/>
  </r>
  <r>
    <x v="422"/>
    <n v="110887.01"/>
    <n v="109460.15"/>
    <s v="May"/>
    <s v="Monday"/>
    <n v="349737639.94819999"/>
    <n v="35.157581896005098"/>
    <n v="110887.01330000001"/>
    <n v="1426.8601000000101"/>
    <n v="0.45239698795180899"/>
    <n v="1.28676934975216"/>
    <x v="1"/>
    <n v="3154"/>
    <s v="Low Volume"/>
  </r>
  <r>
    <x v="423"/>
    <n v="107804.3"/>
    <n v="104816.46"/>
    <s v="January"/>
    <s v="Thursday"/>
    <n v="340553799.17909998"/>
    <n v="34.126085754985802"/>
    <n v="107804.3049"/>
    <n v="2987.8464000000099"/>
    <n v="0.94582032288699303"/>
    <n v="2.7715464635401701"/>
    <x v="1"/>
    <n v="3159"/>
    <s v="Low Volume"/>
  </r>
  <r>
    <x v="424"/>
    <n v="111021.38"/>
    <n v="121456.52"/>
    <s v="November"/>
    <s v="Tuesday"/>
    <n v="350827557.95599997"/>
    <n v="35.133347816455696"/>
    <n v="111021.37910000001"/>
    <n v="-10435.144899999999"/>
    <n v="-3.3022610443037999"/>
    <n v="-9.3992211091169899"/>
    <x v="2"/>
    <n v="3160"/>
    <s v="Low Volume"/>
  </r>
  <r>
    <x v="425"/>
    <n v="132843.22"/>
    <n v="129545.53"/>
    <s v="April"/>
    <s v="Saturday"/>
    <n v="421378702.08719999"/>
    <n v="41.879956683480501"/>
    <n v="132843.22260000001"/>
    <n v="3297.6905000000102"/>
    <n v="1.039625"/>
    <n v="2.48239272990959"/>
    <x v="1"/>
    <n v="3172"/>
    <s v="Low Volume"/>
  </r>
  <r>
    <x v="426"/>
    <n v="118580.47"/>
    <n v="113346.96"/>
    <s v="October"/>
    <s v="Sunday"/>
    <n v="376255839.55980003"/>
    <n v="37.371721588402103"/>
    <n v="118580.47259999999"/>
    <n v="5233.5153"/>
    <n v="1.6493902615820999"/>
    <n v="4.4134714470686003"/>
    <x v="1"/>
    <n v="3173"/>
    <s v="Low Volume"/>
  </r>
  <r>
    <x v="427"/>
    <n v="117051.28"/>
    <n v="122175"/>
    <s v="October"/>
    <s v="Tuesday"/>
    <n v="371871907.66439998"/>
    <n v="36.8433355996223"/>
    <n v="117051.2772"/>
    <n v="-5123.7231000000002"/>
    <n v="-1.6127551463645"/>
    <n v="-4.37733207408351"/>
    <x v="1"/>
    <n v="3177"/>
    <s v="Low Volume"/>
  </r>
  <r>
    <x v="428"/>
    <n v="111650.24000000001"/>
    <n v="121448.28"/>
    <s v="January"/>
    <s v="Friday"/>
    <n v="354936112.32419997"/>
    <n v="35.121182698961903"/>
    <n v="111650.2398"/>
    <n v="-9798.0440000000108"/>
    <n v="-3.0821151305441998"/>
    <n v="-8.7756587156027006"/>
    <x v="2"/>
    <n v="3179"/>
    <s v="Low Volume"/>
  </r>
  <r>
    <x v="429"/>
    <n v="117649"/>
    <n v="121640.38"/>
    <s v="December"/>
    <s v="Tuesday"/>
    <n v="375300311.91399997"/>
    <n v="36.880564451410699"/>
    <n v="117649.0006"/>
    <n v="-3991.3791999999999"/>
    <n v="-1.25121605015674"/>
    <n v="-3.3926163245283001"/>
    <x v="1"/>
    <n v="3190"/>
    <s v="Low Volume"/>
  </r>
  <r>
    <x v="430"/>
    <n v="125983.15"/>
    <n v="127884.59"/>
    <s v="July"/>
    <s v="Friday"/>
    <n v="402516170.00099999"/>
    <n v="39.431346416275403"/>
    <n v="125983.15180000001"/>
    <n v="-1901.4353999999901"/>
    <n v="-0.59512845070422205"/>
    <n v="-1.50927752864807"/>
    <x v="1"/>
    <n v="3195"/>
    <s v="Low Volume"/>
  </r>
  <r>
    <x v="431"/>
    <n v="126588.25"/>
    <n v="122622.36"/>
    <s v="October"/>
    <s v="Friday"/>
    <n v="406474880.38300002"/>
    <n v="39.423311429461201"/>
    <n v="126588.253"/>
    <n v="3965.8898999999901"/>
    <n v="1.2350949548427299"/>
    <n v="3.1329051519496001"/>
    <x v="1"/>
    <n v="3211"/>
    <s v="Low Volume"/>
  </r>
  <r>
    <x v="432"/>
    <n v="118618.45"/>
    <n v="122915.27"/>
    <s v="October"/>
    <s v="Sunday"/>
    <n v="381714184.00660002"/>
    <n v="36.860924083281503"/>
    <n v="118618.4537"/>
    <n v="-4296.8133000000098"/>
    <n v="-1.3352434120571799"/>
    <n v="-3.6223818183190599"/>
    <x v="1"/>
    <n v="3218"/>
    <s v="Low Volume"/>
  </r>
  <r>
    <x v="433"/>
    <n v="113112.87"/>
    <n v="117414.7"/>
    <s v="May"/>
    <s v="Tuesday"/>
    <n v="364675876.75999999"/>
    <n v="35.084635545905698"/>
    <n v="113112.86500000001"/>
    <n v="-4301.8338999999996"/>
    <n v="-1.33431572580645"/>
    <n v="-3.8031340643701301"/>
    <x v="1"/>
    <n v="3224"/>
    <s v="Low Volume"/>
  </r>
  <r>
    <x v="434"/>
    <n v="119047.41"/>
    <n v="124349.27"/>
    <s v="October"/>
    <s v="Thursday"/>
    <n v="384642181.38690001"/>
    <n v="36.8453760136181"/>
    <n v="119047.4099"/>
    <n v="-5301.8555999999999"/>
    <n v="-1.64093333333333"/>
    <n v="-4.4535665282038197"/>
    <x v="1"/>
    <n v="3231"/>
    <s v="Low Volume"/>
  </r>
  <r>
    <x v="435"/>
    <n v="133021.26999999999"/>
    <n v="123500.79"/>
    <s v="December"/>
    <s v="Monday"/>
    <n v="430190796.23519999"/>
    <n v="41.132118985776103"/>
    <n v="133021.27280000001"/>
    <n v="9520.4850000000006"/>
    <n v="2.94387291280148"/>
    <n v="7.1571146476054501"/>
    <x v="0"/>
    <n v="3234"/>
    <s v="Low Volume"/>
  </r>
  <r>
    <x v="436"/>
    <n v="112010.34"/>
    <n v="117374.19"/>
    <s v="August"/>
    <s v="Thursday"/>
    <n v="362465474.80199999"/>
    <n v="34.613827101359703"/>
    <n v="112010.34450000001"/>
    <n v="-5363.8471"/>
    <n v="-1.6575547280593299"/>
    <n v="-4.7887069037628001"/>
    <x v="1"/>
    <n v="3236"/>
    <s v="Low Volume"/>
  </r>
  <r>
    <x v="437"/>
    <n v="133307.37"/>
    <n v="136003.48000000001"/>
    <s v="December"/>
    <s v="Monday"/>
    <n v="431515953.45300001"/>
    <n v="41.1823815261044"/>
    <n v="133307.36900000001"/>
    <n v="-2696.1135000000099"/>
    <n v="-0.83290500463392203"/>
    <n v="-2.0224789673855201"/>
    <x v="1"/>
    <n v="3237"/>
    <s v="Low Volume"/>
  </r>
  <r>
    <x v="438"/>
    <n v="133728.98000000001"/>
    <n v="124363.56"/>
    <s v="December"/>
    <s v="Friday"/>
    <n v="435421570.92720002"/>
    <n v="41.071555190417698"/>
    <n v="133728.98370000001"/>
    <n v="9365.4264000000094"/>
    <n v="2.8763594594594601"/>
    <n v="7.00328839783145"/>
    <x v="0"/>
    <n v="3256"/>
    <s v="Low Volume"/>
  </r>
  <r>
    <x v="439"/>
    <n v="125689.59"/>
    <n v="130428.23"/>
    <s v="July"/>
    <s v="Friday"/>
    <n v="409622382.93519998"/>
    <n v="38.566920159558101"/>
    <n v="125689.5928"/>
    <n v="-4738.6336000000001"/>
    <n v="-1.45401460570727"/>
    <n v="-3.7701081644366701"/>
    <x v="1"/>
    <n v="3259"/>
    <s v="Low Volume"/>
  </r>
  <r>
    <x v="440"/>
    <n v="134540.21"/>
    <n v="137221.54"/>
    <s v="January"/>
    <s v="Friday"/>
    <n v="439677420.986"/>
    <n v="41.1689762851897"/>
    <n v="134540.2145"/>
    <n v="-2681.3229999999999"/>
    <n v="-0.82047827417380803"/>
    <n v="-1.9929528208088301"/>
    <x v="1"/>
    <n v="3268"/>
    <s v="Low Volume"/>
  </r>
  <r>
    <x v="441"/>
    <n v="134629.66"/>
    <n v="124963.47"/>
    <s v="January"/>
    <s v="Saturday"/>
    <n v="440777500.94679999"/>
    <n v="41.120848564447201"/>
    <n v="134629.65820000001"/>
    <n v="9666.1926999999996"/>
    <n v="2.9524107208307901"/>
    <n v="7.1798389962784599"/>
    <x v="0"/>
    <n v="3274"/>
    <s v="Low Volume"/>
  </r>
  <r>
    <x v="442"/>
    <n v="106427.19"/>
    <n v="107736.44"/>
    <s v="February"/>
    <s v="Wednesday"/>
    <n v="349187616.29579997"/>
    <n v="32.437425114294399"/>
    <n v="106427.1918"/>
    <n v="-1309.2522999999901"/>
    <n v="-0.399040627857358"/>
    <n v="-1.23018589315066"/>
    <x v="1"/>
    <n v="3281"/>
    <s v="Low Volume"/>
  </r>
  <r>
    <x v="443"/>
    <n v="121057.86"/>
    <n v="116949.79"/>
    <s v="October"/>
    <s v="Friday"/>
    <n v="398643537.26090002"/>
    <n v="36.762180777406599"/>
    <n v="121057.8613"/>
    <n v="4108.0700000000097"/>
    <n v="1.2475159429092"/>
    <n v="3.3934764383616298"/>
    <x v="1"/>
    <n v="3293"/>
    <s v="Low Volume"/>
  </r>
  <r>
    <x v="444"/>
    <n v="114708.95"/>
    <n v="119758.06"/>
    <s v="August"/>
    <s v="Tuesday"/>
    <n v="378768939.69199997"/>
    <n v="34.739232586311303"/>
    <n v="114708.946"/>
    <n v="-5049.1157000000103"/>
    <n v="-1.5291083282858899"/>
    <n v="-4.4016756112465796"/>
    <x v="1"/>
    <n v="3302"/>
    <s v="Low Volume"/>
  </r>
  <r>
    <x v="445"/>
    <n v="125060.71"/>
    <n v="136375.15"/>
    <s v="March"/>
    <s v="Tuesday"/>
    <n v="414201064.56480002"/>
    <n v="37.759875573671501"/>
    <n v="125060.70789999999"/>
    <n v="-11314.444799999999"/>
    <n v="-3.41619710144928"/>
    <n v="-9.0471619663685097"/>
    <x v="2"/>
    <n v="3312"/>
    <s v="Low Volume"/>
  </r>
  <r>
    <x v="446"/>
    <n v="113433.58"/>
    <n v="111466.52"/>
    <s v="February"/>
    <s v="Sunday"/>
    <n v="376599488.92000002"/>
    <n v="34.166741265060203"/>
    <n v="113433.58100000001"/>
    <n v="1967.06420000001"/>
    <n v="0.59248921686747202"/>
    <n v="1.7341109948737401"/>
    <x v="1"/>
    <n v="3320"/>
    <s v="Low Volume"/>
  </r>
  <r>
    <x v="447"/>
    <n v="129441.28"/>
    <n v="132493.43"/>
    <s v="July"/>
    <s v="Saturday"/>
    <n v="430003927.84140003"/>
    <n v="38.964864148103601"/>
    <n v="129441.2787"/>
    <n v="-3052.1528000000098"/>
    <n v="-0.91876965683323597"/>
    <n v="-2.3579439500700898"/>
    <x v="1"/>
    <n v="3322"/>
    <s v="Low Volume"/>
  </r>
  <r>
    <x v="448"/>
    <n v="119385.58"/>
    <n v="115693.11"/>
    <s v="May"/>
    <s v="Tuesday"/>
    <n v="396837652.62959999"/>
    <n v="35.916238086642601"/>
    <n v="119385.5754"/>
    <n v="3692.4688000000001"/>
    <n v="1.11085102286402"/>
    <n v="3.0928935825190198"/>
    <x v="1"/>
    <n v="3324"/>
    <s v="Low Volume"/>
  </r>
  <r>
    <x v="449"/>
    <n v="137686.53"/>
    <n v="140525.79"/>
    <s v="December"/>
    <s v="Thursday"/>
    <n v="460423763.34240001"/>
    <n v="41.174202183014401"/>
    <n v="137686.53210000001"/>
    <n v="-2839.2545999999902"/>
    <n v="-0.84905938995214902"/>
    <n v="-2.0621149771844598"/>
    <x v="1"/>
    <n v="3344"/>
    <s v="Low Volume"/>
  </r>
  <r>
    <x v="450"/>
    <n v="131638.01999999999"/>
    <n v="130700.19"/>
    <s v="April"/>
    <s v="Monday"/>
    <n v="440329175.56199998"/>
    <n v="39.353668041853503"/>
    <n v="131638.0196"/>
    <n v="937.830700000006"/>
    <n v="0.28036792227204999"/>
    <n v="0.71243148662501299"/>
    <x v="1"/>
    <n v="3345"/>
    <s v="Low Volume"/>
  </r>
  <r>
    <x v="451"/>
    <n v="123320.78"/>
    <n v="128133.78"/>
    <s v="October"/>
    <s v="Monday"/>
    <n v="412754664.04799998"/>
    <n v="36.8451700029878"/>
    <n v="123320.784"/>
    <n v="-4812.9946"/>
    <n v="-1.4380025694651899"/>
    <n v="-3.90282517178938"/>
    <x v="1"/>
    <n v="3347"/>
    <s v="Low Volume"/>
  </r>
  <r>
    <x v="452"/>
    <n v="117562.26"/>
    <n v="114395.63"/>
    <s v="July"/>
    <s v="Saturday"/>
    <n v="394421392.02950001"/>
    <n v="35.040912935916502"/>
    <n v="117562.2629"/>
    <n v="3166.6352999999899"/>
    <n v="0.94385552906110104"/>
    <n v="2.6935814451730802"/>
    <x v="1"/>
    <n v="3355"/>
    <s v="Low Volume"/>
  </r>
  <r>
    <x v="453"/>
    <n v="129719.05"/>
    <n v="131961.93"/>
    <s v="March"/>
    <s v="Thursday"/>
    <n v="436374885.88200003"/>
    <n v="38.560954369797898"/>
    <n v="129719.0505"/>
    <n v="-2242.8820000000001"/>
    <n v="-0.66673067776456496"/>
    <n v="-1.7290305405064601"/>
    <x v="1"/>
    <n v="3364"/>
    <s v="Low Volume"/>
  </r>
  <r>
    <x v="454"/>
    <n v="114883.17"/>
    <n v="112186.31"/>
    <s v="January"/>
    <s v="Monday"/>
    <n v="387041412.53219998"/>
    <n v="34.100081270406598"/>
    <n v="114883.1738"/>
    <n v="2696.86510000001"/>
    <n v="0.80049424161472604"/>
    <n v="2.3474848498658099"/>
    <x v="1"/>
    <n v="3369"/>
    <s v="Low Volume"/>
  </r>
  <r>
    <x v="455"/>
    <n v="141913.38"/>
    <n v="136017.75"/>
    <s v="June"/>
    <s v="Friday"/>
    <n v="479099578.9824"/>
    <n v="42.035954502369698"/>
    <n v="141913.3824"/>
    <n v="5895.6320000000096"/>
    <n v="1.7463364928909999"/>
    <n v="4.1543876273644598"/>
    <x v="1"/>
    <n v="3376"/>
    <s v="Low Volume"/>
  </r>
  <r>
    <x v="456"/>
    <n v="131867.99"/>
    <n v="135721.43"/>
    <s v="August"/>
    <s v="Saturday"/>
    <n v="446768761.97799999"/>
    <n v="38.922076003541903"/>
    <n v="131867.99350000001"/>
    <n v="-3853.4324999999999"/>
    <n v="-1.1373767709563201"/>
    <n v="-2.9221893787289601"/>
    <x v="1"/>
    <n v="3388"/>
    <s v="Low Volume"/>
  </r>
  <r>
    <x v="457"/>
    <n v="118921.31"/>
    <n v="115305.81"/>
    <s v="April"/>
    <s v="Tuesday"/>
    <n v="403618918.33380002"/>
    <n v="35.038688185032399"/>
    <n v="118921.3077"/>
    <n v="3615.5025000000001"/>
    <n v="1.0652629640542099"/>
    <n v="3.0402478495449698"/>
    <x v="1"/>
    <n v="3394"/>
    <s v="Low Volume"/>
  </r>
  <r>
    <x v="458"/>
    <n v="115475.1"/>
    <n v="115011.32"/>
    <s v="May"/>
    <s v="Thursday"/>
    <n v="395040306.49489999"/>
    <n v="33.754778398129197"/>
    <n v="115475.0969"/>
    <n v="463.77430000000498"/>
    <n v="0.13556688102893999"/>
    <n v="0.40162278486904202"/>
    <x v="1"/>
    <n v="3421"/>
    <s v="Low Volume"/>
  </r>
  <r>
    <x v="459"/>
    <n v="116958.8"/>
    <n v="114823.8"/>
    <s v="January"/>
    <s v="Friday"/>
    <n v="400349971.71539998"/>
    <n v="34.168507099035899"/>
    <n v="116958.79979999999"/>
    <n v="2135.0046000000002"/>
    <n v="0.62372322524101698"/>
    <n v="1.8254330616002099"/>
    <x v="1"/>
    <n v="3423"/>
    <s v="Low Volume"/>
  </r>
  <r>
    <x v="460"/>
    <n v="114279.58"/>
    <n v="117190.83"/>
    <s v="April"/>
    <s v="Sunday"/>
    <n v="391864670.56169999"/>
    <n v="33.3273774569845"/>
    <n v="114279.5773"/>
    <n v="-2911.24889999999"/>
    <n v="-0.84900813648293705"/>
    <n v="-2.5474795836508499"/>
    <x v="1"/>
    <n v="3429"/>
    <s v="Low Volume"/>
  </r>
  <r>
    <x v="461"/>
    <n v="120236.18"/>
    <n v="118094.04"/>
    <s v="September"/>
    <s v="Monday"/>
    <n v="412650579.02640003"/>
    <n v="35.033852768065302"/>
    <n v="120236.1827"/>
    <n v="2142.1395000000002"/>
    <n v="0.62416652097902203"/>
    <n v="1.7816097050792401"/>
    <x v="1"/>
    <n v="3432"/>
    <s v="Low Volume"/>
  </r>
  <r>
    <x v="462"/>
    <n v="132737.74"/>
    <n v="140263.93"/>
    <s v="April"/>
    <s v="Wednesday"/>
    <n v="456485077.54299998"/>
    <n v="38.5977717359698"/>
    <n v="132737.73699999999"/>
    <n v="-7526.1931000000004"/>
    <n v="-2.18848301831928"/>
    <n v="-5.6699724359471402"/>
    <x v="2"/>
    <n v="3439"/>
    <s v="Low Volume"/>
  </r>
  <r>
    <x v="463"/>
    <n v="119190.1"/>
    <n v="116856.31"/>
    <s v="April"/>
    <s v="Sunday"/>
    <n v="410848274.69999999"/>
    <n v="34.577922831447601"/>
    <n v="119190.1"/>
    <n v="2333.7854000000102"/>
    <n v="0.67704827386133104"/>
    <n v="1.95803627985882"/>
    <x v="1"/>
    <n v="3447"/>
    <s v="Low Volume"/>
  </r>
  <r>
    <x v="464"/>
    <n v="134995.85"/>
    <n v="129938.71"/>
    <s v="February"/>
    <s v="Sunday"/>
    <n v="466005689.73400003"/>
    <n v="39.106562717265398"/>
    <n v="134995.85449999999"/>
    <n v="5057.1486999999897"/>
    <n v="1.4649909327925801"/>
    <n v="3.74615110866237"/>
    <x v="1"/>
    <n v="3452"/>
    <s v="Low Volume"/>
  </r>
  <r>
    <x v="465"/>
    <n v="128520.73"/>
    <n v="124739.23"/>
    <s v="October"/>
    <s v="Sunday"/>
    <n v="450079588.75559998"/>
    <n v="36.699236950314102"/>
    <n v="128520.72779999999"/>
    <n v="3781.4938999999899"/>
    <n v="1.0798097944031899"/>
    <n v="2.9423221955952799"/>
    <x v="1"/>
    <n v="3502"/>
    <s v="Low Volume"/>
  </r>
  <r>
    <x v="466"/>
    <n v="122749.64"/>
    <n v="120070.95"/>
    <s v="September"/>
    <s v="Tuesday"/>
    <n v="429991972.45590001"/>
    <n v="35.041288980873503"/>
    <n v="122749.63529999999"/>
    <n v="2678.6850999999901"/>
    <n v="0.76468315729374503"/>
    <n v="2.18223467096524"/>
    <x v="1"/>
    <n v="3503"/>
    <s v="Low Volume"/>
  </r>
  <r>
    <x v="467"/>
    <n v="123179.49"/>
    <n v="132714.96"/>
    <s v="April"/>
    <s v="Tuesday"/>
    <n v="431620930.85759997"/>
    <n v="35.153963869862999"/>
    <n v="123179.48940000001"/>
    <n v="-9535.4707999999991"/>
    <n v="-2.7213101598173499"/>
    <n v="-7.7411189528765796"/>
    <x v="2"/>
    <n v="3504"/>
    <s v="Low Volume"/>
  </r>
  <r>
    <x v="468"/>
    <n v="123252.15"/>
    <n v="127533.01"/>
    <s v="June"/>
    <s v="Tuesday"/>
    <n v="432491798.20990002"/>
    <n v="35.124579965802198"/>
    <n v="123252.1511"/>
    <n v="-4280.8581999999997"/>
    <n v="-1.2199652892562001"/>
    <n v="-3.4732523220034901"/>
    <x v="1"/>
    <n v="3509"/>
    <s v="Low Volume"/>
  </r>
  <r>
    <x v="469"/>
    <n v="124431.05"/>
    <n v="132889.06"/>
    <s v="April"/>
    <s v="Wednesday"/>
    <n v="439739317.97759998"/>
    <n v="35.209690548952999"/>
    <n v="124431.04640000001"/>
    <n v="-8458.0104999999894"/>
    <n v="-2.39332498585172"/>
    <n v="-6.79734740219945"/>
    <x v="2"/>
    <n v="3534"/>
    <s v="Low Volume"/>
  </r>
  <r>
    <x v="470"/>
    <n v="122318.91"/>
    <n v="128298.34"/>
    <s v="August"/>
    <s v="Wednesday"/>
    <n v="432519656.92000002"/>
    <n v="34.592451216063303"/>
    <n v="122318.9075"/>
    <n v="-5979.4359999999997"/>
    <n v="-1.6910169683257901"/>
    <n v="-4.8883987947652301"/>
    <x v="1"/>
    <n v="3536"/>
    <s v="Low Volume"/>
  </r>
  <r>
    <x v="471"/>
    <n v="142758.88"/>
    <n v="126506.34"/>
    <s v="October"/>
    <s v="Monday"/>
    <n v="505366439.09399998"/>
    <n v="40.327367542372897"/>
    <n v="142758.8811"/>
    <n v="16252.536400000001"/>
    <n v="4.5911119774011304"/>
    <n v="11.3846061798533"/>
    <x v="0"/>
    <n v="3540"/>
    <s v="Low Volume"/>
  </r>
  <r>
    <x v="472"/>
    <n v="148839.97"/>
    <n v="129583.49"/>
    <s v="February"/>
    <s v="Friday"/>
    <n v="527191191.09579998"/>
    <n v="42.021449717673597"/>
    <n v="148839.9749"/>
    <n v="19256.482800000002"/>
    <n v="5.4366128740824404"/>
    <n v="12.9377089810299"/>
    <x v="0"/>
    <n v="3542"/>
    <s v="Low Volume"/>
  </r>
  <r>
    <x v="473"/>
    <n v="119452.34"/>
    <n v="118186.58"/>
    <s v="March"/>
    <s v="Thursday"/>
    <n v="423219639.20279998"/>
    <n v="33.715026700536299"/>
    <n v="119452.33960000001"/>
    <n v="1265.76460000001"/>
    <n v="0.35725786057014097"/>
    <n v="1.05963985656419"/>
    <x v="1"/>
    <n v="3543"/>
    <s v="Low Volume"/>
  </r>
  <r>
    <x v="474"/>
    <n v="130476.36"/>
    <n v="124398.43"/>
    <s v="October"/>
    <s v="Wednesday"/>
    <n v="462930108.60439998"/>
    <n v="36.774620997745203"/>
    <n v="130476.3553"/>
    <n v="6077.9237000000003"/>
    <n v="1.71305628523112"/>
    <n v="4.6582568052466096"/>
    <x v="1"/>
    <n v="3548"/>
    <s v="Low Volume"/>
  </r>
  <r>
    <x v="475"/>
    <n v="120407.41"/>
    <n v="127699.42"/>
    <s v="August"/>
    <s v="Wednesday"/>
    <n v="427325909.8017"/>
    <n v="33.927138151591997"/>
    <n v="120407.4133"/>
    <n v="-7292.0026000000098"/>
    <n v="-2.0546640180332498"/>
    <n v="-6.0561076765528403"/>
    <x v="2"/>
    <n v="3549"/>
    <s v="Low Volume"/>
  </r>
  <r>
    <x v="476"/>
    <n v="131168.49"/>
    <n v="138589.1"/>
    <s v="March"/>
    <s v="Thursday"/>
    <n v="466172797.46700001"/>
    <n v="36.907283483398999"/>
    <n v="131168.48550000001"/>
    <n v="-7420.6145999999999"/>
    <n v="-2.0879613393359602"/>
    <n v="-5.6573151483097703"/>
    <x v="2"/>
    <n v="3554"/>
    <s v="Low Volume"/>
  </r>
  <r>
    <x v="477"/>
    <n v="124615.69"/>
    <n v="121612.18"/>
    <s v="July"/>
    <s v="Friday"/>
    <n v="443257993.67919999"/>
    <n v="35.033929041326999"/>
    <n v="124615.6856"/>
    <n v="3003.5066999999999"/>
    <n v="0.844393224627495"/>
    <n v="2.4102156045113499"/>
    <x v="1"/>
    <n v="3557"/>
    <s v="Low Volume"/>
  </r>
  <r>
    <x v="478"/>
    <n v="149501.57"/>
    <n v="143962.87"/>
    <s v="June"/>
    <s v="Monday"/>
    <n v="531777100.49650002"/>
    <n v="42.0302430418892"/>
    <n v="149501.57449999999"/>
    <n v="5538.7025999999896"/>
    <n v="1.5571275231937001"/>
    <n v="3.7047787747546401"/>
    <x v="1"/>
    <n v="3557"/>
    <s v="Low Volume"/>
  </r>
  <r>
    <x v="479"/>
    <n v="124828.28"/>
    <n v="121264.7"/>
    <s v="April"/>
    <s v="Wednesday"/>
    <n v="444763171.6164"/>
    <n v="35.0346008419871"/>
    <n v="124828.2828"/>
    <n v="3563.5796999999998"/>
    <n v="1.00016269997193"/>
    <n v="2.8547854861622799"/>
    <x v="1"/>
    <n v="3563"/>
    <s v="Low Volume"/>
  </r>
  <r>
    <x v="480"/>
    <n v="138624.95000000001"/>
    <n v="143537.4"/>
    <s v="July"/>
    <s v="Saturday"/>
    <n v="495168303.54000002"/>
    <n v="38.8087751959686"/>
    <n v="138624.94500000001"/>
    <n v="-4912.4501999999902"/>
    <n v="-1.37526601343785"/>
    <n v="-3.5436985745963598"/>
    <x v="1"/>
    <n v="3572"/>
    <s v="Low Volume"/>
  </r>
  <r>
    <x v="481"/>
    <n v="124175.81"/>
    <n v="122516.07"/>
    <s v="April"/>
    <s v="Monday"/>
    <n v="444052690.83840001"/>
    <n v="34.724778635346802"/>
    <n v="124175.80839999999"/>
    <n v="1659.74269999999"/>
    <n v="0.46413386465324002"/>
    <n v="1.33660712290558"/>
    <x v="1"/>
    <n v="3576"/>
    <s v="Low Volume"/>
  </r>
  <r>
    <x v="482"/>
    <n v="123084.04"/>
    <n v="129601.53"/>
    <s v="August"/>
    <s v="Sunday"/>
    <n v="440148523.82160002"/>
    <n v="34.419474021252803"/>
    <n v="123084.03909999999"/>
    <n v="-6517.4880999999996"/>
    <n v="-1.8225637863534701"/>
    <n v="-5.2951529277527598"/>
    <x v="2"/>
    <n v="3576"/>
    <s v="Low Volume"/>
  </r>
  <r>
    <x v="483"/>
    <n v="113735.82"/>
    <n v="119544.02"/>
    <s v="June"/>
    <s v="Thursday"/>
    <n v="406946750.36360002"/>
    <n v="31.7875394633874"/>
    <n v="113735.8162"/>
    <n v="-5808.2035999999898"/>
    <n v="-1.6233101173840101"/>
    <n v="-5.1067498296108402"/>
    <x v="2"/>
    <n v="3578"/>
    <s v="Low Volume"/>
  </r>
  <r>
    <x v="484"/>
    <n v="135578.20000000001"/>
    <n v="147335.93"/>
    <s v="April"/>
    <s v="Sunday"/>
    <n v="486861328.40939999"/>
    <n v="37.754999554441703"/>
    <n v="135578.2034"/>
    <n v="-11757.7217"/>
    <n v="-3.2742193539404001"/>
    <n v="-8.6722802081326194"/>
    <x v="2"/>
    <n v="3591"/>
    <s v="Low Volume"/>
  </r>
  <r>
    <x v="485"/>
    <n v="124964.8"/>
    <n v="123042.16"/>
    <s v="April"/>
    <s v="Sunday"/>
    <n v="448873549.028"/>
    <n v="34.789754036748299"/>
    <n v="124964.7965"/>
    <n v="1922.6375"/>
    <n v="0.53525542873051202"/>
    <n v="1.53854329687161"/>
    <x v="1"/>
    <n v="3592"/>
    <s v="Low Volume"/>
  </r>
  <r>
    <x v="486"/>
    <n v="135753.76999999999"/>
    <n v="143799.6"/>
    <s v="July"/>
    <s v="Tuesday"/>
    <n v="487763281.23799998"/>
    <n v="37.782846089618701"/>
    <n v="135753.766"/>
    <n v="-8045.8326999999999"/>
    <n v="-2.2393077372669099"/>
    <n v="-5.9267841600799498"/>
    <x v="2"/>
    <n v="3593"/>
    <s v="Low Volume"/>
  </r>
  <r>
    <x v="487"/>
    <n v="142378.18"/>
    <n v="143924.57"/>
    <s v="July"/>
    <s v="Saturday"/>
    <n v="511849571.48000002"/>
    <n v="39.6045018080668"/>
    <n v="142378.18400000001"/>
    <n v="-1546.3811000000001"/>
    <n v="-0.43014773296244702"/>
    <n v="-1.0861081779214099"/>
    <x v="1"/>
    <n v="3595"/>
    <s v="Low Volume"/>
  </r>
  <r>
    <x v="488"/>
    <n v="126895.94"/>
    <n v="133726.28"/>
    <s v="April"/>
    <s v="Tuesday"/>
    <n v="457586747.01899999"/>
    <n v="35.190220881863603"/>
    <n v="126895.9365"/>
    <n v="-6830.3441000000003"/>
    <n v="-1.8941608707709401"/>
    <n v="-5.3826342185511997"/>
    <x v="2"/>
    <n v="3606"/>
    <s v="Low Volume"/>
  </r>
  <r>
    <x v="489"/>
    <n v="136052.69"/>
    <n v="144020.12"/>
    <s v="February"/>
    <s v="Sunday"/>
    <n v="490878099.74720001"/>
    <n v="37.708616518847002"/>
    <n v="136052.68840000001"/>
    <n v="-7967.4344000000001"/>
    <n v="-2.2082689578713999"/>
    <n v="-5.8561388927320897"/>
    <x v="2"/>
    <n v="3608"/>
    <s v="Low Volume"/>
  </r>
  <r>
    <x v="490"/>
    <n v="133183.69"/>
    <n v="137725.88"/>
    <s v="December"/>
    <s v="Thursday"/>
    <n v="480793134.25700003"/>
    <n v="36.892989944598298"/>
    <n v="133183.6937"/>
    <n v="-4542.1823999999897"/>
    <n v="-1.2582222714681399"/>
    <n v="-3.4104643547665701"/>
    <x v="1"/>
    <n v="3610"/>
    <s v="Low Volume"/>
  </r>
  <r>
    <x v="491"/>
    <n v="149444.06"/>
    <n v="152030.99"/>
    <s v="January"/>
    <s v="Friday"/>
    <n v="542332482.12720001"/>
    <n v="41.1805061449435"/>
    <n v="149444.05679999999"/>
    <n v="-2586.9297000000101"/>
    <n v="-0.712849187103888"/>
    <n v="-1.7310355161611299"/>
    <x v="1"/>
    <n v="3629"/>
    <s v="Low Volume"/>
  </r>
  <r>
    <x v="492"/>
    <n v="137940.87"/>
    <n v="147846.04999999999"/>
    <s v="May"/>
    <s v="Tuesday"/>
    <n v="501828893.0636"/>
    <n v="37.916677350192401"/>
    <n v="137940.87220000001"/>
    <n v="-9905.1799999999894"/>
    <n v="-2.7226992853216001"/>
    <n v="-7.1807433446110904"/>
    <x v="2"/>
    <n v="3638"/>
    <s v="Low Volume"/>
  </r>
  <r>
    <x v="493"/>
    <n v="134136.73000000001"/>
    <n v="140236.29999999999"/>
    <s v="November"/>
    <s v="Sunday"/>
    <n v="488257692.46799999"/>
    <n v="36.850749642857103"/>
    <n v="134136.72870000001"/>
    <n v="-6099.5745999999899"/>
    <n v="-1.6757073076923099"/>
    <n v="-4.5472814635593499"/>
    <x v="1"/>
    <n v="3640"/>
    <s v="Low Volume"/>
  </r>
  <r>
    <x v="494"/>
    <n v="150006.93"/>
    <n v="139244.9"/>
    <s v="January"/>
    <s v="Friday"/>
    <n v="547225279.91040003"/>
    <n v="41.120320668859698"/>
    <n v="150006.92980000001"/>
    <n v="10762.034"/>
    <n v="2.9501189692982499"/>
    <n v="7.1743578875647502"/>
    <x v="0"/>
    <n v="3648"/>
    <s v="Low Volume"/>
  </r>
  <r>
    <x v="495"/>
    <n v="150591.54999999999"/>
    <n v="149573.82999999999"/>
    <s v="March"/>
    <s v="Saturday"/>
    <n v="550713290.67030001"/>
    <n v="41.178984933005196"/>
    <n v="150591.54790000001"/>
    <n v="1017.72030000002"/>
    <n v="0.278293765381464"/>
    <n v="0.67581502029305796"/>
    <x v="1"/>
    <n v="3657"/>
    <s v="Low Volume"/>
  </r>
  <r>
    <x v="496"/>
    <n v="147503.57"/>
    <n v="131964.51999999999"/>
    <s v="September"/>
    <s v="Friday"/>
    <n v="539420567.19239998"/>
    <n v="40.334583866557303"/>
    <n v="147503.57320000001"/>
    <n v="15539.0574"/>
    <n v="4.2491269893355303"/>
    <n v="10.5346989655163"/>
    <x v="0"/>
    <n v="3657"/>
    <s v="Low Volume"/>
  </r>
  <r>
    <x v="497"/>
    <n v="142127.64000000001"/>
    <n v="144039.41"/>
    <s v="March"/>
    <s v="Friday"/>
    <n v="520897808.29650003"/>
    <n v="38.779711350613901"/>
    <n v="142127.6421"/>
    <n v="-1911.77160000001"/>
    <n v="-0.52162935879945604"/>
    <n v="-1.3451089258589799"/>
    <x v="1"/>
    <n v="3665"/>
    <s v="Low Volume"/>
  </r>
  <r>
    <x v="498"/>
    <n v="125310.04"/>
    <n v="122275.1"/>
    <s v="March"/>
    <s v="Wednesday"/>
    <n v="459386593.44239998"/>
    <n v="34.1816793235134"/>
    <n v="125310.0364"/>
    <n v="3034.9337999999998"/>
    <n v="0.82785973813420599"/>
    <n v="2.4219399237202701"/>
    <x v="1"/>
    <n v="3666"/>
    <s v="Low Volume"/>
  </r>
  <r>
    <x v="499"/>
    <n v="127369.8"/>
    <n v="133350.16"/>
    <s v="August"/>
    <s v="Monday"/>
    <n v="467701915.14719999"/>
    <n v="34.686765413943398"/>
    <n v="127369.8026"/>
    <n v="-5980.35880000002"/>
    <n v="-1.6286380174291999"/>
    <n v="-4.6952720958366401"/>
    <x v="1"/>
    <n v="3672"/>
    <s v="Low Volume"/>
  </r>
  <r>
    <x v="500"/>
    <n v="138520.13"/>
    <n v="147756.34"/>
    <s v="February"/>
    <s v="Thursday"/>
    <n v="508922945.86320001"/>
    <n v="37.702810778443101"/>
    <n v="138520.1268"/>
    <n v="-9236.2160000000204"/>
    <n v="-2.51394011976048"/>
    <n v="-6.66777905375121"/>
    <x v="2"/>
    <n v="3674"/>
    <s v="Low Volume"/>
  </r>
  <r>
    <x v="501"/>
    <n v="138667.42000000001"/>
    <n v="148522.85"/>
    <s v="February"/>
    <s v="Tuesday"/>
    <n v="509880088.26429999"/>
    <n v="37.712106581452304"/>
    <n v="138667.41589999999"/>
    <n v="-9855.4331000000002"/>
    <n v="-2.6802918411748702"/>
    <n v="-7.1072450842433197"/>
    <x v="2"/>
    <n v="3677"/>
    <s v="Low Volume"/>
  </r>
  <r>
    <x v="502"/>
    <n v="151737.22"/>
    <n v="154148.6"/>
    <s v="February"/>
    <s v="Monday"/>
    <n v="559151651.278"/>
    <n v="41.176992890095001"/>
    <n v="151737.2188"/>
    <n v="-2411.38"/>
    <n v="-0.65437720488466899"/>
    <n v="-1.5891816253587501"/>
    <x v="1"/>
    <n v="3685"/>
    <s v="Low Volume"/>
  </r>
  <r>
    <x v="503"/>
    <n v="155156.88"/>
    <n v="149423.24"/>
    <s v="June"/>
    <s v="Friday"/>
    <n v="572528884.24800003"/>
    <n v="42.047934742547397"/>
    <n v="155156.8792"/>
    <n v="5733.6356000000096"/>
    <n v="1.5538307859078599"/>
    <n v="3.6953795600704602"/>
    <x v="1"/>
    <n v="3690"/>
    <s v="Low Volume"/>
  </r>
  <r>
    <x v="504"/>
    <n v="131436.79"/>
    <n v="127601.94"/>
    <s v="May"/>
    <s v="Saturday"/>
    <n v="485921821.50279999"/>
    <n v="35.552283581282097"/>
    <n v="131436.79240000001"/>
    <n v="3834.8477000000098"/>
    <n v="1.03728636732486"/>
    <n v="2.9176364014799399"/>
    <x v="1"/>
    <n v="3697"/>
    <s v="Low Volume"/>
  </r>
  <r>
    <x v="505"/>
    <n v="130067.28"/>
    <n v="134950.57"/>
    <s v="June"/>
    <s v="Monday"/>
    <n v="482159390.64920002"/>
    <n v="35.086937038036197"/>
    <n v="130067.27559999999"/>
    <n v="-4883.29089999999"/>
    <n v="-1.3173161316428399"/>
    <n v="-3.7544346781105302"/>
    <x v="1"/>
    <n v="3707"/>
    <s v="Low Volume"/>
  </r>
  <r>
    <x v="506"/>
    <n v="139935.94"/>
    <n v="148697.54"/>
    <s v="February"/>
    <s v="Tuesday"/>
    <n v="519582134.08099997"/>
    <n v="37.6881058443307"/>
    <n v="139935.93700000001"/>
    <n v="-8761.6067000000003"/>
    <n v="-2.3597109345542702"/>
    <n v="-6.2611555600617503"/>
    <x v="2"/>
    <n v="3713"/>
    <s v="Low Volume"/>
  </r>
  <r>
    <x v="507"/>
    <n v="131170.6"/>
    <n v="142022.81"/>
    <s v="April"/>
    <s v="Monday"/>
    <n v="487036426.28969997"/>
    <n v="35.327389415566898"/>
    <n v="131170.5969"/>
    <n v="-10852.215700000001"/>
    <n v="-2.9227621061136602"/>
    <n v="-8.2733600032889694"/>
    <x v="2"/>
    <n v="3713"/>
    <s v="Low Volume"/>
  </r>
  <r>
    <x v="508"/>
    <n v="140167.79999999999"/>
    <n v="136539.20000000001"/>
    <s v="November"/>
    <s v="Friday"/>
    <n v="521704566.11580002"/>
    <n v="37.659270257925797"/>
    <n v="140167.8039"/>
    <n v="3628.6006000000002"/>
    <n v="0.97490612573885205"/>
    <n v="2.5887546919039699"/>
    <x v="1"/>
    <n v="3722"/>
    <s v="Low Volume"/>
  </r>
  <r>
    <x v="509"/>
    <n v="125182.76"/>
    <n v="138583.84"/>
    <s v="September"/>
    <s v="Wednesday"/>
    <n v="466305770.56999999"/>
    <n v="33.6061093154362"/>
    <n v="125182.75719999999"/>
    <n v="-13401.080599999999"/>
    <n v="-3.5976055302013501"/>
    <n v="-10.705212842204499"/>
    <x v="2"/>
    <n v="3725"/>
    <s v="Low Volume"/>
  </r>
  <r>
    <x v="510"/>
    <n v="145033.60999999999"/>
    <n v="149876.87"/>
    <s v="July"/>
    <s v="Friday"/>
    <n v="542425704.39199996"/>
    <n v="38.7790403208556"/>
    <n v="145033.61079999999"/>
    <n v="-4843.2625000000098"/>
    <n v="-1.29498997326204"/>
    <n v="-3.3394069645544602"/>
    <x v="1"/>
    <n v="3740"/>
    <s v="Low Volume"/>
  </r>
  <r>
    <x v="511"/>
    <n v="131436.20000000001"/>
    <n v="143823.39000000001"/>
    <s v="November"/>
    <s v="Tuesday"/>
    <n v="492097124.93760002"/>
    <n v="35.105822088675197"/>
    <n v="131436.1979"/>
    <n v="-12387.1885"/>
    <n v="-3.3085439369658101"/>
    <n v="-9.4244878487922108"/>
    <x v="2"/>
    <n v="3744"/>
    <s v="Low Volume"/>
  </r>
  <r>
    <x v="512"/>
    <n v="160938.6"/>
    <n v="152555.42000000001"/>
    <s v="November"/>
    <s v="Friday"/>
    <n v="603197878.79680002"/>
    <n v="42.939861686232597"/>
    <n v="160938.60159999999"/>
    <n v="8383.1842999999899"/>
    <n v="2.2367087246531501"/>
    <n v="5.2089332308452203"/>
    <x v="0"/>
    <n v="3748"/>
    <s v="Low Volume"/>
  </r>
  <r>
    <x v="513"/>
    <n v="154670.89000000001"/>
    <n v="158031.79"/>
    <s v="January"/>
    <s v="Friday"/>
    <n v="581098536.3599"/>
    <n v="41.168722571200398"/>
    <n v="154670.89069999999"/>
    <n v="-3360.9003000000098"/>
    <n v="-0.89457021559755401"/>
    <n v="-2.1729365395062099"/>
    <x v="1"/>
    <n v="3757"/>
    <s v="Low Volume"/>
  </r>
  <r>
    <x v="514"/>
    <n v="138038.24"/>
    <n v="131192.32000000001"/>
    <s v="October"/>
    <s v="Saturday"/>
    <n v="518747705.16839999"/>
    <n v="36.731836029803098"/>
    <n v="138038.23980000001"/>
    <n v="6845.9230000000098"/>
    <n v="1.82169318786589"/>
    <n v="4.9594395074284403"/>
    <x v="1"/>
    <n v="3758"/>
    <s v="Low Volume"/>
  </r>
  <r>
    <x v="515"/>
    <n v="151639.18"/>
    <n v="135498.16"/>
    <s v="September"/>
    <s v="Saturday"/>
    <n v="569860052.72039998"/>
    <n v="40.351033475252798"/>
    <n v="151639.1838"/>
    <n v="16141.0206"/>
    <n v="4.2951092602448098"/>
    <n v="10.6443599836891"/>
    <x v="0"/>
    <n v="3758"/>
    <s v="Low Volume"/>
  </r>
  <r>
    <x v="516"/>
    <n v="131721.24"/>
    <n v="127302.43"/>
    <s v="June"/>
    <s v="Friday"/>
    <n v="495140134.76969999"/>
    <n v="35.041563793562098"/>
    <n v="131721.2383"/>
    <n v="4418.8112000000001"/>
    <n v="1.1755283852088301"/>
    <n v="3.3546687360590899"/>
    <x v="1"/>
    <n v="3759"/>
    <s v="Low Volume"/>
  </r>
  <r>
    <x v="517"/>
    <n v="150370.12"/>
    <n v="154998.82999999999"/>
    <s v="December"/>
    <s v="Saturday"/>
    <n v="566143489.37549996"/>
    <n v="39.9389420185923"/>
    <n v="150370.11670000001"/>
    <n v="-4628.7178999999896"/>
    <n v="-1.22940714475431"/>
    <n v="-3.0782166041904699"/>
    <x v="1"/>
    <n v="3765"/>
    <s v="Low Volume"/>
  </r>
  <r>
    <x v="518"/>
    <n v="131842.57"/>
    <n v="130405.26"/>
    <s v="April"/>
    <s v="Tuesday"/>
    <n v="501924670.0812"/>
    <n v="34.6316184922511"/>
    <n v="131842.5716"/>
    <n v="1437.3076999999901"/>
    <n v="0.37754339374835599"/>
    <n v="1.0901696489663999"/>
    <x v="1"/>
    <n v="3807"/>
    <s v="Low Volume"/>
  </r>
  <r>
    <x v="519"/>
    <n v="130126.65"/>
    <n v="128496.29"/>
    <s v="February"/>
    <s v="Tuesday"/>
    <n v="495652409.4691"/>
    <n v="34.162943003412998"/>
    <n v="130126.6499"/>
    <n v="1630.3622"/>
    <n v="0.42802893147807902"/>
    <n v="1.25290415241836"/>
    <x v="1"/>
    <n v="3809"/>
    <s v="Low Volume"/>
  </r>
  <r>
    <x v="520"/>
    <n v="141285.4"/>
    <n v="145443.04999999999"/>
    <s v="December"/>
    <s v="Wednesday"/>
    <n v="538862498.43700004"/>
    <n v="37.043889748295797"/>
    <n v="141285.39550000001"/>
    <n v="-4157.65109999999"/>
    <n v="-1.09010254326166"/>
    <n v="-2.9427323930306599"/>
    <x v="1"/>
    <n v="3814"/>
    <s v="Low Volume"/>
  </r>
  <r>
    <x v="521"/>
    <n v="130227.01"/>
    <n v="127394.29"/>
    <s v="March"/>
    <s v="Tuesday"/>
    <n v="497727650.18339998"/>
    <n v="34.073002276295099"/>
    <n v="130227.0147"/>
    <n v="2832.7255"/>
    <n v="0.74116313448456295"/>
    <n v="2.17522109872953"/>
    <x v="1"/>
    <n v="3822"/>
    <s v="Low Volume"/>
  </r>
  <r>
    <x v="522"/>
    <n v="134018.09"/>
    <n v="130633.26"/>
    <s v="July"/>
    <s v="Friday"/>
    <n v="512619191.57249999"/>
    <n v="35.037408967320303"/>
    <n v="134018.08929999999"/>
    <n v="3384.8265999999899"/>
    <n v="0.88492198692810098"/>
    <n v="2.5256490505718499"/>
    <x v="1"/>
    <n v="3825"/>
    <s v="Low Volume"/>
  </r>
  <r>
    <x v="523"/>
    <n v="144328.54999999999"/>
    <n v="152824.10999999999"/>
    <s v="February"/>
    <s v="Thursday"/>
    <n v="552345342.48039997"/>
    <n v="37.713233655604903"/>
    <n v="144328.54519999999"/>
    <n v="-8495.5696999999891"/>
    <n v="-2.2199032401358698"/>
    <n v="-5.8862712765707199"/>
    <x v="2"/>
    <n v="3827"/>
    <s v="Low Volume"/>
  </r>
  <r>
    <x v="524"/>
    <n v="134472.41"/>
    <n v="139385.88"/>
    <s v="June"/>
    <s v="Sunday"/>
    <n v="515163789.6846"/>
    <n v="35.101124145131799"/>
    <n v="134472.40659999999"/>
    <n v="-4913.4696000000104"/>
    <n v="-1.2825553641346901"/>
    <n v="-3.6538868636563899"/>
    <x v="1"/>
    <n v="3831"/>
    <s v="Low Volume"/>
  </r>
  <r>
    <x v="525"/>
    <n v="161275.6"/>
    <n v="143446.35999999999"/>
    <s v="February"/>
    <s v="Friday"/>
    <n v="619459588.05019999"/>
    <n v="41.987920385316301"/>
    <n v="161275.60219999999"/>
    <n v="17829.243900000001"/>
    <n v="4.6418234574329604"/>
    <n v="11.055140180403599"/>
    <x v="0"/>
    <n v="3841"/>
    <s v="Low Volume"/>
  </r>
  <r>
    <x v="526"/>
    <n v="164998.84"/>
    <n v="156263.15"/>
    <s v="November"/>
    <s v="Saturday"/>
    <n v="634090559.79779994"/>
    <n v="42.934906219099702"/>
    <n v="164998.84460000001"/>
    <n v="8735.6951000000099"/>
    <n v="2.2731447046578199"/>
    <n v="5.2943977402857598"/>
    <x v="0"/>
    <n v="3843"/>
    <s v="Low Volume"/>
  </r>
  <r>
    <x v="527"/>
    <n v="131910.20000000001"/>
    <n v="130784.44"/>
    <s v="April"/>
    <s v="Monday"/>
    <n v="508381901.16500002"/>
    <n v="34.226828619616001"/>
    <n v="131910.19750000001"/>
    <n v="1125.75280000002"/>
    <n v="0.292099844317596"/>
    <n v="0.85342363315013303"/>
    <x v="1"/>
    <n v="3854"/>
    <s v="Low Volume"/>
  </r>
  <r>
    <x v="528"/>
    <n v="158722.10999999999"/>
    <n v="162082.42000000001"/>
    <s v="January"/>
    <s v="Saturday"/>
    <n v="611873717.08800006"/>
    <n v="41.173049442282803"/>
    <n v="158722.10560000001"/>
    <n v="-3360.3127999999801"/>
    <n v="-0.87167647211413402"/>
    <n v="-2.1171044747027299"/>
    <x v="1"/>
    <n v="3855"/>
    <s v="Low Volume"/>
  </r>
  <r>
    <x v="529"/>
    <n v="145975.82999999999"/>
    <n v="157578.01"/>
    <s v="March"/>
    <s v="Thursday"/>
    <n v="563174767.18620002"/>
    <n v="37.837178304821201"/>
    <n v="145975.8339"/>
    <n v="-11602.172"/>
    <n v="-3.0073022291342602"/>
    <n v="-7.9480087148863303"/>
    <x v="2"/>
    <n v="3858"/>
    <s v="Low Volume"/>
  </r>
  <r>
    <x v="530"/>
    <n v="148911"/>
    <n v="161137.51999999999"/>
    <s v="December"/>
    <s v="Wednesday"/>
    <n v="575541008.81599998"/>
    <n v="38.528072031047898"/>
    <n v="148910.99840000001"/>
    <n v="-12226.5236"/>
    <n v="-3.1633954980594998"/>
    <n v="-8.2106249581092001"/>
    <x v="2"/>
    <n v="3865"/>
    <s v="Low Volume"/>
  </r>
  <r>
    <x v="531"/>
    <n v="152124.41"/>
    <n v="153377.51"/>
    <s v="March"/>
    <s v="Saturday"/>
    <n v="591611822.32309997"/>
    <n v="39.116587271792199"/>
    <n v="152124.40789999999"/>
    <n v="-1253.1041"/>
    <n v="-0.32221756235535998"/>
    <n v="-0.82373638609245003"/>
    <x v="1"/>
    <n v="3889"/>
    <s v="Low Volume"/>
  </r>
  <r>
    <x v="532"/>
    <n v="137154.95000000001"/>
    <n v="135276.91"/>
    <s v="September"/>
    <s v="Friday"/>
    <n v="536961645.30149996"/>
    <n v="35.0331938952746"/>
    <n v="137154.9541"/>
    <n v="1878.04449999999"/>
    <n v="0.47970485312898797"/>
    <n v="1.3692866672761199"/>
    <x v="1"/>
    <n v="3915"/>
    <s v="Low Volume"/>
  </r>
  <r>
    <x v="533"/>
    <n v="133961.97"/>
    <n v="142299.92000000001"/>
    <s v="August"/>
    <s v="Tuesday"/>
    <n v="525666758.50800002"/>
    <n v="34.139135321100902"/>
    <n v="133961.967"/>
    <n v="-8337.9507999999896"/>
    <n v="-2.12486004077472"/>
    <n v="-6.2241179244553697"/>
    <x v="2"/>
    <n v="3924"/>
    <s v="Low Volume"/>
  </r>
  <r>
    <x v="534"/>
    <n v="168349.27"/>
    <n v="156675.59"/>
    <s v="November"/>
    <s v="Friday"/>
    <n v="662959406.75139999"/>
    <n v="42.7499404012189"/>
    <n v="168349.2653"/>
    <n v="11673.6752"/>
    <n v="2.9643664804469299"/>
    <n v="6.9342002646684504"/>
    <x v="0"/>
    <n v="3938"/>
    <s v="Low Volume"/>
  </r>
  <r>
    <x v="535"/>
    <n v="138350.12"/>
    <n v="143346.67000000001"/>
    <s v="June"/>
    <s v="Sunday"/>
    <n v="545514530.25740004"/>
    <n v="35.087527720010101"/>
    <n v="138350.12179999999"/>
    <n v="-4996.5528000000004"/>
    <n v="-1.2671957392848101"/>
    <n v="-3.6115275758290002"/>
    <x v="1"/>
    <n v="3943"/>
    <s v="Low Volume"/>
  </r>
  <r>
    <x v="536"/>
    <n v="145185.26999999999"/>
    <n v="140651.94"/>
    <s v="October"/>
    <s v="Monday"/>
    <n v="573336624.51670003"/>
    <n v="36.765071739680899"/>
    <n v="145185.2683"/>
    <n v="4533.3311000000103"/>
    <n v="1.1479693846543499"/>
    <n v="3.1224456538060599"/>
    <x v="1"/>
    <n v="3949"/>
    <s v="Low Volume"/>
  </r>
  <r>
    <x v="537"/>
    <n v="149178.6"/>
    <n v="160620.21"/>
    <s v="May"/>
    <s v="Thursday"/>
    <n v="589553833.12800002"/>
    <n v="37.747621837044498"/>
    <n v="149178.60149999999"/>
    <n v="-11441.605600000001"/>
    <n v="-2.8951431174089102"/>
    <n v="-7.6697364668618402"/>
    <x v="2"/>
    <n v="3952"/>
    <s v="Low Volume"/>
  </r>
  <r>
    <x v="538"/>
    <n v="138752.53"/>
    <n v="143791.48000000001"/>
    <s v="June"/>
    <s v="Thursday"/>
    <n v="548488741.60280001"/>
    <n v="35.100563521376202"/>
    <n v="138752.5276"/>
    <n v="-5038.9505000000099"/>
    <n v="-1.2747155325069599"/>
    <n v="-3.6316098792278901"/>
    <x v="1"/>
    <n v="3953"/>
    <s v="Low Volume"/>
  </r>
  <r>
    <x v="539"/>
    <n v="136480.25"/>
    <n v="143734.23000000001"/>
    <s v="August"/>
    <s v="Sunday"/>
    <n v="540188825.93780005"/>
    <n v="34.482124583122797"/>
    <n v="136480.24909999999"/>
    <n v="-7253.9781000000103"/>
    <n v="-1.83273827690753"/>
    <n v="-5.3150387311243596"/>
    <x v="2"/>
    <n v="3958"/>
    <s v="Low Volume"/>
  </r>
  <r>
    <x v="540"/>
    <n v="135460.62"/>
    <n v="132703.34"/>
    <s v="January"/>
    <s v="Friday"/>
    <n v="537507738.96959996"/>
    <n v="34.138261013104803"/>
    <n v="135460.61970000001"/>
    <n v="2757.2842999999998"/>
    <n v="0.69488011592741905"/>
    <n v="2.0354877351856699"/>
    <x v="1"/>
    <n v="3968"/>
    <s v="Low Volume"/>
  </r>
  <r>
    <x v="541"/>
    <n v="149808.17000000001"/>
    <n v="146994.9"/>
    <s v="November"/>
    <s v="Friday"/>
    <n v="596835732.94560003"/>
    <n v="37.602451280120498"/>
    <n v="149808.16589999999"/>
    <n v="2813.2703999999799"/>
    <n v="0.70614216867469404"/>
    <n v="1.8779152545515401"/>
    <x v="1"/>
    <n v="3984"/>
    <s v="Low Volume"/>
  </r>
  <r>
    <x v="542"/>
    <n v="136001.98000000001"/>
    <n v="134523.07"/>
    <s v="April"/>
    <s v="Thursday"/>
    <n v="543599906.86539996"/>
    <n v="34.0260140605454"/>
    <n v="136001.97820000001"/>
    <n v="1478.90960000001"/>
    <n v="0.37000490367776201"/>
    <n v="1.0874177122814901"/>
    <x v="1"/>
    <n v="3997"/>
    <s v="Low Volume"/>
  </r>
  <r>
    <x v="543"/>
    <n v="140238.39000000001"/>
    <n v="153481.45000000001"/>
    <s v="November"/>
    <s v="Thursday"/>
    <n v="560953562"/>
    <n v="35.059597625000002"/>
    <n v="140238.39050000001"/>
    <n v="-13243.062900000001"/>
    <n v="-3.310765725"/>
    <n v="-9.4432507766124107"/>
    <x v="2"/>
    <n v="4000"/>
    <s v="Low Volume"/>
  </r>
  <r>
    <x v="544"/>
    <n v="134944.49"/>
    <n v="135372.53"/>
    <s v="June"/>
    <s v="Sunday"/>
    <n v="541802123.33500004"/>
    <n v="33.610084433374801"/>
    <n v="134944.489"/>
    <n v="-428.03800000000001"/>
    <n v="-0.106609713574097"/>
    <n v="-0.31719561367193"/>
    <x v="1"/>
    <n v="4015"/>
    <s v="Low Volume"/>
  </r>
  <r>
    <x v="545"/>
    <n v="169304.28"/>
    <n v="162287.91"/>
    <s v="June"/>
    <s v="Saturday"/>
    <n v="681788328.7141"/>
    <n v="42.042284156940603"/>
    <n v="169304.27830000001"/>
    <n v="7016.3691000000099"/>
    <n v="1.7423315371244099"/>
    <n v="4.1442361471618003"/>
    <x v="1"/>
    <n v="4027"/>
    <s v="Low Volume"/>
  </r>
  <r>
    <x v="546"/>
    <n v="137693.87"/>
    <n v="135609.51"/>
    <s v="January"/>
    <s v="Friday"/>
    <n v="554906310.20500004"/>
    <n v="34.167214267990097"/>
    <n v="137693.87349999999"/>
    <n v="2084.3658999999798"/>
    <n v="0.51721238213398901"/>
    <n v="1.5137680762535699"/>
    <x v="1"/>
    <n v="4030"/>
    <s v="Low Volume"/>
  </r>
  <r>
    <x v="547"/>
    <n v="148476.18"/>
    <n v="145646.34"/>
    <s v="November"/>
    <s v="Sunday"/>
    <n v="599546819.68560004"/>
    <n v="36.7697328380386"/>
    <n v="148476.18119999999"/>
    <n v="2829.8444"/>
    <n v="0.70080346706290297"/>
    <n v="1.9059248272207101"/>
    <x v="1"/>
    <n v="4038"/>
    <s v="Low Volume"/>
  </r>
  <r>
    <x v="548"/>
    <n v="139178.98000000001"/>
    <n v="148731.09"/>
    <s v="May"/>
    <s v="Sunday"/>
    <n v="567015181.2234"/>
    <n v="34.162735419734901"/>
    <n v="139178.9841"/>
    <n v="-9552.1063999999897"/>
    <n v="-2.3446505645557201"/>
    <n v="-6.8631815800126903"/>
    <x v="2"/>
    <n v="4074"/>
    <s v="Low Volume"/>
  </r>
  <r>
    <x v="549"/>
    <n v="161844.81"/>
    <n v="169348.52"/>
    <s v="December"/>
    <s v="Wednesday"/>
    <n v="662754494.49300003"/>
    <n v="39.522541978021998"/>
    <n v="161844.8094"/>
    <n v="-7503.7092000000102"/>
    <n v="-1.83240761904762"/>
    <n v="-4.6363607383012004"/>
    <x v="1"/>
    <n v="4095"/>
    <s v="Low Volume"/>
  </r>
  <r>
    <x v="550"/>
    <n v="143809.72"/>
    <n v="148953.91"/>
    <s v="June"/>
    <s v="Monday"/>
    <n v="589188425.29820001"/>
    <n v="35.101225433243798"/>
    <n v="143809.7206"/>
    <n v="-5144.1902999999902"/>
    <n v="-1.2555992921650001"/>
    <n v="-3.57708107528302"/>
    <x v="1"/>
    <n v="4097"/>
    <s v="Low Volume"/>
  </r>
  <r>
    <x v="551"/>
    <n v="162929.49"/>
    <n v="161434.82"/>
    <s v="March"/>
    <s v="Saturday"/>
    <n v="668499706.08630002"/>
    <n v="39.709844528393901"/>
    <n v="162929.4921"/>
    <n v="1494.6769999999999"/>
    <n v="0.36428881306361099"/>
    <n v="0.91737657850343002"/>
    <x v="1"/>
    <n v="4103"/>
    <s v="Low Volume"/>
  </r>
  <r>
    <x v="552"/>
    <n v="172541.51"/>
    <n v="150538.98000000001"/>
    <s v="February"/>
    <s v="Saturday"/>
    <n v="708282889.92949998"/>
    <n v="42.0320360292326"/>
    <n v="172541.5079"/>
    <n v="22002.5242"/>
    <n v="5.3599328136419002"/>
    <n v="12.752018031946299"/>
    <x v="0"/>
    <n v="4105"/>
    <s v="Low Volume"/>
  </r>
  <r>
    <x v="553"/>
    <n v="133146.22"/>
    <n v="134505.4"/>
    <s v="February"/>
    <s v="Monday"/>
    <n v="546698388.35319996"/>
    <n v="32.427233852898198"/>
    <n v="133146.22219999999"/>
    <n v="-1359.182"/>
    <n v="-0.331023380418899"/>
    <n v="-1.0208190495697"/>
    <x v="1"/>
    <n v="4106"/>
    <s v="Low Volume"/>
  </r>
  <r>
    <x v="554"/>
    <n v="133913.84"/>
    <n v="136797.07999999999"/>
    <s v="February"/>
    <s v="Sunday"/>
    <n v="552662423.45780003"/>
    <n v="32.448229076811202"/>
    <n v="133913.8414"/>
    <n v="-2883.2359999999999"/>
    <n v="-0.69862757450933"/>
    <n v="-2.1530530151754799"/>
    <x v="1"/>
    <n v="4127"/>
    <s v="Low Volume"/>
  </r>
  <r>
    <x v="555"/>
    <n v="138298.21"/>
    <n v="139206.03"/>
    <s v="June"/>
    <s v="Monday"/>
    <n v="571586502.75660002"/>
    <n v="33.461942947011899"/>
    <n v="138298.2102"/>
    <n v="-907.81669999999599"/>
    <n v="-0.219650786353737"/>
    <n v="-0.65641970253060899"/>
    <x v="1"/>
    <n v="4133"/>
    <s v="Low Volume"/>
  </r>
  <r>
    <x v="556"/>
    <n v="170624.08"/>
    <n v="173547.03"/>
    <s v="January"/>
    <s v="Saturday"/>
    <n v="707066187.1056"/>
    <n v="41.173764454633201"/>
    <n v="170624.07990000001"/>
    <n v="-2922.9472000000001"/>
    <n v="-0.70534440154440003"/>
    <n v="-1.7130918459534501"/>
    <x v="1"/>
    <n v="4144"/>
    <s v="Low Volume"/>
  </r>
  <r>
    <x v="557"/>
    <n v="156873.04"/>
    <n v="165968.62"/>
    <s v="July"/>
    <s v="Sunday"/>
    <n v="650395639.18019998"/>
    <n v="37.837203014954198"/>
    <n v="156873.04370000001"/>
    <n v="-9095.5807999999997"/>
    <n v="-2.1938207428847099"/>
    <n v="-5.7980520970793101"/>
    <x v="2"/>
    <n v="4146"/>
    <s v="Low Volume"/>
  </r>
  <r>
    <x v="558"/>
    <n v="145697.15"/>
    <n v="159317.60999999999"/>
    <s v="November"/>
    <s v="Thursday"/>
    <n v="604788877.95200002"/>
    <n v="35.0992898096844"/>
    <n v="145697.152"/>
    <n v="-13620.457399999999"/>
    <n v="-3.2812472657191001"/>
    <n v="-9.3484719591498795"/>
    <x v="2"/>
    <n v="4151"/>
    <s v="Low Volume"/>
  </r>
  <r>
    <x v="559"/>
    <n v="158603.35999999999"/>
    <n v="171692.99"/>
    <s v="December"/>
    <s v="Thursday"/>
    <n v="659314155.04900002"/>
    <n v="38.153321385614603"/>
    <n v="158603.35699999999"/>
    <n v="-13089.6366"/>
    <n v="-3.1488180418571101"/>
    <n v="-8.2530640256246297"/>
    <x v="2"/>
    <n v="4157"/>
    <s v="Low Volume"/>
  </r>
  <r>
    <x v="560"/>
    <n v="135178.04"/>
    <n v="141530.71"/>
    <s v="February"/>
    <s v="Sunday"/>
    <n v="562746191.34379995"/>
    <n v="32.471304972375698"/>
    <n v="135178.04259999999"/>
    <n v="-6352.6661000000004"/>
    <n v="-1.5259827288013501"/>
    <n v="-4.6994807572394901"/>
    <x v="1"/>
    <n v="4163"/>
    <s v="Low Volume"/>
  </r>
  <r>
    <x v="561"/>
    <n v="171469.93"/>
    <n v="174652.46"/>
    <s v="February"/>
    <s v="Sunday"/>
    <n v="714172260.53250003"/>
    <n v="41.169251020408197"/>
    <n v="171469.93049999999"/>
    <n v="-3182.5275000000302"/>
    <n v="-0.76411224489796503"/>
    <n v="-1.8560265877054301"/>
    <x v="1"/>
    <n v="4165"/>
    <s v="Low Volume"/>
  </r>
  <r>
    <x v="562"/>
    <n v="157291.73000000001"/>
    <n v="166305.04"/>
    <s v="February"/>
    <s v="Thursday"/>
    <n v="656063822.51400006"/>
    <n v="37.710796931191602"/>
    <n v="157291.734"/>
    <n v="-9013.3036000000102"/>
    <n v="-2.1609454807000801"/>
    <n v="-5.7303097694886"/>
    <x v="2"/>
    <n v="4171"/>
    <s v="Low Volume"/>
  </r>
  <r>
    <x v="563"/>
    <n v="135498.75"/>
    <n v="139824.16"/>
    <s v="February"/>
    <s v="Tuesday"/>
    <n v="565300769.98080003"/>
    <n v="32.478127133269403"/>
    <n v="135498.7464"/>
    <n v="-4325.4151999999904"/>
    <n v="-1.0367725790987501"/>
    <n v="-3.1922178727994401"/>
    <x v="1"/>
    <n v="4172"/>
    <s v="Low Volume"/>
  </r>
  <r>
    <x v="564"/>
    <n v="146169.07999999999"/>
    <n v="141012.32999999999"/>
    <s v="June"/>
    <s v="Saturday"/>
    <n v="609817387.57519996"/>
    <n v="35.0357326462128"/>
    <n v="146169.0766"/>
    <n v="5156.7472000000098"/>
    <n v="1.2360372003835101"/>
    <n v="3.5279330758254299"/>
    <x v="1"/>
    <n v="4172"/>
    <s v="Low Volume"/>
  </r>
  <r>
    <x v="565"/>
    <n v="143192.53"/>
    <n v="140505.63"/>
    <s v="February"/>
    <s v="Monday"/>
    <n v="600119907.47940004"/>
    <n v="34.166674636125002"/>
    <n v="143192.53339999999"/>
    <n v="2686.8986999999902"/>
    <n v="0.64111159627773595"/>
    <n v="1.8764237465471001"/>
    <x v="1"/>
    <n v="4191"/>
    <s v="Low Volume"/>
  </r>
  <r>
    <x v="566"/>
    <n v="147471.79999999999"/>
    <n v="161402.92000000001"/>
    <s v="November"/>
    <s v="Wednesday"/>
    <n v="619676524.18980002"/>
    <n v="35.095622298905297"/>
    <n v="147471.80489999999"/>
    <n v="-13931.113799999999"/>
    <n v="-3.3153531175630699"/>
    <n v="-9.44662866874563"/>
    <x v="2"/>
    <n v="4202"/>
    <s v="Low Volume"/>
  </r>
  <r>
    <x v="567"/>
    <n v="147893.94"/>
    <n v="161665.60000000001"/>
    <s v="November"/>
    <s v="Wednesday"/>
    <n v="623520857.36399996"/>
    <n v="35.079208135673603"/>
    <n v="147893.94149999999"/>
    <n v="-13771.659100000001"/>
    <n v="-3.2665225569260001"/>
    <n v="-9.3118480448369301"/>
    <x v="2"/>
    <n v="4216"/>
    <s v="Low Volume"/>
  </r>
  <r>
    <x v="568"/>
    <n v="155918.38"/>
    <n v="151036.45000000001"/>
    <s v="September"/>
    <s v="Friday"/>
    <n v="657351901.04159999"/>
    <n v="36.982538567362397"/>
    <n v="155918.38260000001"/>
    <n v="4881.9371000000101"/>
    <n v="1.15795472011385"/>
    <n v="3.1310850065218698"/>
    <x v="1"/>
    <n v="4216"/>
    <s v="Low Volume"/>
  </r>
  <r>
    <x v="569"/>
    <n v="148634.39000000001"/>
    <n v="145956.14000000001"/>
    <s v="September"/>
    <s v="Friday"/>
    <n v="630507088.31879997"/>
    <n v="35.038753276756204"/>
    <n v="148634.39139999999"/>
    <n v="2678.2516999999898"/>
    <n v="0.631365322960866"/>
    <n v="1.8019057869267801"/>
    <x v="1"/>
    <n v="4242"/>
    <s v="Low Volume"/>
  </r>
  <r>
    <x v="570"/>
    <n v="144829.96"/>
    <n v="141334"/>
    <s v="January"/>
    <s v="Friday"/>
    <n v="614947996.14820004"/>
    <n v="34.109740155440399"/>
    <n v="144829.95670000001"/>
    <n v="3495.9604000000099"/>
    <n v="0.82335383890720903"/>
    <n v="2.4138379100958498"/>
    <x v="1"/>
    <n v="4246"/>
    <s v="Low Volume"/>
  </r>
  <r>
    <x v="571"/>
    <n v="138291.63"/>
    <n v="141027.43"/>
    <s v="February"/>
    <s v="Thursday"/>
    <n v="588984066.22469997"/>
    <n v="32.470446888941098"/>
    <n v="138291.63329999999"/>
    <n v="-2735.8012000000199"/>
    <n v="-0.64235764263912098"/>
    <n v="-1.97828396029221"/>
    <x v="1"/>
    <n v="4259"/>
    <s v="Low Volume"/>
  </r>
  <r>
    <x v="572"/>
    <n v="160727.29999999999"/>
    <n v="156700.82999999999"/>
    <s v="November"/>
    <s v="Saturday"/>
    <n v="685984128.35039997"/>
    <n v="37.658693252108698"/>
    <n v="160727.3028"/>
    <n v="4026.4777999999901"/>
    <n v="0.94341091846297898"/>
    <n v="2.50516105842348"/>
    <x v="1"/>
    <n v="4268"/>
    <s v="Low Volume"/>
  </r>
  <r>
    <x v="573"/>
    <n v="138491.54999999999"/>
    <n v="140752.6"/>
    <s v="February"/>
    <s v="Sunday"/>
    <n v="591358918.5"/>
    <n v="32.433618266978897"/>
    <n v="138491.54999999999"/>
    <n v="-2261.0516000000098"/>
    <n v="-0.52952028103044602"/>
    <n v="-1.6326278390270099"/>
    <x v="1"/>
    <n v="4270"/>
    <s v="Low Volume"/>
  </r>
  <r>
    <x v="574"/>
    <n v="161064.75"/>
    <n v="170739.37"/>
    <s v="February"/>
    <s v="Wednesday"/>
    <n v="687746492.32099998"/>
    <n v="37.720082505854798"/>
    <n v="161064.75229999999"/>
    <n v="-9674.6143000000193"/>
    <n v="-2.2657176346604202"/>
    <n v="-6.0066613966412898"/>
    <x v="2"/>
    <n v="4270"/>
    <s v="Low Volume"/>
  </r>
  <r>
    <x v="575"/>
    <n v="163079.38"/>
    <n v="160332.59"/>
    <s v="February"/>
    <s v="Monday"/>
    <n v="696348944.05999994"/>
    <n v="38.1918918032787"/>
    <n v="163079.378"/>
    <n v="2746.7885999999999"/>
    <n v="0.643276018735363"/>
    <n v="1.6843261445355799"/>
    <x v="1"/>
    <n v="4270"/>
    <s v="Low Volume"/>
  </r>
  <r>
    <x v="576"/>
    <n v="146811.46"/>
    <n v="155135.63"/>
    <s v="August"/>
    <s v="Wednesday"/>
    <n v="628646650.73819995"/>
    <n v="34.285720481083601"/>
    <n v="146811.45509999999"/>
    <n v="-8324.1740000000009"/>
    <n v="-1.9439920597851501"/>
    <n v="-5.6699758164851799"/>
    <x v="2"/>
    <n v="4282"/>
    <s v="Low Volume"/>
  </r>
  <r>
    <x v="577"/>
    <n v="143082.13"/>
    <n v="162929.01999999999"/>
    <s v="September"/>
    <s v="Tuesday"/>
    <n v="613536187.59039998"/>
    <n v="33.368034818097001"/>
    <n v="143082.13329999999"/>
    <n v="-19846.885200000001"/>
    <n v="-4.6284713619403002"/>
    <n v="-13.870973784258"/>
    <x v="2"/>
    <n v="4288"/>
    <s v="Low Volume"/>
  </r>
  <r>
    <x v="578"/>
    <n v="151157.79"/>
    <n v="159828.76999999999"/>
    <s v="April"/>
    <s v="Monday"/>
    <n v="649071568.72420001"/>
    <n v="35.202094620400601"/>
    <n v="151157.79430000001"/>
    <n v="-8670.9706999999999"/>
    <n v="-2.01932247321845"/>
    <n v="-5.7363702216975296"/>
    <x v="2"/>
    <n v="4294"/>
    <s v="Low Volume"/>
  </r>
  <r>
    <x v="579"/>
    <n v="146571.48000000001"/>
    <n v="143179.67000000001"/>
    <s v="January"/>
    <s v="Saturday"/>
    <n v="629817659.87279999"/>
    <n v="34.110189062136399"/>
    <n v="146571.48240000001"/>
    <n v="3391.8123999999998"/>
    <n v="0.78934428671165802"/>
    <n v="2.3141011774333999"/>
    <x v="1"/>
    <n v="4297"/>
    <s v="Low Volume"/>
  </r>
  <r>
    <x v="580"/>
    <n v="162162.1"/>
    <n v="173661.83"/>
    <s v="February"/>
    <s v="Wednesday"/>
    <n v="697134882.94649994"/>
    <n v="37.7208893928821"/>
    <n v="162162.1035"/>
    <n v="-11499.7243"/>
    <n v="-2.6749765759479001"/>
    <n v="-7.0914992170165103"/>
    <x v="2"/>
    <n v="4299"/>
    <s v="Low Volume"/>
  </r>
  <r>
    <x v="581"/>
    <n v="143752.74"/>
    <n v="155659.53"/>
    <s v="June"/>
    <s v="Thursday"/>
    <n v="618855531.92400002"/>
    <n v="33.392041068525003"/>
    <n v="143752.73680000001"/>
    <n v="-11906.796899999999"/>
    <n v="-2.7658064808362299"/>
    <n v="-8.2828314542391297"/>
    <x v="2"/>
    <n v="4305"/>
    <s v="Low Volume"/>
  </r>
  <r>
    <x v="582"/>
    <n v="166037.93"/>
    <n v="179571.13"/>
    <s v="December"/>
    <s v="Tuesday"/>
    <n v="715291383.91559994"/>
    <n v="38.541765482822697"/>
    <n v="166037.92569999999"/>
    <n v="-13533.2034"/>
    <n v="-3.1414121169916398"/>
    <n v="-8.1506700008117505"/>
    <x v="2"/>
    <n v="4308"/>
    <s v="Low Volume"/>
  </r>
  <r>
    <x v="583"/>
    <n v="152368.75"/>
    <n v="166625.35999999999"/>
    <s v="November"/>
    <s v="Tuesday"/>
    <n v="661585108.59220004"/>
    <n v="35.0918353523722"/>
    <n v="152368.74909999999"/>
    <n v="-14256.615900000001"/>
    <n v="-3.2834214417319201"/>
    <n v="-9.3566535029065196"/>
    <x v="2"/>
    <n v="4342"/>
    <s v="Low Volume"/>
  </r>
  <r>
    <x v="584"/>
    <n v="152504.63"/>
    <n v="167600.65"/>
    <s v="November"/>
    <s v="Sunday"/>
    <n v="662632624.73650002"/>
    <n v="35.098879562715801"/>
    <n v="152504.6317"/>
    <n v="-15096.019200000001"/>
    <n v="-3.4743427387802099"/>
    <n v="-9.8987283413766693"/>
    <x v="2"/>
    <n v="4345"/>
    <s v="Low Volume"/>
  </r>
  <r>
    <x v="585"/>
    <n v="176814.2"/>
    <n v="178390.15"/>
    <s v="April"/>
    <s v="Tuesday"/>
    <n v="768788152.90480006"/>
    <n v="40.665639972401102"/>
    <n v="176814.20259999999"/>
    <n v="-1575.94650000002"/>
    <n v="-0.36245319687213001"/>
    <n v="-0.89130085526286795"/>
    <x v="1"/>
    <n v="4348"/>
    <s v="Low Volume"/>
  </r>
  <r>
    <x v="586"/>
    <n v="149138.92000000001"/>
    <n v="163505.71"/>
    <s v="January"/>
    <s v="Sunday"/>
    <n v="648903447.44649994"/>
    <n v="34.276929786255998"/>
    <n v="149138.9215"/>
    <n v="-14366.791499999999"/>
    <n v="-3.3019516203171699"/>
    <n v="-9.6331603819463005"/>
    <x v="2"/>
    <n v="4351"/>
    <s v="Low Volume"/>
  </r>
  <r>
    <x v="587"/>
    <n v="155312.78"/>
    <n v="167421.97"/>
    <s v="December"/>
    <s v="Sunday"/>
    <n v="680580619.04980004"/>
    <n v="35.443355522592398"/>
    <n v="155312.78390000001"/>
    <n v="-12109.1898"/>
    <n v="-2.7633933820173402"/>
    <n v="-7.7966471889375404"/>
    <x v="2"/>
    <n v="4382"/>
    <s v="Low Volume"/>
  </r>
  <r>
    <x v="588"/>
    <n v="153569.06"/>
    <n v="151376.14000000001"/>
    <s v="September"/>
    <s v="Saturday"/>
    <n v="673093198.30770004"/>
    <n v="35.037431416837798"/>
    <n v="153569.0619"/>
    <n v="2192.9262999999901"/>
    <n v="0.50032541638147199"/>
    <n v="1.4279740156438301"/>
    <x v="1"/>
    <n v="4383"/>
    <s v="Low Volume"/>
  </r>
  <r>
    <x v="589"/>
    <n v="165557.76000000001"/>
    <n v="175871.11"/>
    <s v="June"/>
    <s v="Monday"/>
    <n v="725970785.49300003"/>
    <n v="37.7554758950969"/>
    <n v="165557.76180000001"/>
    <n v="-10313.349099999999"/>
    <n v="-2.3519610262257702"/>
    <n v="-6.2294567091689199"/>
    <x v="2"/>
    <n v="4385"/>
    <s v="Low Volume"/>
  </r>
  <r>
    <x v="590"/>
    <n v="149925.75"/>
    <n v="146928.41"/>
    <s v="January"/>
    <s v="Saturday"/>
    <n v="658623818.43210006"/>
    <n v="34.128329091736802"/>
    <n v="149925.74969999999"/>
    <n v="2997.33789999998"/>
    <n v="0.68229863419075398"/>
    <n v="1.99921488203169"/>
    <x v="1"/>
    <n v="4393"/>
    <s v="Low Volume"/>
  </r>
  <r>
    <x v="591"/>
    <n v="166176.28"/>
    <n v="178568.18"/>
    <s v="May"/>
    <s v="Wednesday"/>
    <n v="730178591.01719999"/>
    <n v="37.8189084660901"/>
    <n v="166176.2838"/>
    <n v="-12391.896699999999"/>
    <n v="-2.8201858670914799"/>
    <n v="-7.4570789625516802"/>
    <x v="2"/>
    <n v="4394"/>
    <s v="Low Volume"/>
  </r>
  <r>
    <x v="592"/>
    <n v="154850.06"/>
    <n v="150644.35"/>
    <s v="April"/>
    <s v="Wednesday"/>
    <n v="681030552.00539994"/>
    <n v="35.209199022282803"/>
    <n v="154850.05729999999"/>
    <n v="4205.70909999998"/>
    <n v="0.95627764893132805"/>
    <n v="2.7159880812003898"/>
    <x v="1"/>
    <n v="4398"/>
    <s v="Low Volume"/>
  </r>
  <r>
    <x v="593"/>
    <n v="185109.52"/>
    <n v="178347.37"/>
    <s v="June"/>
    <s v="Saturday"/>
    <n v="815222339.73239994"/>
    <n v="42.032135127157098"/>
    <n v="185109.52309999999"/>
    <n v="6762.1536999999998"/>
    <n v="1.5354572434150799"/>
    <n v="3.6530555461195502"/>
    <x v="1"/>
    <n v="4404"/>
    <s v="Low Volume"/>
  </r>
  <r>
    <x v="594"/>
    <n v="160947.53"/>
    <n v="162597.5"/>
    <s v="February"/>
    <s v="Thursday"/>
    <n v="708812933.5704"/>
    <n v="36.545761262488597"/>
    <n v="160947.53260000001"/>
    <n v="-1649.9641999999899"/>
    <n v="-0.37465127157129602"/>
    <n v="-1.02515656707867"/>
    <x v="1"/>
    <n v="4404"/>
    <s v="Low Volume"/>
  </r>
  <r>
    <x v="595"/>
    <n v="166536"/>
    <n v="179243.05"/>
    <s v="May"/>
    <s v="Sunday"/>
    <n v="734423761.32299995"/>
    <n v="37.763265374149697"/>
    <n v="166536.00030000001"/>
    <n v="-12707.0515"/>
    <n v="-2.8814175736961398"/>
    <n v="-7.6302129732366204"/>
    <x v="2"/>
    <n v="4410"/>
    <s v="Low Volume"/>
  </r>
  <r>
    <x v="596"/>
    <n v="166403.13"/>
    <n v="179221.57"/>
    <s v="May"/>
    <s v="Wednesday"/>
    <n v="733837790.07000005"/>
    <n v="37.733135374149697"/>
    <n v="166403.12700000001"/>
    <n v="-12818.445299999999"/>
    <n v="-2.9066769387755098"/>
    <n v="-7.7032478482210198"/>
    <x v="2"/>
    <n v="4410"/>
    <s v="Low Volume"/>
  </r>
  <r>
    <x v="597"/>
    <n v="155615.42000000001"/>
    <n v="171592.13"/>
    <s v="April"/>
    <s v="Thursday"/>
    <n v="686730845.81219995"/>
    <n v="35.262954769997698"/>
    <n v="155615.41940000001"/>
    <n v="-15976.7065"/>
    <n v="-3.6203731021980499"/>
    <n v="-10.2667888321098"/>
    <x v="2"/>
    <n v="4413"/>
    <s v="Low Volume"/>
  </r>
  <r>
    <x v="598"/>
    <n v="171196.18"/>
    <n v="174428.68"/>
    <s v="March"/>
    <s v="Wednesday"/>
    <n v="761994175.81519997"/>
    <n v="38.462407369130503"/>
    <n v="171196.1752"/>
    <n v="-3232.5057000000102"/>
    <n v="-0.72624257470231601"/>
    <n v="-1.88818803704208"/>
    <x v="1"/>
    <n v="4451"/>
    <s v="Low Volume"/>
  </r>
  <r>
    <x v="599"/>
    <n v="173306.91"/>
    <n v="178699.98"/>
    <s v="August"/>
    <s v="Saturday"/>
    <n v="771735654.64450002"/>
    <n v="38.919134628340402"/>
    <n v="173306.90650000001"/>
    <n v="-5393.0693999999803"/>
    <n v="-1.2111092297327599"/>
    <n v="-3.1118606343596502"/>
    <x v="1"/>
    <n v="4453"/>
    <s v="Low Volume"/>
  </r>
  <r>
    <x v="600"/>
    <n v="169541.27"/>
    <n v="182419.14"/>
    <s v="May"/>
    <s v="Sunday"/>
    <n v="761070742.62510002"/>
    <n v="37.768159033192198"/>
    <n v="169541.2659"/>
    <n v="-12877.8755"/>
    <n v="-2.8687626420138099"/>
    <n v="-7.5957174388421196"/>
    <x v="2"/>
    <n v="4489"/>
    <s v="Low Volume"/>
  </r>
  <r>
    <x v="601"/>
    <n v="150036.81"/>
    <n v="167704.85999999999"/>
    <s v="September"/>
    <s v="Thursday"/>
    <n v="673965328.05999994"/>
    <n v="33.4008915850401"/>
    <n v="150036.80499999999"/>
    <n v="-17668.0504"/>
    <n v="-3.93322582368656"/>
    <n v="-11.7758108752049"/>
    <x v="2"/>
    <n v="4492"/>
    <s v="Low Volume"/>
  </r>
  <r>
    <x v="602"/>
    <n v="146166.6"/>
    <n v="157693.19"/>
    <s v="May"/>
    <s v="Tuesday"/>
    <n v="658188204.75329995"/>
    <n v="32.459827026426801"/>
    <n v="146166.6011"/>
    <n v="-11526.5882"/>
    <n v="-2.5597575394181602"/>
    <n v="-7.8859247688971497"/>
    <x v="2"/>
    <n v="4503"/>
    <s v="Low Volume"/>
  </r>
  <r>
    <x v="603"/>
    <n v="153893.69"/>
    <n v="163401.32999999999"/>
    <s v="August"/>
    <s v="Sunday"/>
    <n v="693598839.19640005"/>
    <n v="34.145481517639197"/>
    <n v="153893.68520000001"/>
    <n v="-9507.6440000000002"/>
    <n v="-2.1095282893277099"/>
    <n v="-6.1780598649281"/>
    <x v="2"/>
    <n v="4507"/>
    <s v="Low Volume"/>
  </r>
  <r>
    <x v="604"/>
    <n v="154494.78"/>
    <n v="164108.82999999999"/>
    <s v="September"/>
    <s v="Tuesday"/>
    <n v="698161919.85800004"/>
    <n v="34.187825182562499"/>
    <n v="154494.78200000001"/>
    <n v="-9614.0443999999807"/>
    <n v="-2.1274716530205802"/>
    <n v="-6.2228926281795003"/>
    <x v="2"/>
    <n v="4519"/>
    <s v="Low Volume"/>
  </r>
  <r>
    <x v="605"/>
    <n v="158963.01999999999"/>
    <n v="167521.53"/>
    <s v="February"/>
    <s v="Wednesday"/>
    <n v="719943539.77209997"/>
    <n v="35.098923581364502"/>
    <n v="158963.02489999999"/>
    <n v="-8558.5010000000202"/>
    <n v="-1.8897109737248901"/>
    <n v="-5.3839570588091004"/>
    <x v="2"/>
    <n v="4529"/>
    <s v="Low Volume"/>
  </r>
  <r>
    <x v="606"/>
    <n v="159299.99"/>
    <n v="174699.08"/>
    <s v="October"/>
    <s v="Wednesday"/>
    <n v="721947550.60119998"/>
    <n v="35.150041725507499"/>
    <n v="159299.98910000001"/>
    <n v="-15399.087600000001"/>
    <n v="-3.3978569285083799"/>
    <n v="-9.66672231868972"/>
    <x v="2"/>
    <n v="4532"/>
    <s v="Low Volume"/>
  </r>
  <r>
    <x v="607"/>
    <n v="166652.39000000001"/>
    <n v="163319.72"/>
    <s v="October"/>
    <s v="Friday"/>
    <n v="756101915.2076"/>
    <n v="36.731848093453799"/>
    <n v="166652.39480000001"/>
    <n v="3332.6783"/>
    <n v="0.734555499228565"/>
    <n v="1.999778223409"/>
    <x v="1"/>
    <n v="4537"/>
    <s v="Low Volume"/>
  </r>
  <r>
    <x v="608"/>
    <n v="173833.4"/>
    <n v="190644.5"/>
    <s v="December"/>
    <s v="Sunday"/>
    <n v="789377469.85409999"/>
    <n v="38.280863268002598"/>
    <n v="173833.4001"/>
    <n v="-16811.101500000001"/>
    <n v="-3.7020703589517701"/>
    <n v="-9.6708121053429199"/>
    <x v="2"/>
    <n v="4541"/>
    <s v="Low Volume"/>
  </r>
  <r>
    <x v="609"/>
    <n v="155272.82"/>
    <n v="152636.28"/>
    <s v="January"/>
    <s v="Saturday"/>
    <n v="705559715.89119995"/>
    <n v="34.170956161971802"/>
    <n v="155272.8248"/>
    <n v="2636.5481999999902"/>
    <n v="0.58022627640844904"/>
    <n v="1.69801006930608"/>
    <x v="1"/>
    <n v="4544"/>
    <s v="Low Volume"/>
  </r>
  <r>
    <x v="610"/>
    <n v="147727.51999999999"/>
    <n v="154828.68"/>
    <s v="February"/>
    <s v="Monday"/>
    <n v="672455653.74240005"/>
    <n v="32.453320782073803"/>
    <n v="147727.51620000001"/>
    <n v="-7101.1683999999996"/>
    <n v="-1.56001063268893"/>
    <n v="-4.8069368406533801"/>
    <x v="1"/>
    <n v="4552"/>
    <s v="Low Volume"/>
  </r>
  <r>
    <x v="611"/>
    <n v="155620.5"/>
    <n v="153366.01999999999"/>
    <s v="April"/>
    <s v="Wednesday"/>
    <n v="711963804.88499999"/>
    <n v="34.015410666666703"/>
    <n v="155620.50380000001"/>
    <n v="2254.4850000000201"/>
    <n v="0.49278360655738002"/>
    <n v="1.4487069151873599"/>
    <x v="1"/>
    <n v="4575"/>
    <s v="Low Volume"/>
  </r>
  <r>
    <x v="612"/>
    <n v="163849.04"/>
    <n v="157300.63"/>
    <s v="May"/>
    <s v="Friday"/>
    <n v="750592432.99979997"/>
    <n v="35.767089238157602"/>
    <n v="163849.03580000001"/>
    <n v="6548.4102000000103"/>
    <n v="1.4294717747216801"/>
    <n v="3.9966119837246001"/>
    <x v="1"/>
    <n v="4581"/>
    <s v="Low Volume"/>
  </r>
  <r>
    <x v="613"/>
    <n v="161267.51999999999"/>
    <n v="175378.15"/>
    <s v="December"/>
    <s v="Tuesday"/>
    <n v="740540454.59519994"/>
    <n v="35.119233580139401"/>
    <n v="161267.52059999999"/>
    <n v="-14110.6253"/>
    <n v="-3.0728713632404201"/>
    <n v="-8.7498246686630203"/>
    <x v="2"/>
    <n v="4592"/>
    <s v="Low Volume"/>
  </r>
  <r>
    <x v="614"/>
    <n v="173987.75"/>
    <n v="184188.98"/>
    <s v="July"/>
    <s v="Monday"/>
    <n v="800517644.65149999"/>
    <n v="37.815203542708097"/>
    <n v="173987.75150000001"/>
    <n v="-10201.227500000001"/>
    <n v="-2.2171761573570898"/>
    <n v="-5.8631871565970402"/>
    <x v="2"/>
    <n v="4601"/>
    <s v="Low Volume"/>
  </r>
  <r>
    <x v="615"/>
    <n v="162166.84"/>
    <n v="172225.65"/>
    <s v="April"/>
    <s v="Thursday"/>
    <n v="746129612.43599999"/>
    <n v="35.245997826559403"/>
    <n v="162166.83600000001"/>
    <n v="-10058.816699999999"/>
    <n v="-2.1862240165181501"/>
    <n v="-6.20275818910347"/>
    <x v="2"/>
    <n v="4601"/>
    <s v="Low Volume"/>
  </r>
  <r>
    <x v="616"/>
    <n v="169498.92"/>
    <n v="164492.95000000001"/>
    <s v="October"/>
    <s v="Saturday"/>
    <n v="781559503.52040005"/>
    <n v="36.7596869225764"/>
    <n v="169498.91639999999"/>
    <n v="5005.9697999999898"/>
    <n v="1.0856581652569901"/>
    <n v="2.9533933940830699"/>
    <x v="1"/>
    <n v="4611"/>
    <s v="Low Volume"/>
  </r>
  <r>
    <x v="617"/>
    <n v="178394.81"/>
    <n v="194427.45"/>
    <s v="January"/>
    <s v="Sunday"/>
    <n v="824897610.68799996"/>
    <n v="38.580192906574403"/>
    <n v="178394.81200000001"/>
    <n v="-16032.636"/>
    <n v="-3.4672655709342601"/>
    <n v="-8.9871649406486096"/>
    <x v="2"/>
    <n v="4624"/>
    <s v="Low Volume"/>
  </r>
  <r>
    <x v="618"/>
    <n v="177500.11"/>
    <n v="192327.32"/>
    <s v="December"/>
    <s v="Sunday"/>
    <n v="822180498.8664"/>
    <n v="38.320403216753"/>
    <n v="177500.10769999999"/>
    <n v="-14827.213"/>
    <n v="-3.2010390759931"/>
    <n v="-8.3533543681337292"/>
    <x v="2"/>
    <n v="4632"/>
    <s v="Low Volume"/>
  </r>
  <r>
    <x v="619"/>
    <n v="150800.35"/>
    <n v="152887.10999999999"/>
    <s v="February"/>
    <s v="Monday"/>
    <n v="701070813.20299995"/>
    <n v="32.4371578834158"/>
    <n v="150800.34700000001"/>
    <n v="-2086.7593999999799"/>
    <n v="-0.44886199182619502"/>
    <n v="-1.38378952138617"/>
    <x v="1"/>
    <n v="4649"/>
    <s v="Low Volume"/>
  </r>
  <r>
    <x v="620"/>
    <n v="162727.51999999999"/>
    <n v="168580.17"/>
    <s v="August"/>
    <s v="Monday"/>
    <n v="756520262.79519999"/>
    <n v="35.0026940847494"/>
    <n v="162727.52480000001"/>
    <n v="-5852.6458000000002"/>
    <n v="-1.25890423747042"/>
    <n v="-3.5965924063511601"/>
    <x v="1"/>
    <n v="4649"/>
    <s v="Low Volume"/>
  </r>
  <r>
    <x v="621"/>
    <n v="191287.35"/>
    <n v="177577.29"/>
    <s v="January"/>
    <s v="Saturday"/>
    <n v="889868768.48199999"/>
    <n v="41.119379514187401"/>
    <n v="191287.3535"/>
    <n v="13710.0663"/>
    <n v="2.9471337704213298"/>
    <n v="7.1672622623220104"/>
    <x v="0"/>
    <n v="4652"/>
    <s v="Low Volume"/>
  </r>
  <r>
    <x v="622"/>
    <n v="159625.74"/>
    <n v="169479.11"/>
    <s v="August"/>
    <s v="Monday"/>
    <n v="745771461.48479998"/>
    <n v="34.166468514554801"/>
    <n v="159625.7409"/>
    <n v="-9853.3652000000002"/>
    <n v="-2.1090250856164401"/>
    <n v="-6.1727921477105596"/>
    <x v="2"/>
    <n v="4672"/>
    <s v="Low Volume"/>
  </r>
  <r>
    <x v="623"/>
    <n v="164809.29999999999"/>
    <n v="175167.43"/>
    <s v="April"/>
    <s v="Sunday"/>
    <n v="770977919.43400002"/>
    <n v="35.230718896964497"/>
    <n v="164809.30300000001"/>
    <n v="-10358.1258"/>
    <n v="-2.21422099187687"/>
    <n v="-6.2849157246905998"/>
    <x v="2"/>
    <n v="4678"/>
    <s v="Low Volume"/>
  </r>
  <r>
    <x v="624"/>
    <n v="164527.54"/>
    <n v="179308.95"/>
    <s v="January"/>
    <s v="Sunday"/>
    <n v="772292267.59660006"/>
    <n v="35.050604793353202"/>
    <n v="164527.53890000001"/>
    <n v="-14781.410599999999"/>
    <n v="-3.1490009799744301"/>
    <n v="-8.9841559041274692"/>
    <x v="2"/>
    <n v="4694"/>
    <s v="Low Volume"/>
  </r>
  <r>
    <x v="625"/>
    <n v="177159.67"/>
    <n v="190811.58"/>
    <s v="May"/>
    <s v="Sunday"/>
    <n v="831764665.20449996"/>
    <n v="37.733689691160798"/>
    <n v="177159.67310000001"/>
    <n v="-13651.9048"/>
    <n v="-2.9077539510117099"/>
    <n v="-7.7059889314054004"/>
    <x v="2"/>
    <n v="4695"/>
    <s v="Low Volume"/>
  </r>
  <r>
    <x v="626"/>
    <n v="181534.19"/>
    <n v="197328.94"/>
    <s v="January"/>
    <s v="Tuesday"/>
    <n v="854118357.83350003"/>
    <n v="38.583249458023403"/>
    <n v="181534.1887"/>
    <n v="-15794.7552"/>
    <n v="-3.3570149202975599"/>
    <n v="-8.7007055327204093"/>
    <x v="2"/>
    <n v="4705"/>
    <s v="Low Volume"/>
  </r>
  <r>
    <x v="627"/>
    <n v="173833.13"/>
    <n v="179871.05"/>
    <s v="December"/>
    <s v="Monday"/>
    <n v="819623223.03799999"/>
    <n v="36.868108844114502"/>
    <n v="173833.13320000001"/>
    <n v="-6037.9200999999903"/>
    <n v="-1.2805769034994701"/>
    <n v="-3.4734000295865299"/>
    <x v="1"/>
    <n v="4715"/>
    <s v="Low Volume"/>
  </r>
  <r>
    <x v="628"/>
    <n v="180828.67"/>
    <n v="182962.34"/>
    <s v="March"/>
    <s v="Tuesday"/>
    <n v="853330513.07790005"/>
    <n v="38.319278258105498"/>
    <n v="180828.6741"/>
    <n v="-2133.6628999999998"/>
    <n v="-0.45214301758847097"/>
    <n v="-1.17993615261486"/>
    <x v="1"/>
    <n v="4719"/>
    <s v="Low Volume"/>
  </r>
  <r>
    <x v="629"/>
    <n v="202017.42"/>
    <n v="189394.69"/>
    <s v="November"/>
    <s v="Saturday"/>
    <n v="953522231.84000003"/>
    <n v="42.800301271186399"/>
    <n v="202017.42199999999"/>
    <n v="12622.728300000001"/>
    <n v="2.6743068432203398"/>
    <n v="6.2483364924832996"/>
    <x v="0"/>
    <n v="4720"/>
    <s v="Low Volume"/>
  </r>
  <r>
    <x v="630"/>
    <n v="179602.92"/>
    <n v="193348.59"/>
    <s v="June"/>
    <s v="Sunday"/>
    <n v="854550670.52160001"/>
    <n v="37.747565195460297"/>
    <n v="179602.91519999999"/>
    <n v="-13745.6762"/>
    <n v="-2.8889609499789901"/>
    <n v="-7.6533703167864902"/>
    <x v="2"/>
    <n v="4758"/>
    <s v="Low Volume"/>
  </r>
  <r>
    <x v="631"/>
    <n v="162923.85"/>
    <n v="173292.68"/>
    <s v="June"/>
    <s v="Wednesday"/>
    <n v="776332143.34399998"/>
    <n v="34.191783756558202"/>
    <n v="162923.84959999999"/>
    <n v="-10368.8315"/>
    <n v="-2.1760401888772298"/>
    <n v="-6.36421955745391"/>
    <x v="2"/>
    <n v="4765"/>
    <s v="Low Volume"/>
  </r>
  <r>
    <x v="632"/>
    <n v="159590.49"/>
    <n v="182351.14"/>
    <s v="January"/>
    <s v="Wednesday"/>
    <n v="762204180.71759999"/>
    <n v="33.415094242043601"/>
    <n v="159590.4901"/>
    <n v="-22760.648700000002"/>
    <n v="-4.7656299623115599"/>
    <n v="-14.2619078904627"/>
    <x v="2"/>
    <n v="4776"/>
    <s v="Low Volume"/>
  </r>
  <r>
    <x v="633"/>
    <n v="163865.49"/>
    <n v="160525.43"/>
    <s v="March"/>
    <s v="Sunday"/>
    <n v="785079564.0273"/>
    <n v="34.202774013775802"/>
    <n v="163865.4903"/>
    <n v="3340.06340000001"/>
    <n v="0.69715370486328798"/>
    <n v="2.03829579607343"/>
    <x v="1"/>
    <n v="4791"/>
    <s v="Low Volume"/>
  </r>
  <r>
    <x v="634"/>
    <n v="164719.6"/>
    <n v="176647.84"/>
    <s v="September"/>
    <s v="Sunday"/>
    <n v="790654101.60000002"/>
    <n v="34.316584270833303"/>
    <n v="164719.60449999999"/>
    <n v="-11928.2382"/>
    <n v="-2.4850496249999998"/>
    <n v="-7.2415413066390801"/>
    <x v="2"/>
    <n v="4800"/>
    <s v="Low Volume"/>
  </r>
  <r>
    <x v="635"/>
    <n v="180685.51"/>
    <n v="176898.28"/>
    <s v="November"/>
    <s v="Saturday"/>
    <n v="867651822.38139999"/>
    <n v="37.627136755518499"/>
    <n v="180685.51070000001"/>
    <n v="3787.2329"/>
    <n v="0.78867823823407002"/>
    <n v="2.09603575036413"/>
    <x v="1"/>
    <n v="4802"/>
    <s v="Low Volume"/>
  </r>
  <r>
    <x v="636"/>
    <n v="168729.96"/>
    <n v="184673.49"/>
    <s v="November"/>
    <s v="Sunday"/>
    <n v="810410009.40719998"/>
    <n v="35.130119175515297"/>
    <n v="168729.96239999999"/>
    <n v="-15943.526099999999"/>
    <n v="-3.3194932542161202"/>
    <n v="-9.4491374698487007"/>
    <x v="2"/>
    <n v="4803"/>
    <s v="Low Volume"/>
  </r>
  <r>
    <x v="637"/>
    <n v="156536.69"/>
    <n v="164641.35"/>
    <s v="July"/>
    <s v="Wednesday"/>
    <n v="755289510.91499996"/>
    <n v="32.442836518134698"/>
    <n v="156536.6862"/>
    <n v="-8104.6678000000002"/>
    <n v="-1.6797238963730601"/>
    <n v="-5.1774877804970396"/>
    <x v="2"/>
    <n v="4825"/>
    <s v="Low Volume"/>
  </r>
  <r>
    <x v="638"/>
    <n v="161170.82"/>
    <n v="165415.07999999999"/>
    <s v="April"/>
    <s v="Monday"/>
    <n v="779099745.81359994"/>
    <n v="33.341088208522997"/>
    <n v="161170.8204"/>
    <n v="-4244.2633999999998"/>
    <n v="-0.87800235829540696"/>
    <n v="-2.6333944255333699"/>
    <x v="1"/>
    <n v="4834"/>
    <s v="Low Volume"/>
  </r>
  <r>
    <x v="639"/>
    <n v="182466.26"/>
    <n v="198405.23"/>
    <s v="April"/>
    <s v="Monday"/>
    <n v="882406810.14719999"/>
    <n v="37.730822001654303"/>
    <n v="182466.25520000001"/>
    <n v="-15938.973900000001"/>
    <n v="-3.2959003101736899"/>
    <n v="-8.7352995119724408"/>
    <x v="2"/>
    <n v="4836"/>
    <s v="Low Volume"/>
  </r>
  <r>
    <x v="640"/>
    <n v="166395.45000000001"/>
    <n v="179020.54"/>
    <s v="April"/>
    <s v="Wednesday"/>
    <n v="805021166.78040004"/>
    <n v="34.393436502687102"/>
    <n v="166395.44579999999"/>
    <n v="-12625.0967"/>
    <n v="-2.60956938817694"/>
    <n v="-7.5874051956775501"/>
    <x v="2"/>
    <n v="4838"/>
    <s v="Low Volume"/>
  </r>
  <r>
    <x v="641"/>
    <n v="200193.61"/>
    <n v="203814.74"/>
    <s v="January"/>
    <s v="Saturday"/>
    <n v="973341341.54400003"/>
    <n v="41.175156725627303"/>
    <n v="200193.61199999999"/>
    <n v="-3621.1244000000002"/>
    <n v="-0.74478083093377201"/>
    <n v="-1.8088111622662599"/>
    <x v="1"/>
    <n v="4862"/>
    <s v="Low Volume"/>
  </r>
  <r>
    <x v="642"/>
    <n v="183843.82"/>
    <n v="195365.73"/>
    <s v="June"/>
    <s v="Thursday"/>
    <n v="894400171.1645"/>
    <n v="37.789068304213799"/>
    <n v="183843.8173"/>
    <n v="-11521.913399999999"/>
    <n v="-2.3683275231243601"/>
    <n v="-6.2672291998801901"/>
    <x v="2"/>
    <n v="4865"/>
    <s v="Low Volume"/>
  </r>
  <r>
    <x v="643"/>
    <n v="179841.43"/>
    <n v="170757.58"/>
    <s v="October"/>
    <s v="Friday"/>
    <n v="879604442.93379998"/>
    <n v="36.769869515436497"/>
    <n v="179841.43179999999"/>
    <n v="9083.8505999999998"/>
    <n v="1.8572583520752399"/>
    <n v="5.0510332958770396"/>
    <x v="0"/>
    <n v="4891"/>
    <s v="Low Volume"/>
  </r>
  <r>
    <x v="644"/>
    <n v="163289.94"/>
    <n v="185404.04"/>
    <s v="September"/>
    <s v="Sunday"/>
    <n v="799304240.14649999"/>
    <n v="33.3585161797753"/>
    <n v="163289.93669999999"/>
    <n v="-22114.1073"/>
    <n v="-4.5176930132788602"/>
    <n v="-13.5428476162793"/>
    <x v="2"/>
    <n v="4895"/>
    <s v="Low Volume"/>
  </r>
  <r>
    <x v="645"/>
    <n v="171724.83"/>
    <n v="168652.2"/>
    <s v="September"/>
    <s v="Saturday"/>
    <n v="841623385.94879997"/>
    <n v="35.038732666802701"/>
    <n v="171724.82879999999"/>
    <n v="3072.6251999999799"/>
    <n v="0.62693842073045902"/>
    <n v="1.7892725364591999"/>
    <x v="1"/>
    <n v="4901"/>
    <s v="Low Volume"/>
  </r>
  <r>
    <x v="646"/>
    <n v="185648.49"/>
    <n v="197095.11"/>
    <s v="June"/>
    <s v="Sunday"/>
    <n v="912276685.26540005"/>
    <n v="37.779505718355701"/>
    <n v="185648.49110000001"/>
    <n v="-11446.6176"/>
    <n v="-2.3293890109890101"/>
    <n v="-6.1657477161148897"/>
    <x v="2"/>
    <n v="4914"/>
    <s v="Low Volume"/>
  </r>
  <r>
    <x v="647"/>
    <n v="167796.35"/>
    <n v="182485.1"/>
    <s v="April"/>
    <s v="Thursday"/>
    <n v="824551287.48720002"/>
    <n v="34.146592348392304"/>
    <n v="167796.3548"/>
    <n v="-14688.7441"/>
    <n v="-2.9891624135124202"/>
    <n v="-8.7539113215587001"/>
    <x v="2"/>
    <n v="4914"/>
    <s v="Low Volume"/>
  </r>
  <r>
    <x v="648"/>
    <n v="164208.06"/>
    <n v="167239.65"/>
    <s v="August"/>
    <s v="Thursday"/>
    <n v="809217322.63680005"/>
    <n v="33.3214408685065"/>
    <n v="164208.0606"/>
    <n v="-3031.5882000000001"/>
    <n v="-0.61517617694805204"/>
    <n v="-1.84618720233518"/>
    <x v="1"/>
    <n v="4928"/>
    <s v="Low Volume"/>
  </r>
  <r>
    <x v="649"/>
    <n v="188736.25"/>
    <n v="183103.23"/>
    <s v="February"/>
    <s v="Friday"/>
    <n v="931413380.91900003"/>
    <n v="38.2444270314083"/>
    <n v="188736.24739999999"/>
    <n v="5633.0136999999804"/>
    <n v="1.1414414792299901"/>
    <n v="2.98459558118775"/>
    <x v="1"/>
    <n v="4935"/>
    <s v="Low Volume"/>
  </r>
  <r>
    <x v="650"/>
    <n v="172953.92"/>
    <n v="165201.31"/>
    <s v="March"/>
    <s v="Saturday"/>
    <n v="853700572.31920004"/>
    <n v="35.039287824149099"/>
    <n v="172953.9247"/>
    <n v="7752.6197000000102"/>
    <n v="1.5706279781199399"/>
    <n v="4.4824768870943199"/>
    <x v="1"/>
    <n v="4936"/>
    <s v="Low Volume"/>
  </r>
  <r>
    <x v="651"/>
    <n v="190560.58"/>
    <n v="200804.04"/>
    <s v="April"/>
    <s v="Tuesday"/>
    <n v="940607018.93120003"/>
    <n v="38.606276175040499"/>
    <n v="190560.57920000001"/>
    <n v="-10243.4576"/>
    <n v="-2.0752547811993498"/>
    <n v="-5.3754337035516304"/>
    <x v="2"/>
    <n v="4936"/>
    <s v="Low Volume"/>
  </r>
  <r>
    <x v="652"/>
    <n v="160372.04"/>
    <n v="167021.16"/>
    <s v="August"/>
    <s v="Tuesday"/>
    <n v="792398248.15769994"/>
    <n v="32.457405322809102"/>
    <n v="160372.03969999999"/>
    <n v="-6649.1180999999897"/>
    <n v="-1.3457029143898001"/>
    <n v="-4.1460581984479097"/>
    <x v="1"/>
    <n v="4941"/>
    <s v="Low Volume"/>
  </r>
  <r>
    <x v="653"/>
    <n v="166393.54"/>
    <n v="170061.86"/>
    <s v="April"/>
    <s v="Sunday"/>
    <n v="830303768.09300005"/>
    <n v="33.3453989378758"/>
    <n v="166393.54070000001"/>
    <n v="-3668.3233999999902"/>
    <n v="-0.735134949899798"/>
    <n v="-2.2046068522658699"/>
    <x v="1"/>
    <n v="4990"/>
    <s v="Low Volume"/>
  </r>
  <r>
    <x v="654"/>
    <n v="204565.08"/>
    <n v="210188.91"/>
    <s v="December"/>
    <s v="Monday"/>
    <n v="1025689320.1452"/>
    <n v="40.798779776625402"/>
    <n v="204565.08180000001"/>
    <n v="-5623.8275999999896"/>
    <n v="-1.1216249700837599"/>
    <n v="-2.7491630294452301"/>
    <x v="1"/>
    <n v="5014"/>
    <s v="Low Volume"/>
  </r>
  <r>
    <x v="655"/>
    <n v="194028.06"/>
    <n v="204053.5"/>
    <s v="April"/>
    <s v="Monday"/>
    <n v="972856701.86520004"/>
    <n v="38.697260031910602"/>
    <n v="194028.0618"/>
    <n v="-10025.437099999999"/>
    <n v="-1.9994888512166"/>
    <n v="-5.1670036833816404"/>
    <x v="2"/>
    <n v="5014"/>
    <s v="Low Volume"/>
  </r>
  <r>
    <x v="656"/>
    <n v="185422.89"/>
    <n v="191390.4"/>
    <s v="December"/>
    <s v="Sunday"/>
    <n v="929710348.39839995"/>
    <n v="36.981030235341002"/>
    <n v="185422.88560000001"/>
    <n v="-5967.5156999999899"/>
    <n v="-1.19017066214599"/>
    <n v="-3.2183274899913399"/>
    <x v="1"/>
    <n v="5014"/>
    <s v="Low Volume"/>
  </r>
  <r>
    <x v="657"/>
    <n v="163432.85"/>
    <n v="166893.37"/>
    <s v="February"/>
    <s v="Wednesday"/>
    <n v="823211241.27240002"/>
    <n v="32.446465197538203"/>
    <n v="163432.84520000001"/>
    <n v="-3460.5236999999902"/>
    <n v="-0.68702078618225004"/>
    <n v="-2.1173979415001898"/>
    <x v="1"/>
    <n v="5037"/>
    <s v="Low Volume"/>
  </r>
  <r>
    <x v="658"/>
    <n v="185771"/>
    <n v="192527.01"/>
    <s v="October"/>
    <s v="Friday"/>
    <n v="936657389.56299996"/>
    <n v="36.844704779849302"/>
    <n v="185771.00150000001"/>
    <n v="-6756.0094999999901"/>
    <n v="-1.3399463506545"/>
    <n v="-3.6367406352169498"/>
    <x v="1"/>
    <n v="5042"/>
    <s v="Low Volume"/>
  </r>
  <r>
    <x v="659"/>
    <n v="177192.57"/>
    <n v="193615.3"/>
    <s v="November"/>
    <s v="Monday"/>
    <n v="893404936.93159997"/>
    <n v="35.143310154700501"/>
    <n v="177192.5698"/>
    <n v="-16422.733899999999"/>
    <n v="-3.2571864141213802"/>
    <n v="-9.2682971518143198"/>
    <x v="2"/>
    <n v="5042"/>
    <s v="Low Volume"/>
  </r>
  <r>
    <x v="660"/>
    <n v="172797.94"/>
    <n v="183715.81"/>
    <s v="May"/>
    <s v="Monday"/>
    <n v="872283976.38479996"/>
    <n v="34.230969710776598"/>
    <n v="172797.9351"/>
    <n v="-10917.872100000001"/>
    <n v="-2.1628114302694201"/>
    <n v="-6.3182885221873297"/>
    <x v="2"/>
    <n v="5048"/>
    <s v="Low Volume"/>
  </r>
  <r>
    <x v="661"/>
    <n v="164663.97"/>
    <n v="168975.17"/>
    <s v="March"/>
    <s v="Thursday"/>
    <n v="832541020.18560004"/>
    <n v="32.568031566455701"/>
    <n v="164663.9676"/>
    <n v="-4311.2064"/>
    <n v="-0.85269113924050499"/>
    <n v="-2.6181844533667098"/>
    <x v="1"/>
    <n v="5056"/>
    <s v="Low Volume"/>
  </r>
  <r>
    <x v="662"/>
    <n v="167803.66"/>
    <n v="168135.69"/>
    <s v="March"/>
    <s v="Thursday"/>
    <n v="851100162.50559998"/>
    <n v="33.0843177839117"/>
    <n v="167803.65979999999"/>
    <n v="-332.03020000000799"/>
    <n v="-6.5463367507888101E-2"/>
    <n v="-0.19786827080872099"/>
    <x v="1"/>
    <n v="5072"/>
    <s v="Low Volume"/>
  </r>
  <r>
    <x v="663"/>
    <n v="174581.68"/>
    <n v="185040.82"/>
    <s v="February"/>
    <s v="Sunday"/>
    <n v="888446153.23520005"/>
    <n v="34.305694006681101"/>
    <n v="174581.67679999999"/>
    <n v="-10459.1405"/>
    <n v="-2.05524474356455"/>
    <n v="-5.9909726448451703"/>
    <x v="2"/>
    <n v="5089"/>
    <s v="Low Volume"/>
  </r>
  <r>
    <x v="664"/>
    <n v="165742.17000000001"/>
    <n v="173725.36"/>
    <s v="July"/>
    <s v="Wednesday"/>
    <n v="846279522.57299995"/>
    <n v="32.460276243634901"/>
    <n v="165742.17050000001"/>
    <n v="-7983.1869999999999"/>
    <n v="-1.56349138268704"/>
    <n v="-4.8166299354695603"/>
    <x v="1"/>
    <n v="5106"/>
    <s v="Low Volume"/>
  </r>
  <r>
    <x v="665"/>
    <n v="193182.15"/>
    <n v="208039.17"/>
    <s v="May"/>
    <s v="Tuesday"/>
    <n v="988706246.77079999"/>
    <n v="37.745633177022299"/>
    <n v="193182.15059999999"/>
    <n v="-14857.022800000001"/>
    <n v="-2.90289620945682"/>
    <n v="-7.6906809215323104"/>
    <x v="2"/>
    <n v="5118"/>
    <s v="Low Volume"/>
  </r>
  <r>
    <x v="666"/>
    <n v="180294.27"/>
    <n v="175656.65"/>
    <s v="May"/>
    <s v="Thursday"/>
    <n v="923827832.81879997"/>
    <n v="35.186235109289598"/>
    <n v="180294.26869999999"/>
    <n v="4637.6182999999701"/>
    <n v="0.90507773224043198"/>
    <n v="2.5722494305776999"/>
    <x v="1"/>
    <n v="5124"/>
    <s v="Low Volume"/>
  </r>
  <r>
    <x v="667"/>
    <n v="166433.17000000001"/>
    <n v="174376.63"/>
    <s v="May"/>
    <s v="Sunday"/>
    <n v="855632937.76610005"/>
    <n v="32.373696187512202"/>
    <n v="166433.1721"/>
    <n v="-7943.4604000000099"/>
    <n v="-1.5451197043376801"/>
    <n v="-4.7727627249856504"/>
    <x v="1"/>
    <n v="5141"/>
    <s v="Low Volume"/>
  </r>
  <r>
    <x v="668"/>
    <n v="180183.03"/>
    <n v="173842.92"/>
    <s v="July"/>
    <s v="Tuesday"/>
    <n v="926681330.49020004"/>
    <n v="35.034616255103998"/>
    <n v="180183.03140000001"/>
    <n v="6340.1105000000098"/>
    <n v="1.2327650204161"/>
    <n v="3.5187056465517998"/>
    <x v="1"/>
    <n v="5143"/>
    <s v="Low Volume"/>
  </r>
  <r>
    <x v="669"/>
    <n v="180394.83"/>
    <n v="172344.3"/>
    <s v="March"/>
    <s v="Thursday"/>
    <n v="928852967.82729995"/>
    <n v="35.034924781511002"/>
    <n v="180394.82769999999"/>
    <n v="8050.5232999999998"/>
    <n v="1.56351200233055"/>
    <n v="4.4627240163383002"/>
    <x v="1"/>
    <n v="5149"/>
    <s v="Low Volume"/>
  </r>
  <r>
    <x v="670"/>
    <n v="198985.4"/>
    <n v="209483.88"/>
    <s v="April"/>
    <s v="Wednesday"/>
    <n v="1024774807.9400001"/>
    <n v="38.637941669902901"/>
    <n v="198985.3996"/>
    <n v="-10498.476199999999"/>
    <n v="-2.0385390679611701"/>
    <n v="-5.2760032751669304"/>
    <x v="2"/>
    <n v="5150"/>
    <s v="Low Volume"/>
  </r>
  <r>
    <x v="671"/>
    <n v="171587.33"/>
    <n v="174723.18"/>
    <s v="August"/>
    <s v="Wednesday"/>
    <n v="883846348.67729998"/>
    <n v="33.311460357212198"/>
    <n v="171587.33230000001"/>
    <n v="-3135.8431"/>
    <n v="-0.60878336245389197"/>
    <n v="-1.8275493056313401"/>
    <x v="1"/>
    <n v="5151"/>
    <s v="Low Volume"/>
  </r>
  <r>
    <x v="672"/>
    <n v="200369.83"/>
    <n v="210964.77"/>
    <s v="April"/>
    <s v="Sunday"/>
    <n v="1037715349.0520999"/>
    <n v="38.688903243869497"/>
    <n v="200369.82990000001"/>
    <n v="-10594.938200000001"/>
    <n v="-2.04574979725815"/>
    <n v="-5.2876913681504201"/>
    <x v="2"/>
    <n v="5179"/>
    <s v="Low Volume"/>
  </r>
  <r>
    <x v="673"/>
    <n v="177626.95"/>
    <n v="188629.75"/>
    <s v="June"/>
    <s v="Monday"/>
    <n v="920995736.26849997"/>
    <n v="34.257849585342299"/>
    <n v="177626.95009999999"/>
    <n v="-11002.804099999999"/>
    <n v="-2.12204514946963"/>
    <n v="-6.1943326132693697"/>
    <x v="2"/>
    <n v="5185"/>
    <s v="Low Volume"/>
  </r>
  <r>
    <x v="674"/>
    <n v="168520.63"/>
    <n v="175540.12"/>
    <s v="May"/>
    <s v="Monday"/>
    <n v="875296149.10360003"/>
    <n v="32.445250173276897"/>
    <n v="168520.62940000001"/>
    <n v="-7019.4861000000101"/>
    <n v="-1.3514605506353501"/>
    <n v="-4.16535715834444"/>
    <x v="1"/>
    <n v="5194"/>
    <s v="Low Volume"/>
  </r>
  <r>
    <x v="675"/>
    <n v="196420.76"/>
    <n v="211510.79"/>
    <s v="May"/>
    <s v="Monday"/>
    <n v="1022370074.0175"/>
    <n v="37.736938232468802"/>
    <n v="196420.7635"/>
    <n v="-15090.0226"/>
    <n v="-2.8991397886647401"/>
    <n v="-7.6824986987691801"/>
    <x v="2"/>
    <n v="5205"/>
    <s v="Low Volume"/>
  </r>
  <r>
    <x v="676"/>
    <n v="192001.03"/>
    <n v="201125.78"/>
    <s v="November"/>
    <s v="Tuesday"/>
    <n v="1000517391.3006001"/>
    <n v="36.845333832277902"/>
    <n v="192001.03460000001"/>
    <n v="-9124.7408999999807"/>
    <n v="-1.75105371329879"/>
    <n v="-4.7524436100095802"/>
    <x v="1"/>
    <n v="5211"/>
    <s v="Low Volume"/>
  </r>
  <r>
    <x v="677"/>
    <n v="178921.1"/>
    <n v="192507.53"/>
    <s v="September"/>
    <s v="Monday"/>
    <n v="935399507.14040005"/>
    <n v="34.2236226664116"/>
    <n v="178921.0993"/>
    <n v="-13586.429400000001"/>
    <n v="-2.5987814460596801"/>
    <n v="-7.5935311448201004"/>
    <x v="2"/>
    <n v="5228"/>
    <s v="Low Volume"/>
  </r>
  <r>
    <x v="678"/>
    <n v="198431.63"/>
    <n v="209499.79"/>
    <s v="February"/>
    <s v="Wednesday"/>
    <n v="1042361339.2575001"/>
    <n v="37.774914810584399"/>
    <n v="198431.6275"/>
    <n v="-11068.1666"/>
    <n v="-2.10701819912431"/>
    <n v="-5.5778238275045098"/>
    <x v="2"/>
    <n v="5253"/>
    <s v="Low Volume"/>
  </r>
  <r>
    <x v="679"/>
    <n v="198442.91"/>
    <n v="213676.43"/>
    <s v="May"/>
    <s v="Monday"/>
    <n v="1043214392.0639"/>
    <n v="37.748318946166997"/>
    <n v="198442.91269999999"/>
    <n v="-15233.5157"/>
    <n v="-2.89775836028153"/>
    <n v="-7.6765229318265398"/>
    <x v="2"/>
    <n v="5257"/>
    <s v="Low Volume"/>
  </r>
  <r>
    <x v="680"/>
    <n v="195831.1"/>
    <n v="205442.83"/>
    <s v="April"/>
    <s v="Saturday"/>
    <n v="1029875741.7525001"/>
    <n v="37.2373260125499"/>
    <n v="195831.0975"/>
    <n v="-9611.7306000000099"/>
    <n v="-1.8276726754135799"/>
    <n v="-4.9081737899160798"/>
    <x v="1"/>
    <n v="5259"/>
    <s v="Low Volume"/>
  </r>
  <r>
    <x v="681"/>
    <n v="199385.91"/>
    <n v="214719.75"/>
    <s v="May"/>
    <s v="Tuesday"/>
    <n v="1053355775.2092"/>
    <n v="37.7410396365701"/>
    <n v="199385.9124"/>
    <n v="-15333.840399999999"/>
    <n v="-2.90248729888321"/>
    <n v="-7.6905335063180704"/>
    <x v="2"/>
    <n v="5283"/>
    <s v="Low Volume"/>
  </r>
  <r>
    <x v="682"/>
    <n v="202359.14"/>
    <n v="221435.77"/>
    <s v="December"/>
    <s v="Thursday"/>
    <n v="1070075147.6552"/>
    <n v="38.267614012859298"/>
    <n v="202359.14290000001"/>
    <n v="-19076.625700000001"/>
    <n v="-3.60753133509834"/>
    <n v="-9.42711331280303"/>
    <x v="2"/>
    <n v="5288"/>
    <s v="Low Volume"/>
  </r>
  <r>
    <x v="683"/>
    <n v="181209.13"/>
    <n v="178435.72"/>
    <s v="February"/>
    <s v="Saturday"/>
    <n v="961133217.56400001"/>
    <n v="34.1646169871795"/>
    <n v="181209.12849999999"/>
    <n v="2773.41319999998"/>
    <n v="0.52289087481146002"/>
    <n v="1.53050413241184"/>
    <x v="1"/>
    <n v="5304"/>
    <s v="Low Volume"/>
  </r>
  <r>
    <x v="684"/>
    <n v="201146.49"/>
    <n v="216428.5"/>
    <s v="June"/>
    <s v="Thursday"/>
    <n v="1071306202.0118001"/>
    <n v="37.766896226060801"/>
    <n v="201146.48929999999"/>
    <n v="-15282.0111"/>
    <n v="-2.8693223995493802"/>
    <n v="-7.5974535539656598"/>
    <x v="2"/>
    <n v="5326"/>
    <s v="Low Volume"/>
  </r>
  <r>
    <x v="685"/>
    <n v="179326.49"/>
    <n v="183278.5"/>
    <s v="April"/>
    <s v="Thursday"/>
    <n v="964776517.27600002"/>
    <n v="33.332061375464697"/>
    <n v="179326.4902"/>
    <n v="-3952.0122000000001"/>
    <n v="-0.73457475836431196"/>
    <n v="-2.2038083696348401"/>
    <x v="1"/>
    <n v="5380"/>
    <s v="Low Volume"/>
  </r>
  <r>
    <x v="686"/>
    <n v="203861.47"/>
    <n v="217065.62"/>
    <s v="February"/>
    <s v="Sunday"/>
    <n v="1102075119.7944"/>
    <n v="37.710224269330404"/>
    <n v="203861.4724"/>
    <n v="-13204.1428"/>
    <n v="-2.4424977432482402"/>
    <n v="-6.4770172826437404"/>
    <x v="2"/>
    <n v="5406"/>
    <s v="Low Volume"/>
  </r>
  <r>
    <x v="687"/>
    <n v="174324.99"/>
    <n v="180978.6"/>
    <s v="June"/>
    <s v="Wednesday"/>
    <n v="946410396.76919997"/>
    <n v="32.109964044943801"/>
    <n v="174324.99479999999"/>
    <n v="-6653.6062000000102"/>
    <n v="-1.22556754466753"/>
    <n v="-3.8167826751600198"/>
    <x v="1"/>
    <n v="5429"/>
    <s v="Low Volume"/>
  </r>
  <r>
    <x v="688"/>
    <n v="186166.15"/>
    <n v="202391.18"/>
    <s v="April"/>
    <s v="Sunday"/>
    <n v="1015164020.3124"/>
    <n v="34.140134017971803"/>
    <n v="186166.1508"/>
    <n v="-16225.027899999999"/>
    <n v="-2.9754314872547201"/>
    <n v="-8.7153479997718204"/>
    <x v="2"/>
    <n v="5453"/>
    <s v="Low Volume"/>
  </r>
  <r>
    <x v="689"/>
    <n v="182483.15"/>
    <n v="187344.74"/>
    <s v="April"/>
    <s v="Tuesday"/>
    <n v="999095227.08749998"/>
    <n v="33.330255068493202"/>
    <n v="182483.1465"/>
    <n v="-4861.5906999999997"/>
    <n v="-0.88796177168949797"/>
    <n v="-2.6641313421236998"/>
    <x v="1"/>
    <n v="5475"/>
    <s v="Low Volume"/>
  </r>
  <r>
    <x v="690"/>
    <n v="177908.84"/>
    <n v="184687.53"/>
    <s v="August"/>
    <s v="Thursday"/>
    <n v="975829963.26600003"/>
    <n v="32.435521531449403"/>
    <n v="177908.83559999999"/>
    <n v="-6778.6935000000203"/>
    <n v="-1.2358602552415701"/>
    <n v="-3.8102062087803499"/>
    <x v="1"/>
    <n v="5485"/>
    <s v="Low Volume"/>
  </r>
  <r>
    <x v="691"/>
    <n v="195425.39"/>
    <n v="210461.39"/>
    <s v="December"/>
    <s v="Sunday"/>
    <n v="1075816778.0055001"/>
    <n v="35.4996169118983"/>
    <n v="195425.39110000001"/>
    <n v="-15035.9951"/>
    <n v="-2.7313342597638499"/>
    <n v="-7.6939823506895397"/>
    <x v="2"/>
    <n v="5505"/>
    <s v="Low Volume"/>
  </r>
  <r>
    <x v="692"/>
    <n v="179188.88"/>
    <n v="183083.29"/>
    <s v="January"/>
    <s v="Sunday"/>
    <n v="989839397.97800004"/>
    <n v="32.438248461260002"/>
    <n v="179188.88449999999"/>
    <n v="-3894.4005000000202"/>
    <n v="-0.70499646994931497"/>
    <n v="-2.1733493742464902"/>
    <x v="1"/>
    <n v="5524"/>
    <s v="Low Volume"/>
  </r>
  <r>
    <x v="693"/>
    <n v="178123.53"/>
    <n v="187748.17"/>
    <s v="May"/>
    <s v="Tuesday"/>
    <n v="988585603.15499997"/>
    <n v="32.094330108108103"/>
    <n v="178123.53210000001"/>
    <n v="-9624.6400999999896"/>
    <n v="-1.73416938738739"/>
    <n v="-5.40335125097151"/>
    <x v="2"/>
    <n v="5550"/>
    <s v="Low Volume"/>
  </r>
  <r>
    <x v="694"/>
    <n v="190559.89"/>
    <n v="187742.3"/>
    <s v="April"/>
    <s v="Friday"/>
    <n v="1059131854.725"/>
    <n v="34.285694044620399"/>
    <n v="190559.88750000001"/>
    <n v="2817.5875000000201"/>
    <n v="0.50694269521410995"/>
    <n v="1.4785837339455901"/>
    <x v="1"/>
    <n v="5558"/>
    <s v="Low Volume"/>
  </r>
  <r>
    <x v="695"/>
    <n v="205368.92"/>
    <n v="201281.24"/>
    <s v="November"/>
    <s v="Monday"/>
    <n v="1146163957.0306001"/>
    <n v="36.7978718150869"/>
    <n v="205368.92259999999"/>
    <n v="4087.6835999999898"/>
    <n v="0.73242852535387704"/>
    <n v="1.9904100134768801"/>
    <x v="1"/>
    <n v="5581"/>
    <s v="Low Volume"/>
  </r>
  <r>
    <x v="696"/>
    <n v="190719.61"/>
    <n v="187072.6"/>
    <s v="March"/>
    <s v="Monday"/>
    <n v="1064787607.7535"/>
    <n v="34.160776374708902"/>
    <n v="190719.6145"/>
    <n v="3647.0192999999899"/>
    <n v="0.65323648576034099"/>
    <n v="1.91224133373025"/>
    <x v="1"/>
    <n v="5583"/>
    <s v="Low Volume"/>
  </r>
  <r>
    <x v="697"/>
    <n v="216389.5"/>
    <n v="235723.76"/>
    <s v="December"/>
    <s v="Tuesday"/>
    <n v="1213295950.6101"/>
    <n v="38.5927419832352"/>
    <n v="216389.5043"/>
    <n v="-19334.2605"/>
    <n v="-3.4482362225789198"/>
    <n v="-8.9349345119785504"/>
    <x v="2"/>
    <n v="5607"/>
    <s v="Low Volume"/>
  </r>
  <r>
    <x v="698"/>
    <n v="215951.51"/>
    <n v="210032.79"/>
    <s v="February"/>
    <s v="Saturday"/>
    <n v="1211272007.8111"/>
    <n v="38.500892832947002"/>
    <n v="215951.5079"/>
    <n v="5918.7197999999898"/>
    <n v="1.0552183633446199"/>
    <n v="2.7407633581983402"/>
    <x v="1"/>
    <n v="5609"/>
    <s v="Low Volume"/>
  </r>
  <r>
    <x v="699"/>
    <n v="212465.08"/>
    <n v="225678.93"/>
    <s v="June"/>
    <s v="Tuesday"/>
    <n v="1195541023.1664"/>
    <n v="37.758145228363198"/>
    <n v="212465.08319999999"/>
    <n v="-13213.8513"/>
    <n v="-2.3482941709614402"/>
    <n v="-6.2193048857639397"/>
    <x v="2"/>
    <n v="5627"/>
    <s v="Low Volume"/>
  </r>
  <r>
    <x v="700"/>
    <n v="208489.09"/>
    <n v="201416.84"/>
    <s v="October"/>
    <s v="Saturday"/>
    <n v="1174210556.5696001"/>
    <n v="37.018659499289797"/>
    <n v="208489.09030000001"/>
    <n v="7072.25270000001"/>
    <n v="1.2557266867897701"/>
    <n v="3.39214521480408"/>
    <x v="1"/>
    <n v="5632"/>
    <s v="Low Volume"/>
  </r>
  <r>
    <x v="701"/>
    <n v="228124.4"/>
    <n v="222208.35"/>
    <s v="March"/>
    <s v="Friday"/>
    <n v="1289359097.4960001"/>
    <n v="40.361712314225002"/>
    <n v="228124.39799999999"/>
    <n v="5916.0475999999899"/>
    <n v="1.0467175513092699"/>
    <n v="2.59334277782949"/>
    <x v="1"/>
    <n v="5652"/>
    <s v="Low Volume"/>
  </r>
  <r>
    <x v="702"/>
    <n v="183413.71"/>
    <n v="197835.5"/>
    <s v="May"/>
    <s v="Monday"/>
    <n v="1036837693.0199"/>
    <n v="32.445375605872997"/>
    <n v="183413.7083"/>
    <n v="-14421.7868"/>
    <n v="-2.5511740314877098"/>
    <n v="-7.8629819622920802"/>
    <x v="2"/>
    <n v="5653"/>
    <s v="Low Volume"/>
  </r>
  <r>
    <x v="703"/>
    <n v="215203.56"/>
    <n v="234819.45"/>
    <s v="March"/>
    <s v="Monday"/>
    <n v="1227951506.5128"/>
    <n v="37.715309989484801"/>
    <n v="215203.5588"/>
    <n v="-19615.888599999998"/>
    <n v="-3.43776526463372"/>
    <n v="-9.1150391328937506"/>
    <x v="2"/>
    <n v="5706"/>
    <s v="Low Volume"/>
  </r>
  <r>
    <x v="704"/>
    <n v="220443.63"/>
    <n v="239988.03"/>
    <s v="January"/>
    <s v="Monday"/>
    <n v="1260276241.2855"/>
    <n v="38.559319835578101"/>
    <n v="220443.63149999999"/>
    <n v="-19544.396000000001"/>
    <n v="-3.41864544341438"/>
    <n v="-8.8659381389296392"/>
    <x v="2"/>
    <n v="5717"/>
    <s v="Low Volume"/>
  </r>
  <r>
    <x v="705"/>
    <n v="190892.46"/>
    <n v="216571.06"/>
    <s v="September"/>
    <s v="Monday"/>
    <n v="1091904865.48"/>
    <n v="33.372807517482499"/>
    <n v="190892.459"/>
    <n v="-25678.6005"/>
    <n v="-4.4892658216783197"/>
    <n v="-13.451867420284"/>
    <x v="2"/>
    <n v="5720"/>
    <s v="Low Volume"/>
  </r>
  <r>
    <x v="706"/>
    <n v="195767.97"/>
    <n v="210639.85"/>
    <s v="January"/>
    <s v="Thursday"/>
    <n v="1120380112.9128001"/>
    <n v="34.207229355233302"/>
    <n v="195767.9736"/>
    <n v="-14871.874599999999"/>
    <n v="-2.5986151668705202"/>
    <n v="-7.5966841391466602"/>
    <x v="2"/>
    <n v="5723"/>
    <s v="Low Volume"/>
  </r>
  <r>
    <x v="707"/>
    <n v="201367.79"/>
    <n v="220580"/>
    <s v="November"/>
    <s v="Wednesday"/>
    <n v="1154038787.2969999"/>
    <n v="35.136588204501798"/>
    <n v="201367.78700000001"/>
    <n v="-19212.208600000002"/>
    <n v="-3.3523309370092398"/>
    <n v="-9.5408550127235507"/>
    <x v="2"/>
    <n v="5731"/>
    <s v="Low Volume"/>
  </r>
  <r>
    <x v="708"/>
    <n v="201048.83"/>
    <n v="219110.39"/>
    <s v="December"/>
    <s v="Thursday"/>
    <n v="1152411896.4260001"/>
    <n v="35.074813415910697"/>
    <n v="201048.83050000001"/>
    <n v="-18061.562699999999"/>
    <n v="-3.1510053558967202"/>
    <n v="-8.9836696165213308"/>
    <x v="2"/>
    <n v="5732"/>
    <s v="Low Volume"/>
  </r>
  <r>
    <x v="709"/>
    <n v="200939.69"/>
    <n v="192019.14"/>
    <s v="March"/>
    <s v="Friday"/>
    <n v="1152389135.914"/>
    <n v="35.037435466434196"/>
    <n v="200939.6924"/>
    <n v="8920.54809999998"/>
    <n v="1.55545738448125"/>
    <n v="4.4394156243866103"/>
    <x v="1"/>
    <n v="5735"/>
    <s v="Low Volume"/>
  </r>
  <r>
    <x v="710"/>
    <n v="187143.02"/>
    <n v="191499.04"/>
    <s v="March"/>
    <s v="Tuesday"/>
    <n v="1073639494.8397"/>
    <n v="32.620362227645103"/>
    <n v="187143.01809999999"/>
    <n v="-4356.0247000000099"/>
    <n v="-0.759286160013946"/>
    <n v="-2.32764478430735"/>
    <x v="1"/>
    <n v="5737"/>
    <s v="Low Volume"/>
  </r>
  <r>
    <x v="711"/>
    <n v="201918.22"/>
    <n v="209095.57"/>
    <s v="June"/>
    <s v="Thursday"/>
    <n v="1160827858.8529"/>
    <n v="35.122320768829397"/>
    <n v="201918.22210000001"/>
    <n v="-7177.34759999998"/>
    <n v="-1.24845148721516"/>
    <n v="-3.5545814168497398"/>
    <x v="1"/>
    <n v="5749"/>
    <s v="Low Volume"/>
  </r>
  <r>
    <x v="712"/>
    <n v="184259.69"/>
    <n v="192057.51"/>
    <s v="June"/>
    <s v="Wednesday"/>
    <n v="1059861750.6848"/>
    <n v="32.034021627260103"/>
    <n v="184259.6924"/>
    <n v="-7797.8183999999901"/>
    <n v="-1.3556707927677301"/>
    <n v="-4.2319718970723699"/>
    <x v="1"/>
    <n v="5752"/>
    <s v="Low Volume"/>
  </r>
  <r>
    <x v="713"/>
    <n v="197778.13"/>
    <n v="209372.29"/>
    <s v="February"/>
    <s v="Thursday"/>
    <n v="1139004271.9783001"/>
    <n v="34.342443774960898"/>
    <n v="197778.13370000001"/>
    <n v="-11594.1585"/>
    <n v="-2.0132242576836199"/>
    <n v="-5.86220442224751"/>
    <x v="2"/>
    <n v="5759"/>
    <s v="Low Volume"/>
  </r>
  <r>
    <x v="714"/>
    <n v="187155.87"/>
    <n v="195078.6"/>
    <s v="February"/>
    <s v="Wednesday"/>
    <n v="1078766426.0339999"/>
    <n v="32.469789816099897"/>
    <n v="187155.86850000001"/>
    <n v="-7922.7347999999802"/>
    <n v="-1.3745202637057601"/>
    <n v="-4.2332280913756"/>
    <x v="1"/>
    <n v="5764"/>
    <s v="Low Volume"/>
  </r>
  <r>
    <x v="715"/>
    <n v="217746.01"/>
    <n v="234483.42"/>
    <s v="May"/>
    <s v="Thursday"/>
    <n v="1256394494.4330001"/>
    <n v="37.737610554592699"/>
    <n v="217746.0129"/>
    <n v="-16737.4041"/>
    <n v="-2.9007632755632602"/>
    <n v="-7.6866638691045299"/>
    <x v="2"/>
    <n v="5770"/>
    <s v="Low Volume"/>
  </r>
  <r>
    <x v="716"/>
    <n v="184989.89"/>
    <n v="192824.89"/>
    <s v="June"/>
    <s v="Thursday"/>
    <n v="1069796526.3521"/>
    <n v="31.988567992391499"/>
    <n v="184989.88870000001"/>
    <n v="-7835.0013999999801"/>
    <n v="-1.3548333736814799"/>
    <n v="-4.2353673787577"/>
    <x v="1"/>
    <n v="5783"/>
    <s v="Low Volume"/>
  </r>
  <r>
    <x v="717"/>
    <n v="185606.27"/>
    <n v="193340.32"/>
    <s v="June"/>
    <s v="Monday"/>
    <n v="1074289119.7"/>
    <n v="32.067428299930903"/>
    <n v="185606.27499999999"/>
    <n v="-7734.0403999999999"/>
    <n v="-1.3362198341396001"/>
    <n v="-4.1669067492464897"/>
    <x v="1"/>
    <n v="5788"/>
    <s v="Low Volume"/>
  </r>
  <r>
    <x v="718"/>
    <n v="193652.33"/>
    <n v="198212.07"/>
    <s v="April"/>
    <s v="Monday"/>
    <n v="1125120024.5179999"/>
    <n v="33.330865370051598"/>
    <n v="193652.3278"/>
    <n v="-4559.7408999999998"/>
    <n v="-0.784809104991395"/>
    <n v="-2.3546016470864299"/>
    <x v="1"/>
    <n v="5810"/>
    <s v="Low Volume"/>
  </r>
  <r>
    <x v="719"/>
    <n v="214540.33"/>
    <n v="223738.43"/>
    <s v="November"/>
    <s v="Friday"/>
    <n v="1249053819.3081999"/>
    <n v="36.849936980419102"/>
    <n v="214540.33309999999"/>
    <n v="-9198.0996000000196"/>
    <n v="-1.5798865681896299"/>
    <n v="-4.2873521575603499"/>
    <x v="1"/>
    <n v="5822"/>
    <s v="Low Volume"/>
  </r>
  <r>
    <x v="720"/>
    <n v="220506.21"/>
    <n v="234723.22"/>
    <s v="February"/>
    <s v="Monday"/>
    <n v="1289079299.5678"/>
    <n v="37.719159989736603"/>
    <n v="220506.20929999999"/>
    <n v="-14217.010700000001"/>
    <n v="-2.4319210913445102"/>
    <n v="-6.4474423396656801"/>
    <x v="2"/>
    <n v="5846"/>
    <s v="Low Volume"/>
  </r>
  <r>
    <x v="721"/>
    <n v="188334.52"/>
    <n v="195254.78"/>
    <s v="June"/>
    <s v="Tuesday"/>
    <n v="1103075290.6684"/>
    <n v="32.155458630698298"/>
    <n v="188334.52119999999"/>
    <n v="-6920.2597999999998"/>
    <n v="-1.1815365886972899"/>
    <n v="-3.6744510543827"/>
    <x v="1"/>
    <n v="5857"/>
    <s v="Low Volume"/>
  </r>
  <r>
    <x v="722"/>
    <n v="190325.18"/>
    <n v="197438.11"/>
    <s v="August"/>
    <s v="Tuesday"/>
    <n v="1115876536.7893"/>
    <n v="32.462081033600498"/>
    <n v="190325.18109999999"/>
    <n v="-7112.9305000000204"/>
    <n v="-1.2131895787139699"/>
    <n v="-3.7372514025155499"/>
    <x v="1"/>
    <n v="5863"/>
    <s v="Low Volume"/>
  </r>
  <r>
    <x v="723"/>
    <n v="191700.39"/>
    <n v="197153.42"/>
    <s v="March"/>
    <s v="Wednesday"/>
    <n v="1131607396.8573"/>
    <n v="32.475078621040197"/>
    <n v="191700.3891"/>
    <n v="-5453.0348999999997"/>
    <n v="-0.92377348805691994"/>
    <n v="-2.8445612059532301"/>
    <x v="1"/>
    <n v="5903"/>
    <s v="Low Volume"/>
  </r>
  <r>
    <x v="724"/>
    <n v="202249.68"/>
    <n v="220152.19"/>
    <s v="August"/>
    <s v="Sunday"/>
    <n v="1195902341.2836001"/>
    <n v="34.204241028242897"/>
    <n v="202249.67720000001"/>
    <n v="-17902.509600000001"/>
    <n v="-3.0276525621511898"/>
    <n v="-8.8516876011112799"/>
    <x v="2"/>
    <n v="5913"/>
    <s v="Low Volume"/>
  </r>
  <r>
    <x v="725"/>
    <n v="224102.89"/>
    <n v="244359.81"/>
    <s v="March"/>
    <s v="Sunday"/>
    <n v="1330498849.0244999"/>
    <n v="37.746823058783903"/>
    <n v="224102.8885"/>
    <n v="-20256.919000000002"/>
    <n v="-3.4119789455954201"/>
    <n v="-9.0391155310789308"/>
    <x v="2"/>
    <n v="5937"/>
    <s v="Low Volume"/>
  </r>
  <r>
    <x v="726"/>
    <n v="208583.22"/>
    <n v="227060.26"/>
    <s v="December"/>
    <s v="Wednesday"/>
    <n v="1240027231.01"/>
    <n v="35.085486627418"/>
    <n v="208583.21799999999"/>
    <n v="-18477.044699999999"/>
    <n v="-3.1079974264087502"/>
    <n v="-8.8583563323871992"/>
    <x v="2"/>
    <n v="5945"/>
    <s v="Low Volume"/>
  </r>
  <r>
    <x v="727"/>
    <n v="224994.2"/>
    <n v="242259.86"/>
    <s v="May"/>
    <s v="Wednesday"/>
    <n v="1340740408.6008999"/>
    <n v="37.757038949488198"/>
    <n v="224994.19510000001"/>
    <n v="-17265.664400000001"/>
    <n v="-2.8974096996140299"/>
    <n v="-7.6738266035380001"/>
    <x v="2"/>
    <n v="5959"/>
    <s v="Low Volume"/>
  </r>
  <r>
    <x v="728"/>
    <n v="204028.18"/>
    <n v="216777.32"/>
    <s v="May"/>
    <s v="Sunday"/>
    <n v="1215803905.5511999"/>
    <n v="34.2386603121329"/>
    <n v="204028.17679999999"/>
    <n v="-12749.1389"/>
    <n v="-2.1394762376237701"/>
    <n v="-6.2487148098654304"/>
    <x v="2"/>
    <n v="5959"/>
    <s v="Low Volume"/>
  </r>
  <r>
    <x v="729"/>
    <n v="205197.9"/>
    <n v="221931.58"/>
    <s v="January"/>
    <s v="Tuesday"/>
    <n v="1229545807.2128"/>
    <n v="34.245310146862501"/>
    <n v="205197.89840000001"/>
    <n v="-16733.681700000001"/>
    <n v="-2.7926705106809102"/>
    <n v="-8.1548991634311907"/>
    <x v="2"/>
    <n v="5992"/>
    <s v="Low Volume"/>
  </r>
  <r>
    <x v="730"/>
    <n v="205719.45"/>
    <n v="218408.18"/>
    <s v="June"/>
    <s v="Sunday"/>
    <n v="1235756755.3724"/>
    <n v="34.246621142000997"/>
    <n v="205719.45319999999"/>
    <n v="-12688.7289"/>
    <n v="-2.11232377226569"/>
    <n v="-6.1679771662935803"/>
    <x v="2"/>
    <n v="6007"/>
    <s v="Low Volume"/>
  </r>
  <r>
    <x v="731"/>
    <n v="200616.08"/>
    <n v="217104.58"/>
    <s v="June"/>
    <s v="Tuesday"/>
    <n v="1205100769.7334001"/>
    <n v="33.397049475611801"/>
    <n v="200616.07620000001"/>
    <n v="-16488.503499999999"/>
    <n v="-2.7448815548526699"/>
    <n v="-8.2189343009391305"/>
    <x v="2"/>
    <n v="6007"/>
    <s v="Low Volume"/>
  </r>
  <r>
    <x v="732"/>
    <n v="195866.77"/>
    <n v="203331.43"/>
    <s v="August"/>
    <s v="Sunday"/>
    <n v="1181468374.7360001"/>
    <n v="32.471281996021197"/>
    <n v="195866.77299999999"/>
    <n v="-7464.6617999999999"/>
    <n v="-1.23751024535809"/>
    <n v="-3.81109142998951"/>
    <x v="1"/>
    <n v="6032"/>
    <s v="Low Volume"/>
  </r>
  <r>
    <x v="733"/>
    <n v="193772.58"/>
    <n v="201254.71"/>
    <s v="June"/>
    <s v="Sunday"/>
    <n v="1169805072.1006999"/>
    <n v="32.097495626967003"/>
    <n v="193772.58110000001"/>
    <n v="-7482.1313999999802"/>
    <n v="-1.2393790624482299"/>
    <n v="-3.86129521396977"/>
    <x v="1"/>
    <n v="6037"/>
    <s v="Low Volume"/>
  </r>
  <r>
    <x v="734"/>
    <n v="213778.14"/>
    <n v="230994.36"/>
    <s v="December"/>
    <s v="Thursday"/>
    <n v="1293571513.6431"/>
    <n v="35.329389869443098"/>
    <n v="213778.13810000001"/>
    <n v="-17216.217100000002"/>
    <n v="-2.8451854404230699"/>
    <n v="-8.0533104334301306"/>
    <x v="2"/>
    <n v="6051"/>
    <s v="Low Volume"/>
  </r>
  <r>
    <x v="735"/>
    <n v="194878.8"/>
    <n v="204460.67"/>
    <s v="May"/>
    <s v="Wednesday"/>
    <n v="1182914331.7820001"/>
    <n v="32.105239308072498"/>
    <n v="194878.8026"/>
    <n v="-9581.8628000000008"/>
    <n v="-1.57856059308073"/>
    <n v="-4.9168317293427402"/>
    <x v="1"/>
    <n v="6070"/>
    <s v="Low Volume"/>
  </r>
  <r>
    <x v="736"/>
    <n v="229184.47"/>
    <n v="250361.15"/>
    <s v="March"/>
    <s v="Thursday"/>
    <n v="1392754035.7363"/>
    <n v="37.713423054138602"/>
    <n v="229184.4719"/>
    <n v="-21176.6783"/>
    <n v="-3.4847257363830799"/>
    <n v="-9.2400144409609108"/>
    <x v="2"/>
    <n v="6077"/>
    <s v="Low Volume"/>
  </r>
  <r>
    <x v="737"/>
    <n v="210664.86"/>
    <n v="220379.28"/>
    <s v="August"/>
    <s v="Friday"/>
    <n v="1281263695.5495999"/>
    <n v="34.637432226241401"/>
    <n v="210664.8628"/>
    <n v="-9714.4138999999795"/>
    <n v="-1.59724003617231"/>
    <n v="-4.6113119059739001"/>
    <x v="1"/>
    <n v="6082"/>
    <s v="Low Volume"/>
  </r>
  <r>
    <x v="738"/>
    <n v="202902.62"/>
    <n v="232360.33"/>
    <s v="October"/>
    <s v="Sunday"/>
    <n v="1234662472.5165"/>
    <n v="33.344720608052597"/>
    <n v="202902.6249"/>
    <n v="-29457.702300000001"/>
    <n v="-4.8410357107641797"/>
    <n v="-14.5181474682834"/>
    <x v="2"/>
    <n v="6085"/>
    <s v="Low Volume"/>
  </r>
  <r>
    <x v="739"/>
    <n v="208489.37"/>
    <n v="221372.84"/>
    <s v="February"/>
    <s v="Monday"/>
    <n v="1269074791.5378001"/>
    <n v="34.251580318712001"/>
    <n v="208489.3694"/>
    <n v="-12883.467500000001"/>
    <n v="-2.1165545424675498"/>
    <n v="-6.1794361684131003"/>
    <x v="2"/>
    <n v="6087"/>
    <s v="Low Volume"/>
  </r>
  <r>
    <x v="740"/>
    <n v="197698.12"/>
    <n v="205114.13"/>
    <s v="August"/>
    <s v="Wednesday"/>
    <n v="1204376938.5112"/>
    <n v="32.452087754432"/>
    <n v="197698.11859999999"/>
    <n v="-7416.0103000000199"/>
    <n v="-1.21733589954038"/>
    <n v="-3.75117899579244"/>
    <x v="1"/>
    <n v="6092"/>
    <s v="Low Volume"/>
  </r>
  <r>
    <x v="741"/>
    <n v="204005.58"/>
    <n v="219722.89"/>
    <s v="July"/>
    <s v="Wednesday"/>
    <n v="1244026040.2556"/>
    <n v="33.454506756313599"/>
    <n v="204005.5822"/>
    <n v="-15717.3128"/>
    <n v="-2.5774537225319798"/>
    <n v="-7.7043542782036596"/>
    <x v="2"/>
    <n v="6098"/>
    <s v="Low Volume"/>
  </r>
  <r>
    <x v="742"/>
    <n v="198019.33"/>
    <n v="205903.82"/>
    <s v="July"/>
    <s v="Wednesday"/>
    <n v="1208313964.4742"/>
    <n v="32.451545739101903"/>
    <n v="198019.3321"/>
    <n v="-7884.49280000001"/>
    <n v="-1.29211615863651"/>
    <n v="-3.98167831210456"/>
    <x v="1"/>
    <n v="6102"/>
    <s v="Low Volume"/>
  </r>
  <r>
    <x v="743"/>
    <n v="203165.08"/>
    <n v="205350.64"/>
    <s v="June"/>
    <s v="Friday"/>
    <n v="1243167142.8770001"/>
    <n v="33.202334204935397"/>
    <n v="203165.08300000001"/>
    <n v="-2185.5600999999701"/>
    <n v="-0.35717602549435701"/>
    <n v="-1.0757557685244401"/>
    <x v="1"/>
    <n v="6119"/>
    <s v="Low Volume"/>
  </r>
  <r>
    <x v="744"/>
    <n v="209026.02"/>
    <n v="222163.73"/>
    <s v="September"/>
    <s v="Sunday"/>
    <n v="1279030214.5443001"/>
    <n v="34.160160107860797"/>
    <n v="209026.0197"/>
    <n v="-13137.709199999999"/>
    <n v="-2.1470353325706801"/>
    <n v="-6.2852027794700396"/>
    <x v="2"/>
    <n v="6119"/>
    <s v="Low Volume"/>
  </r>
  <r>
    <x v="745"/>
    <n v="210305.29"/>
    <n v="223289.08"/>
    <s v="May"/>
    <s v="Thursday"/>
    <n v="1290853881.6822"/>
    <n v="34.262836738351297"/>
    <n v="210305.29190000001"/>
    <n v="-12983.7927"/>
    <n v="-2.11531324535679"/>
    <n v="-6.1737831619442902"/>
    <x v="2"/>
    <n v="6138"/>
    <s v="Low Volume"/>
  </r>
  <r>
    <x v="746"/>
    <n v="215737.84"/>
    <n v="234642.09"/>
    <s v="January"/>
    <s v="Tuesday"/>
    <n v="1326787733.22"/>
    <n v="35.079324032520297"/>
    <n v="215737.84280000001"/>
    <n v="-18904.242900000001"/>
    <n v="-3.0738606341463401"/>
    <n v="-8.76259939130159"/>
    <x v="2"/>
    <n v="6150"/>
    <s v="Low Volume"/>
  </r>
  <r>
    <x v="747"/>
    <n v="203345.24"/>
    <n v="206918.91"/>
    <s v="June"/>
    <s v="Saturday"/>
    <n v="1252810051.9806001"/>
    <n v="33.005233663366297"/>
    <n v="203345.24460000001"/>
    <n v="-3573.6680000000001"/>
    <n v="-0.58004674565817305"/>
    <n v="-1.7574386885858899"/>
    <x v="1"/>
    <n v="6161"/>
    <s v="Low Volume"/>
  </r>
  <r>
    <x v="748"/>
    <n v="200407.28"/>
    <n v="215907.82"/>
    <s v="May"/>
    <s v="Sunday"/>
    <n v="1237114121.5383"/>
    <n v="32.465134796695303"/>
    <n v="200407.27710000001"/>
    <n v="-15500.5478"/>
    <n v="-2.5110234569901202"/>
    <n v="-7.73452342864051"/>
    <x v="2"/>
    <n v="6173"/>
    <s v="Low Volume"/>
  </r>
  <r>
    <x v="749"/>
    <n v="200173.12"/>
    <n v="202881.18"/>
    <s v="January"/>
    <s v="Thursday"/>
    <n v="1236068996.24"/>
    <n v="32.416699076923102"/>
    <n v="200173.11679999999"/>
    <n v="-2708.06090000001"/>
    <n v="-0.43855237246963702"/>
    <n v="-1.35285943651751"/>
    <x v="1"/>
    <n v="6175"/>
    <s v="Low Volume"/>
  </r>
  <r>
    <x v="750"/>
    <n v="239923"/>
    <n v="251700.97"/>
    <s v="May"/>
    <s v="Tuesday"/>
    <n v="1485363281.8562"/>
    <n v="38.753512873526098"/>
    <n v="239922.9982"/>
    <n v="-11777.968199999999"/>
    <n v="-1.9024338879017899"/>
    <n v="-4.9090617774715701"/>
    <x v="1"/>
    <n v="6191"/>
    <s v="Low Volume"/>
  </r>
  <r>
    <x v="751"/>
    <n v="220271.72"/>
    <n v="237123.34"/>
    <s v="December"/>
    <s v="Tuesday"/>
    <n v="1368327933.3368001"/>
    <n v="35.459066548615603"/>
    <n v="220271.72140000001"/>
    <n v="-16851.621899999998"/>
    <n v="-2.7127530424983899"/>
    <n v="-7.6503791739106104"/>
    <x v="2"/>
    <n v="6212"/>
    <s v="Low Volume"/>
  </r>
  <r>
    <x v="752"/>
    <n v="234705.59"/>
    <n v="252709.82"/>
    <s v="March"/>
    <s v="Monday"/>
    <n v="1460103492.8088"/>
    <n v="37.7279525478219"/>
    <n v="234705.59280000001"/>
    <n v="-18004.230299999999"/>
    <n v="-2.8941054975084399"/>
    <n v="-7.6709847793622696"/>
    <x v="2"/>
    <n v="6221"/>
    <s v="Low Volume"/>
  </r>
  <r>
    <x v="753"/>
    <n v="229672.26"/>
    <n v="237672.02"/>
    <s v="December"/>
    <s v="Friday"/>
    <n v="1430169139.9800999"/>
    <n v="36.883291520796497"/>
    <n v="229672.25630000001"/>
    <n v="-7999.7600999999804"/>
    <n v="-1.28468927252288"/>
    <n v="-3.4831199156900401"/>
    <x v="1"/>
    <n v="6227"/>
    <s v="Low Volume"/>
  </r>
  <r>
    <x v="754"/>
    <n v="200271.56"/>
    <n v="207757.7"/>
    <s v="June"/>
    <s v="Thursday"/>
    <n v="1248092388.7176001"/>
    <n v="32.136001973684202"/>
    <n v="200271.5643"/>
    <n v="-7486.1387000000104"/>
    <n v="-1.2012417682926799"/>
    <n v="-3.73799382162214"/>
    <x v="1"/>
    <n v="6232"/>
    <s v="Low Volume"/>
  </r>
  <r>
    <x v="755"/>
    <n v="201120.73"/>
    <n v="218098.76"/>
    <s v="May"/>
    <s v="Wednesday"/>
    <n v="1257607909.6828001"/>
    <n v="32.163877754677799"/>
    <n v="201120.72760000001"/>
    <n v="-16978.034299999999"/>
    <n v="-2.7151822005437398"/>
    <n v="-8.4417128471048706"/>
    <x v="2"/>
    <n v="6253"/>
    <s v="Low Volume"/>
  </r>
  <r>
    <x v="756"/>
    <n v="214452.25"/>
    <n v="231730.23"/>
    <s v="January"/>
    <s v="Wednesday"/>
    <n v="1343543336.2260001"/>
    <n v="34.230207246608103"/>
    <n v="214452.24840000001"/>
    <n v="-17277.9843"/>
    <n v="-2.7578586272944898"/>
    <n v="-8.0567979253697501"/>
    <x v="2"/>
    <n v="6265"/>
    <s v="Low Volume"/>
  </r>
  <r>
    <x v="757"/>
    <n v="215171.04"/>
    <n v="234621.6"/>
    <s v="January"/>
    <s v="Monday"/>
    <n v="1350843777.8196001"/>
    <n v="34.273819401083202"/>
    <n v="215171.03820000001"/>
    <n v="-19450.560700000002"/>
    <n v="-3.0982097323988498"/>
    <n v="-9.0395811921123101"/>
    <x v="2"/>
    <n v="6278"/>
    <s v="Low Volume"/>
  </r>
  <r>
    <x v="758"/>
    <n v="232410.2"/>
    <n v="245358.63"/>
    <s v="April"/>
    <s v="Friday"/>
    <n v="1460000863.836"/>
    <n v="36.996211079274097"/>
    <n v="232410.198"/>
    <n v="-12948.432000000001"/>
    <n v="-2.0611957975167101"/>
    <n v="-5.5713699792123599"/>
    <x v="2"/>
    <n v="6282"/>
    <s v="Low Volume"/>
  </r>
  <r>
    <x v="759"/>
    <n v="217110.5"/>
    <n v="213540.73"/>
    <s v="April"/>
    <s v="Saturday"/>
    <n v="1372138375.8"/>
    <n v="34.352927610759501"/>
    <n v="217110.5025"/>
    <n v="3569.7683000000002"/>
    <n v="0.56483675632911301"/>
    <n v="1.6442172344932899"/>
    <x v="1"/>
    <n v="6320"/>
    <s v="Low Volume"/>
  </r>
  <r>
    <x v="760"/>
    <n v="211700.81"/>
    <n v="229023.81"/>
    <s v="June"/>
    <s v="Wednesday"/>
    <n v="1343241659.7539999"/>
    <n v="33.3649823798266"/>
    <n v="211700.8132"/>
    <n v="-17322.997500000001"/>
    <n v="-2.7301808510638299"/>
    <n v="-8.1827732440661194"/>
    <x v="2"/>
    <n v="6345"/>
    <s v="Low Volume"/>
  </r>
  <r>
    <x v="761"/>
    <n v="217683.36"/>
    <n v="246975.73"/>
    <s v="August"/>
    <s v="Tuesday"/>
    <n v="1384466184.2279999"/>
    <n v="34.226943757861598"/>
    <n v="217683.36230000001"/>
    <n v="-29292.3685"/>
    <n v="-4.6057183176100596"/>
    <n v="-13.456411271170399"/>
    <x v="2"/>
    <n v="6360"/>
    <s v="Low Volume"/>
  </r>
  <r>
    <x v="762"/>
    <n v="245813.29"/>
    <n v="267734.73"/>
    <s v="January"/>
    <s v="Saturday"/>
    <n v="1566076459.7593"/>
    <n v="38.583156223512802"/>
    <n v="245813.28829999999"/>
    <n v="-21921.437000000002"/>
    <n v="-3.4408157275153002"/>
    <n v="-8.9179218713539399"/>
    <x v="2"/>
    <n v="6371"/>
    <s v="Low Volume"/>
  </r>
  <r>
    <x v="763"/>
    <n v="214392.4"/>
    <n v="218347.8"/>
    <s v="August"/>
    <s v="Sunday"/>
    <n v="1377256783.3815999"/>
    <n v="33.373661410336197"/>
    <n v="214392.40090000001"/>
    <n v="-3955.3968999999902"/>
    <n v="-0.61572180884184202"/>
    <n v="-1.8449333481017001"/>
    <x v="1"/>
    <n v="6424"/>
    <s v="Low Volume"/>
  </r>
  <r>
    <x v="764"/>
    <n v="207429.43"/>
    <n v="215118.85"/>
    <s v="May"/>
    <s v="Thursday"/>
    <n v="1337504958.1919999"/>
    <n v="32.169576457816397"/>
    <n v="207429.429"/>
    <n v="-7689.4175000000096"/>
    <n v="-1.19252752791563"/>
    <n v="-3.7070041300648899"/>
    <x v="1"/>
    <n v="6448"/>
    <s v="Low Volume"/>
  </r>
  <r>
    <x v="765"/>
    <n v="243554.22"/>
    <n v="262251.08"/>
    <s v="May"/>
    <s v="Wednesday"/>
    <n v="1571655409.4079001"/>
    <n v="37.742790066635699"/>
    <n v="243554.2243"/>
    <n v="-18696.855800000001"/>
    <n v="-2.8973897102123098"/>
    <n v="-7.6766707100797396"/>
    <x v="2"/>
    <n v="6453"/>
    <s v="Low Volume"/>
  </r>
  <r>
    <x v="766"/>
    <n v="209908.38"/>
    <n v="223554.09"/>
    <s v="September"/>
    <s v="Wednesday"/>
    <n v="1355378429.6767001"/>
    <n v="32.508654653863999"/>
    <n v="209908.38310000001"/>
    <n v="-13645.7035"/>
    <n v="-2.1133194207836499"/>
    <n v="-6.5007901535305601"/>
    <x v="2"/>
    <n v="6457"/>
    <s v="Low Volume"/>
  </r>
  <r>
    <x v="767"/>
    <n v="210764.72"/>
    <n v="217364.46"/>
    <s v="May"/>
    <s v="Sunday"/>
    <n v="1369970667"/>
    <n v="32.425341230769199"/>
    <n v="210764.71799999999"/>
    <n v="-6599.7449999999999"/>
    <n v="-1.0153453846153799"/>
    <n v="-3.1313329207215799"/>
    <x v="1"/>
    <n v="6500"/>
    <s v="Low Volume"/>
  </r>
  <r>
    <x v="768"/>
    <n v="218104.07"/>
    <n v="238662.19"/>
    <s v="January"/>
    <s v="Sunday"/>
    <n v="1423129036.5225"/>
    <n v="33.425910636015303"/>
    <n v="218104.06690000001"/>
    <n v="-20558.125199999999"/>
    <n v="-3.1506705287356298"/>
    <n v="-9.4258330402549593"/>
    <x v="2"/>
    <n v="6525"/>
    <s v="Low Volume"/>
  </r>
  <r>
    <x v="769"/>
    <n v="268330.39"/>
    <n v="249584.22"/>
    <s v="December"/>
    <s v="Wednesday"/>
    <n v="1753270785.9017999"/>
    <n v="41.066787985919802"/>
    <n v="268330.39270000003"/>
    <n v="18746.177500000002"/>
    <n v="2.8690201254973999"/>
    <n v="6.9862296668565298"/>
    <x v="0"/>
    <n v="6534"/>
    <s v="Low Volume"/>
  </r>
  <r>
    <x v="770"/>
    <n v="224030.55"/>
    <n v="237934.73"/>
    <s v="June"/>
    <s v="Wednesday"/>
    <n v="1465383856.3304"/>
    <n v="34.250199419049103"/>
    <n v="224030.55439999999"/>
    <n v="-13904.1798"/>
    <n v="-2.12569634612445"/>
    <n v="-6.2063765530725403"/>
    <x v="2"/>
    <n v="6541"/>
    <s v="Low Volume"/>
  </r>
  <r>
    <x v="771"/>
    <n v="212360.99"/>
    <n v="221017.07"/>
    <s v="July"/>
    <s v="Tuesday"/>
    <n v="1390539782.8188"/>
    <n v="32.431428390348202"/>
    <n v="212360.99309999999"/>
    <n v="-8656.0800000000199"/>
    <n v="-1.32194257788638"/>
    <n v="-4.0761158033970499"/>
    <x v="1"/>
    <n v="6548"/>
    <s v="Low Volume"/>
  </r>
  <r>
    <x v="772"/>
    <n v="219363.22"/>
    <n v="237026.35"/>
    <s v="July"/>
    <s v="Tuesday"/>
    <n v="1442751898.5977001"/>
    <n v="33.353081967462401"/>
    <n v="219363.22010000001"/>
    <n v="-17663.130399999998"/>
    <n v="-2.68559075566368"/>
    <n v="-8.0520017858727595"/>
    <x v="2"/>
    <n v="6577"/>
    <s v="Low Volume"/>
  </r>
  <r>
    <x v="773"/>
    <n v="234468.07"/>
    <n v="251493.91"/>
    <s v="December"/>
    <s v="Wednesday"/>
    <n v="1543972248.852"/>
    <n v="35.606388944571002"/>
    <n v="234468.07120000001"/>
    <n v="-17025.8377"/>
    <n v="-2.5855486256643898"/>
    <n v="-7.2614738599001196"/>
    <x v="2"/>
    <n v="6585"/>
    <s v="Low Volume"/>
  </r>
  <r>
    <x v="774"/>
    <n v="262459.51"/>
    <n v="259298.46"/>
    <s v="March"/>
    <s v="Thursday"/>
    <n v="1729083223.5516"/>
    <n v="39.839026366120201"/>
    <n v="262459.50569999998"/>
    <n v="3161.0490999999702"/>
    <n v="0.479819231936851"/>
    <n v="1.2043949757389101"/>
    <x v="1"/>
    <n v="6588"/>
    <s v="Low Volume"/>
  </r>
  <r>
    <x v="775"/>
    <n v="214177.98"/>
    <n v="220255.22"/>
    <s v="June"/>
    <s v="Monday"/>
    <n v="1415073936.3238001"/>
    <n v="32.4168281216891"/>
    <n v="214177.9834"/>
    <n v="-6077.2358000000004"/>
    <n v="-0.91981773876191797"/>
    <n v="-2.8374698946763899"/>
    <x v="1"/>
    <n v="6607"/>
    <s v="Low Volume"/>
  </r>
  <r>
    <x v="776"/>
    <n v="249380.57"/>
    <n v="268761.83"/>
    <s v="March"/>
    <s v="Tuesday"/>
    <n v="1648654917.8594"/>
    <n v="37.722064044773902"/>
    <n v="249380.56539999999"/>
    <n v="-19381.267"/>
    <n v="-2.9316694902435398"/>
    <n v="-7.7717631961067104"/>
    <x v="2"/>
    <n v="6611"/>
    <s v="Low Volume"/>
  </r>
  <r>
    <x v="777"/>
    <n v="212687.51"/>
    <n v="221403.65"/>
    <s v="June"/>
    <s v="Tuesday"/>
    <n v="1410543562.3408"/>
    <n v="32.069889837153198"/>
    <n v="212687.50940000001"/>
    <n v="-8716.1355999999796"/>
    <n v="-1.3142544632086799"/>
    <n v="-4.0980947233754099"/>
    <x v="1"/>
    <n v="6632"/>
    <s v="Low Volume"/>
  </r>
  <r>
    <x v="778"/>
    <n v="221618.33"/>
    <n v="253291.06"/>
    <s v="October"/>
    <s v="Tuesday"/>
    <n v="1470659225.9352"/>
    <n v="33.396372543700998"/>
    <n v="221618.32819999999"/>
    <n v="-31672.734100000001"/>
    <n v="-4.7728652953586499"/>
    <n v="-14.291568011205699"/>
    <x v="2"/>
    <n v="6636"/>
    <s v="Low Volume"/>
  </r>
  <r>
    <x v="779"/>
    <n v="250481.62"/>
    <n v="266061.93"/>
    <s v="July"/>
    <s v="Thursday"/>
    <n v="1662947459.9103"/>
    <n v="37.7288172465733"/>
    <n v="250481.6177"/>
    <n v="-15580.3107"/>
    <n v="-2.3467857659286002"/>
    <n v="-6.2201413592994301"/>
    <x v="2"/>
    <n v="6639"/>
    <s v="Low Volume"/>
  </r>
  <r>
    <x v="780"/>
    <n v="221578.7"/>
    <n v="240449.62"/>
    <s v="June"/>
    <s v="Sunday"/>
    <n v="1471504125.4488001"/>
    <n v="33.365260773979799"/>
    <n v="221578.69680000001"/>
    <n v="-18870.925500000001"/>
    <n v="-2.84157890377955"/>
    <n v="-8.5165793339028202"/>
    <x v="2"/>
    <n v="6641"/>
    <s v="Low Volume"/>
  </r>
  <r>
    <x v="781"/>
    <n v="229861.47"/>
    <n v="241090.13"/>
    <s v="August"/>
    <s v="Friday"/>
    <n v="1527659331.6138"/>
    <n v="34.5864385043635"/>
    <n v="229861.47029999999"/>
    <n v="-11228.6633"/>
    <n v="-1.6895370598856501"/>
    <n v="-4.8849697538891999"/>
    <x v="1"/>
    <n v="6646"/>
    <s v="Low Volume"/>
  </r>
  <r>
    <x v="782"/>
    <n v="226375.54"/>
    <n v="240429.69"/>
    <s v="August"/>
    <s v="Thursday"/>
    <n v="1504718234.9856999"/>
    <n v="34.0567990221152"/>
    <n v="226375.54310000001"/>
    <n v="-14054.142400000001"/>
    <n v="-2.1143587182187402"/>
    <n v="-6.2083307266950003"/>
    <x v="2"/>
    <n v="6647"/>
    <s v="Low Volume"/>
  </r>
  <r>
    <x v="783"/>
    <n v="228731.87"/>
    <n v="252845.45"/>
    <s v="August"/>
    <s v="Thursday"/>
    <n v="1526785202.2125001"/>
    <n v="34.266946142322098"/>
    <n v="228731.86550000001"/>
    <n v="-24113.580099999999"/>
    <n v="-3.6125213632958801"/>
    <n v="-10.5422915374246"/>
    <x v="2"/>
    <n v="6675"/>
    <s v="Low Volume"/>
  </r>
  <r>
    <x v="784"/>
    <n v="228177.32"/>
    <n v="242589.59"/>
    <s v="September"/>
    <s v="Monday"/>
    <n v="1525365362.8080001"/>
    <n v="34.132732505609603"/>
    <n v="228177.3168"/>
    <n v="-14412.270399999999"/>
    <n v="-2.15591180254301"/>
    <n v="-6.31625904017117"/>
    <x v="2"/>
    <n v="6685"/>
    <s v="Low Volume"/>
  </r>
  <r>
    <x v="785"/>
    <n v="253218.83"/>
    <n v="276194.83"/>
    <s v="March"/>
    <s v="Wednesday"/>
    <n v="1697579044.3648"/>
    <n v="37.771305369928399"/>
    <n v="253218.83119999999"/>
    <n v="-22975.998299999999"/>
    <n v="-3.4272073836515502"/>
    <n v="-9.0735741062847204"/>
    <x v="2"/>
    <n v="6704"/>
    <s v="Low Volume"/>
  </r>
  <r>
    <x v="786"/>
    <n v="259541.61"/>
    <n v="273280.05"/>
    <s v="May"/>
    <s v="Sunday"/>
    <n v="1744379152.0727"/>
    <n v="38.616516693944398"/>
    <n v="259541.60870000001"/>
    <n v="-13738.4377"/>
    <n v="-2.0441061895551198"/>
    <n v="-5.2933469006428302"/>
    <x v="2"/>
    <n v="6721"/>
    <s v="Low Volume"/>
  </r>
  <r>
    <x v="787"/>
    <n v="247453.1"/>
    <n v="242638.8"/>
    <s v="November"/>
    <s v="Saturday"/>
    <n v="1665359377.806"/>
    <n v="36.768663031203602"/>
    <n v="247453.10219999999"/>
    <n v="4814.3010000000104"/>
    <n v="0.71534933135215595"/>
    <n v="1.9455407740691499"/>
    <x v="1"/>
    <n v="6730"/>
    <s v="Low Volume"/>
  </r>
  <r>
    <x v="788"/>
    <n v="218189.35"/>
    <n v="225607.6"/>
    <s v="May"/>
    <s v="Monday"/>
    <n v="1473214481.072"/>
    <n v="32.314773178317502"/>
    <n v="218189.34849999999"/>
    <n v="-7418.2467000000197"/>
    <n v="-1.0986739780805701"/>
    <n v="-3.3999123930653399"/>
    <x v="1"/>
    <n v="6752"/>
    <s v="Low Volume"/>
  </r>
  <r>
    <x v="789"/>
    <n v="248974.65"/>
    <n v="241961.14"/>
    <s v="October"/>
    <s v="Friday"/>
    <n v="1688297120.6368001"/>
    <n v="36.716509777318997"/>
    <n v="248974.65280000001"/>
    <n v="7013.5096000000203"/>
    <n v="1.0342883940421801"/>
    <n v="2.8169572770260798"/>
    <x v="1"/>
    <n v="6781"/>
    <s v="Low Volume"/>
  </r>
  <r>
    <x v="790"/>
    <n v="256434.51"/>
    <n v="276173.78999999998"/>
    <s v="May"/>
    <s v="Monday"/>
    <n v="1742472494.7704999"/>
    <n v="37.738706387049298"/>
    <n v="256434.5099"/>
    <n v="-19739.282599999999"/>
    <n v="-2.9049716850625402"/>
    <n v="-7.6975921094620103"/>
    <x v="2"/>
    <n v="6795"/>
    <s v="Low Volume"/>
  </r>
  <r>
    <x v="791"/>
    <n v="256701.54"/>
    <n v="276569.25"/>
    <s v="March"/>
    <s v="Sunday"/>
    <n v="1746340594.9881001"/>
    <n v="37.733579700132303"/>
    <n v="256701.54269999999"/>
    <n v="-19867.707699999999"/>
    <n v="-2.92043329413494"/>
    <n v="-7.7396136739306103"/>
    <x v="2"/>
    <n v="6803"/>
    <s v="Low Volume"/>
  </r>
  <r>
    <x v="792"/>
    <n v="223937.97"/>
    <n v="230079.62"/>
    <s v="December"/>
    <s v="Monday"/>
    <n v="1528824506.8533001"/>
    <n v="32.8018116156438"/>
    <n v="223937.96789999999"/>
    <n v="-6141.6531000000195"/>
    <n v="-0.89961228943899596"/>
    <n v="-2.7425689165593399"/>
    <x v="1"/>
    <n v="6827"/>
    <s v="Low Volume"/>
  </r>
  <r>
    <x v="793"/>
    <n v="258211.44"/>
    <n v="278825.61"/>
    <s v="March"/>
    <s v="Wednesday"/>
    <n v="1766940912.6605999"/>
    <n v="37.733661288908401"/>
    <n v="258211.4442"/>
    <n v="-20614.162499999999"/>
    <n v="-3.0124451994739201"/>
    <n v="-7.9834426254295403"/>
    <x v="2"/>
    <n v="6843"/>
    <s v="Low Volume"/>
  </r>
  <r>
    <x v="794"/>
    <n v="253116.91"/>
    <n v="262409.57"/>
    <s v="October"/>
    <s v="Saturday"/>
    <n v="1739419427.5104001"/>
    <n v="36.833078172293398"/>
    <n v="253116.91320000001"/>
    <n v="-9292.6561999999703"/>
    <n v="-1.35224915599534"/>
    <n v="-3.6712901095856001"/>
    <x v="1"/>
    <n v="6872"/>
    <s v="Low Volume"/>
  </r>
  <r>
    <x v="795"/>
    <n v="224020.41"/>
    <n v="229533.97"/>
    <s v="January"/>
    <s v="Tuesday"/>
    <n v="1548205053.51"/>
    <n v="32.415049920416699"/>
    <n v="224020.41"/>
    <n v="-5513.5636999999997"/>
    <n v="-0.79779535523079104"/>
    <n v="-2.46118811227959"/>
    <x v="1"/>
    <n v="6911"/>
    <s v="Low Volume"/>
  </r>
  <r>
    <x v="796"/>
    <n v="236305.16"/>
    <n v="250572.45"/>
    <s v="August"/>
    <s v="Wednesday"/>
    <n v="1634759071.9751999"/>
    <n v="34.1580162474704"/>
    <n v="236305.15640000001"/>
    <n v="-14267.297"/>
    <n v="-2.06234417461694"/>
    <n v="-6.0376579239131596"/>
    <x v="2"/>
    <n v="6918"/>
    <s v="Low Volume"/>
  </r>
  <r>
    <x v="797"/>
    <n v="243161.26"/>
    <n v="266054.37"/>
    <s v="November"/>
    <s v="Wednesday"/>
    <n v="1683648558.7007999"/>
    <n v="35.118610514153701"/>
    <n v="243161.2592"/>
    <n v="-22893.110700000001"/>
    <n v="-3.3063418110918499"/>
    <n v="-9.4147853878197001"/>
    <x v="2"/>
    <n v="6924"/>
    <s v="Low Volume"/>
  </r>
  <r>
    <x v="798"/>
    <n v="225051.59"/>
    <n v="228214.14"/>
    <s v="February"/>
    <s v="Wednesday"/>
    <n v="1560507735.461"/>
    <n v="32.456243366022498"/>
    <n v="225051.59150000001"/>
    <n v="-3162.55059999999"/>
    <n v="-0.45609325064897399"/>
    <n v="-1.40525582552923"/>
    <x v="1"/>
    <n v="6934"/>
    <s v="Low Volume"/>
  </r>
  <r>
    <x v="799"/>
    <n v="224994.66"/>
    <n v="227546.45"/>
    <s v="February"/>
    <s v="Tuesday"/>
    <n v="1560787930.0594001"/>
    <n v="32.433999740521799"/>
    <n v="224994.6562"/>
    <n v="-2551.7903999999999"/>
    <n v="-0.36785215511027802"/>
    <n v="-1.1341560031237701"/>
    <x v="1"/>
    <n v="6937"/>
    <s v="Low Volume"/>
  </r>
  <r>
    <x v="800"/>
    <n v="226617.95"/>
    <n v="233191.1"/>
    <s v="March"/>
    <s v="Sunday"/>
    <n v="1579073909.7432001"/>
    <n v="32.522668613662503"/>
    <n v="226617.95490000001"/>
    <n v="-6573.1496999999799"/>
    <n v="-0.94333376865671403"/>
    <n v="-2.9005423259161098"/>
    <x v="1"/>
    <n v="6968"/>
    <s v="Low Volume"/>
  </r>
  <r>
    <x v="801"/>
    <n v="237946.63"/>
    <n v="254527.42"/>
    <s v="May"/>
    <s v="Thursday"/>
    <n v="1658012136.6536"/>
    <n v="34.148483452927699"/>
    <n v="237946.63269999999"/>
    <n v="-16580.782800000001"/>
    <n v="-2.3795612514351299"/>
    <n v="-6.96827797555129"/>
    <x v="2"/>
    <n v="6968"/>
    <s v="Low Volume"/>
  </r>
  <r>
    <x v="802"/>
    <n v="224232.12"/>
    <n v="233554.03"/>
    <s v="June"/>
    <s v="Sunday"/>
    <n v="1567606760.7074001"/>
    <n v="32.074398712630497"/>
    <n v="224232.1214"/>
    <n v="-9321.9107999999796"/>
    <n v="-1.3334159347732799"/>
    <n v="-4.1572593354593197"/>
    <x v="1"/>
    <n v="6991"/>
    <s v="Low Volume"/>
  </r>
  <r>
    <x v="803"/>
    <n v="264637.37"/>
    <n v="284828.65999999997"/>
    <s v="May"/>
    <s v="Sunday"/>
    <n v="1854843293.3877001"/>
    <n v="37.756793451276899"/>
    <n v="264637.3653"/>
    <n v="-20191.294399999999"/>
    <n v="-2.8807667855614199"/>
    <n v="-7.6297972423926703"/>
    <x v="2"/>
    <n v="7009"/>
    <s v="Low Volume"/>
  </r>
  <r>
    <x v="804"/>
    <n v="224699.25"/>
    <n v="233589.98"/>
    <s v="March"/>
    <s v="Sunday"/>
    <n v="1576040559.1392"/>
    <n v="32.035821613914997"/>
    <n v="224699.25279999999"/>
    <n v="-8890.73020000002"/>
    <n v="-1.2675691759338501"/>
    <n v="-3.9567244168424001"/>
    <x v="1"/>
    <n v="7014"/>
    <s v="Low Volume"/>
  </r>
  <r>
    <x v="805"/>
    <n v="226132.46"/>
    <n v="234496.51"/>
    <s v="May"/>
    <s v="Tuesday"/>
    <n v="1588128293.9697001"/>
    <n v="32.198841506478701"/>
    <n v="226132.4639"/>
    <n v="-8364.0488999999907"/>
    <n v="-1.1909510038445099"/>
    <n v="-3.6987386754423399"/>
    <x v="1"/>
    <n v="7023"/>
    <s v="Low Volume"/>
  </r>
  <r>
    <x v="806"/>
    <n v="271101.46000000002"/>
    <n v="295019.46999999997"/>
    <s v="January"/>
    <s v="Friday"/>
    <n v="1903945565.5191"/>
    <n v="38.601945279794997"/>
    <n v="271101.46169999999"/>
    <n v="-23918.007699999998"/>
    <n v="-3.4056681902321002"/>
    <n v="-8.8225299672001096"/>
    <x v="2"/>
    <n v="7023"/>
    <s v="Low Volume"/>
  </r>
  <r>
    <x v="807"/>
    <n v="248437.71"/>
    <n v="269807.62"/>
    <s v="December"/>
    <s v="Wednesday"/>
    <n v="1752976490.9328001"/>
    <n v="35.209426204648501"/>
    <n v="248437.7113"/>
    <n v="-21369.909100000001"/>
    <n v="-3.0286152352607698"/>
    <n v="-8.6017171017144296"/>
    <x v="2"/>
    <n v="7056"/>
    <s v="Low Volume"/>
  </r>
  <r>
    <x v="808"/>
    <n v="267782.15000000002"/>
    <n v="283430.34000000003"/>
    <s v="February"/>
    <s v="Saturday"/>
    <n v="1901788857.7079999"/>
    <n v="37.705175161926199"/>
    <n v="267782.15399999998"/>
    <n v="-15648.1828"/>
    <n v="-2.20334874683188"/>
    <n v="-5.8436242170193404"/>
    <x v="2"/>
    <n v="7102"/>
    <s v="Low Volume"/>
  </r>
  <r>
    <x v="809"/>
    <n v="268410.48"/>
    <n v="284592.99"/>
    <s v="July"/>
    <s v="Friday"/>
    <n v="1906788054.8928001"/>
    <n v="37.783006855292797"/>
    <n v="268410.48070000001"/>
    <n v="-16182.513999999999"/>
    <n v="-2.2779439752252202"/>
    <n v="-6.02901718211481"/>
    <x v="2"/>
    <n v="7104"/>
    <s v="Low Volume"/>
  </r>
  <r>
    <x v="810"/>
    <n v="269239.84999999998"/>
    <n v="291365.02"/>
    <s v="March"/>
    <s v="Friday"/>
    <n v="1919141669.3327999"/>
    <n v="37.7721454264871"/>
    <n v="269239.85259999998"/>
    <n v="-22125.165000000001"/>
    <n v="-3.10397937710438"/>
    <n v="-8.2176411799150006"/>
    <x v="2"/>
    <n v="7128"/>
    <s v="Low Volume"/>
  </r>
  <r>
    <x v="811"/>
    <n v="238637.82"/>
    <n v="274093.58"/>
    <s v="November"/>
    <s v="Sunday"/>
    <n v="1703635371.2795999"/>
    <n v="33.4273450623337"/>
    <n v="238637.81640000001"/>
    <n v="-35455.761599999998"/>
    <n v="-4.9664885278050104"/>
    <n v="-14.8575620305584"/>
    <x v="2"/>
    <n v="7139"/>
    <s v="Low Volume"/>
  </r>
  <r>
    <x v="812"/>
    <n v="274343.65000000002"/>
    <n v="299516.84000000003"/>
    <s v="December"/>
    <s v="Friday"/>
    <n v="1959088035.3563001"/>
    <n v="38.418100308080099"/>
    <n v="274343.65429999999"/>
    <n v="-25173.183499999999"/>
    <n v="-3.5251622321803602"/>
    <n v="-9.1757848615928399"/>
    <x v="2"/>
    <n v="7141"/>
    <s v="Low Volume"/>
  </r>
  <r>
    <x v="813"/>
    <n v="269835.83"/>
    <n v="290492.11"/>
    <s v="June"/>
    <s v="Wednesday"/>
    <n v="1928786502.8327999"/>
    <n v="37.749836121992203"/>
    <n v="269835.82860000001"/>
    <n v="-20656.277699999999"/>
    <n v="-2.8897982232792399"/>
    <n v="-7.6551278631795396"/>
    <x v="2"/>
    <n v="7148"/>
    <s v="Low Volume"/>
  </r>
  <r>
    <x v="814"/>
    <n v="244535.21"/>
    <n v="239700.68"/>
    <s v="April"/>
    <s v="Tuesday"/>
    <n v="1749649393.2060001"/>
    <n v="34.176828120195701"/>
    <n v="244535.2052"/>
    <n v="4834.5204000000103"/>
    <n v="0.675684192872119"/>
    <n v="1.9770242881984901"/>
    <x v="1"/>
    <n v="7155"/>
    <s v="Low Volume"/>
  </r>
  <r>
    <x v="815"/>
    <n v="232347.35"/>
    <n v="241134.53"/>
    <s v="August"/>
    <s v="Monday"/>
    <n v="1663142354.2056"/>
    <n v="32.459814640961199"/>
    <n v="232347.35320000001"/>
    <n v="-8787.1746000000003"/>
    <n v="-1.2276019279128201"/>
    <n v="-3.7819129329337202"/>
    <x v="1"/>
    <n v="7158"/>
    <s v="Low Volume"/>
  </r>
  <r>
    <x v="816"/>
    <n v="252458.26"/>
    <n v="261502.38"/>
    <s v="June"/>
    <s v="Friday"/>
    <n v="1815174905.2179999"/>
    <n v="35.112414770514597"/>
    <n v="252458.2622"/>
    <n v="-9044.1196"/>
    <n v="-1.2578747705146001"/>
    <n v="-3.5824217124790199"/>
    <x v="1"/>
    <n v="7190"/>
    <s v="Low Volume"/>
  </r>
  <r>
    <x v="817"/>
    <n v="249981.25"/>
    <n v="262145.18"/>
    <s v="August"/>
    <s v="Saturday"/>
    <n v="1804864622.8340001"/>
    <n v="34.623441786703602"/>
    <n v="249981.24969999999"/>
    <n v="-12163.927600000001"/>
    <n v="-1.6847545152354599"/>
    <n v="-4.8659359910384499"/>
    <x v="1"/>
    <n v="7220"/>
    <s v="Low Volume"/>
  </r>
  <r>
    <x v="818"/>
    <n v="279092.09999999998"/>
    <n v="301236.11"/>
    <s v="December"/>
    <s v="Friday"/>
    <n v="2025929524.8640001"/>
    <n v="38.447733296597299"/>
    <n v="279092.09600000002"/>
    <n v="-22144.013900000002"/>
    <n v="-3.0505598429535699"/>
    <n v="-7.9343034852552599"/>
    <x v="2"/>
    <n v="7259"/>
    <s v="Low Volume"/>
  </r>
  <r>
    <x v="819"/>
    <n v="242185.18"/>
    <n v="261534.91"/>
    <s v="July"/>
    <s v="Sunday"/>
    <n v="1758022226.7012999"/>
    <n v="33.3634358313817"/>
    <n v="242185.1807"/>
    <n v="-19349.731299999999"/>
    <n v="-2.66561941038711"/>
    <n v="-7.9896429847906099"/>
    <x v="2"/>
    <n v="7259"/>
    <s v="Low Volume"/>
  </r>
  <r>
    <x v="820"/>
    <n v="269555.02"/>
    <n v="281915.19"/>
    <s v="November"/>
    <s v="Monday"/>
    <n v="1972064548.9995999"/>
    <n v="36.844590363586697"/>
    <n v="269555.02309999999"/>
    <n v="-12360.169"/>
    <n v="-1.6894708857299101"/>
    <n v="-4.5853973922847597"/>
    <x v="1"/>
    <n v="7316"/>
    <s v="Low Volume"/>
  </r>
  <r>
    <x v="821"/>
    <n v="282246.63"/>
    <n v="304489.64"/>
    <s v="December"/>
    <s v="Monday"/>
    <n v="2071972501.2867"/>
    <n v="38.447981024383601"/>
    <n v="282246.6287"/>
    <n v="-22243.009600000001"/>
    <n v="-3.02996997684239"/>
    <n v="-7.8806998342014198"/>
    <x v="2"/>
    <n v="7341"/>
    <s v="Low Volume"/>
  </r>
  <r>
    <x v="822"/>
    <n v="251449.53"/>
    <n v="273255.09999999998"/>
    <s v="April"/>
    <s v="Monday"/>
    <n v="1853685932.2112"/>
    <n v="34.108726207270799"/>
    <n v="251449.52960000001"/>
    <n v="-21805.568899999998"/>
    <n v="-2.9578905181768902"/>
    <n v="-8.6719465869305097"/>
    <x v="2"/>
    <n v="7372"/>
    <s v="Low Volume"/>
  </r>
  <r>
    <x v="823"/>
    <n v="239513.98"/>
    <n v="249203.12"/>
    <s v="August"/>
    <s v="Sunday"/>
    <n v="1767613165.02"/>
    <n v="32.454468699186997"/>
    <n v="239513.97899999999"/>
    <n v="-9689.1418000000103"/>
    <n v="-1.31289184281843"/>
    <n v="-4.0453345731440598"/>
    <x v="1"/>
    <n v="7380"/>
    <s v="Low Volume"/>
  </r>
  <r>
    <x v="824"/>
    <n v="253686.3"/>
    <n v="268974.57"/>
    <s v="May"/>
    <s v="Wednesday"/>
    <n v="1875249148.0799999"/>
    <n v="34.319034429112598"/>
    <n v="253686.30249999999"/>
    <n v="-15288.2682"/>
    <n v="-2.0682181006493501"/>
    <n v="-6.0264460671856703"/>
    <x v="2"/>
    <n v="7392"/>
    <s v="Low Volume"/>
  </r>
  <r>
    <x v="825"/>
    <n v="260653.67"/>
    <n v="283981.15000000002"/>
    <s v="November"/>
    <s v="Monday"/>
    <n v="1934832170.141"/>
    <n v="35.114329381651601"/>
    <n v="260653.66699999999"/>
    <n v="-23327.483700000001"/>
    <n v="-3.1425951367371701"/>
    <n v="-8.9496088693047309"/>
    <x v="2"/>
    <n v="7423"/>
    <s v="Low Volume"/>
  </r>
  <r>
    <x v="826"/>
    <n v="274814.78000000003"/>
    <n v="287978.17"/>
    <s v="November"/>
    <s v="Sunday"/>
    <n v="2049843429.8478999"/>
    <n v="36.843380895562397"/>
    <n v="274814.7781"/>
    <n v="-13163.3968"/>
    <n v="-1.76476696608124"/>
    <n v="-4.7899159175530501"/>
    <x v="1"/>
    <n v="7459"/>
    <s v="Low Volume"/>
  </r>
  <r>
    <x v="827"/>
    <n v="262394.78000000003"/>
    <n v="285838.56"/>
    <s v="December"/>
    <s v="Tuesday"/>
    <n v="1961138585.72"/>
    <n v="35.1076772812416"/>
    <n v="262394.78000000003"/>
    <n v="-23443.7768"/>
    <n v="-3.1367108375702402"/>
    <n v="-8.9345438960332899"/>
    <x v="2"/>
    <n v="7474"/>
    <s v="Low Volume"/>
  </r>
  <r>
    <x v="828"/>
    <n v="262421.28000000003"/>
    <n v="285675.84999999998"/>
    <s v="January"/>
    <s v="Saturday"/>
    <n v="1962648767.3301001"/>
    <n v="35.087749953202298"/>
    <n v="262421.2819"/>
    <n v="-23254.5638"/>
    <n v="-3.1093145875117001"/>
    <n v="-8.8615388323808109"/>
    <x v="2"/>
    <n v="7479"/>
    <s v="Low Volume"/>
  </r>
  <r>
    <x v="829"/>
    <n v="242758.95"/>
    <n v="255779.85"/>
    <s v="July"/>
    <s v="Saturday"/>
    <n v="1817050744.4925001"/>
    <n v="32.432725517702103"/>
    <n v="242758.95050000001"/>
    <n v="-13020.904"/>
    <n v="-1.7395997327989301"/>
    <n v="-5.3637173719779998"/>
    <x v="2"/>
    <n v="7485"/>
    <s v="Low Volume"/>
  </r>
  <r>
    <x v="830"/>
    <n v="243707.87"/>
    <n v="250794.22"/>
    <s v="March"/>
    <s v="Monday"/>
    <n v="1826346792.0186"/>
    <n v="32.520399239391502"/>
    <n v="243707.8719"/>
    <n v="-7086.3494000000101"/>
    <n v="-0.94560306912196501"/>
    <n v="-2.9077228177954502"/>
    <x v="1"/>
    <n v="7494"/>
    <s v="Low Volume"/>
  </r>
  <r>
    <x v="831"/>
    <n v="264086.89"/>
    <n v="291378.58"/>
    <s v="April"/>
    <s v="Friday"/>
    <n v="1979067182.1372001"/>
    <n v="35.239777662129697"/>
    <n v="264086.89380000002"/>
    <n v="-27291.686000000002"/>
    <n v="-3.6418049105951402"/>
    <n v="-10.334358364890599"/>
    <x v="2"/>
    <n v="7494"/>
    <s v="Low Volume"/>
  </r>
  <r>
    <x v="832"/>
    <n v="249805.52"/>
    <n v="255956.65"/>
    <s v="April"/>
    <s v="Tuesday"/>
    <n v="1872791962.4484"/>
    <n v="33.320730585567603"/>
    <n v="249805.5172"/>
    <n v="-6151.1368000000102"/>
    <n v="-0.82047976523943"/>
    <n v="-2.4623702746626202"/>
    <x v="1"/>
    <n v="7497"/>
    <s v="Low Volume"/>
  </r>
  <r>
    <x v="833"/>
    <n v="257324.6"/>
    <n v="276852.18"/>
    <s v="April"/>
    <s v="Thursday"/>
    <n v="1935081015.312"/>
    <n v="34.218697220744701"/>
    <n v="257324.60310000001"/>
    <n v="-19527.576799999999"/>
    <n v="-2.5967522340425502"/>
    <n v="-7.5886940326538799"/>
    <x v="2"/>
    <n v="7520"/>
    <s v="Low Volume"/>
  </r>
  <r>
    <x v="834"/>
    <n v="258970.65"/>
    <n v="274386.02"/>
    <s v="May"/>
    <s v="Tuesday"/>
    <n v="1953156673.2221999"/>
    <n v="34.337132604083799"/>
    <n v="258970.65410000001"/>
    <n v="-15415.3613"/>
    <n v="-2.0439354680456101"/>
    <n v="-5.9525514014601102"/>
    <x v="2"/>
    <n v="7542"/>
    <s v="Low Volume"/>
  </r>
  <r>
    <x v="835"/>
    <n v="243720.87"/>
    <n v="252929.29"/>
    <s v="May"/>
    <s v="Wednesday"/>
    <n v="1847160458.572"/>
    <n v="32.157391212561002"/>
    <n v="243720.86799999999"/>
    <n v="-9208.4267000000109"/>
    <n v="-1.2149923076923099"/>
    <n v="-3.77826764509964"/>
    <x v="1"/>
    <n v="7579"/>
    <s v="Low Volume"/>
  </r>
  <r>
    <x v="836"/>
    <n v="253702.22"/>
    <n v="274426.08"/>
    <s v="June"/>
    <s v="Monday"/>
    <n v="1926360979.2390001"/>
    <n v="33.412646253127903"/>
    <n v="253702.223"/>
    <n v="-20723.8573"/>
    <n v="-2.72933719215066"/>
    <n v="-8.1685753695583401"/>
    <x v="2"/>
    <n v="7593"/>
    <s v="Low Volume"/>
  </r>
  <r>
    <x v="837"/>
    <n v="242824.5"/>
    <n v="259860.51"/>
    <s v="August"/>
    <s v="Tuesday"/>
    <n v="1850079875.4047"/>
    <n v="31.870914988843701"/>
    <n v="242824.5013"/>
    <n v="-17036.011200000001"/>
    <n v="-2.2359904449402799"/>
    <n v="-7.0157711057965697"/>
    <x v="2"/>
    <n v="7619"/>
    <s v="Low Volume"/>
  </r>
  <r>
    <x v="838"/>
    <n v="234153.76"/>
    <n v="261088.39"/>
    <s v="September"/>
    <s v="Sunday"/>
    <n v="1784251667.964"/>
    <n v="30.728840183727002"/>
    <n v="234153.7622"/>
    <n v="-26934.624199999998"/>
    <n v="-3.5347275853018401"/>
    <n v="-11.502964525077401"/>
    <x v="2"/>
    <n v="7620"/>
    <s v="Low Volume"/>
  </r>
  <r>
    <x v="839"/>
    <n v="264159.3"/>
    <n v="280392.27"/>
    <s v="February"/>
    <s v="Wednesday"/>
    <n v="2037196526.2272"/>
    <n v="34.253021343360999"/>
    <n v="264159.30060000002"/>
    <n v="-16232.973"/>
    <n v="-2.1048979512448098"/>
    <n v="-6.1451453585503604"/>
    <x v="2"/>
    <n v="7712"/>
    <s v="Low Volume"/>
  </r>
  <r>
    <x v="840"/>
    <n v="285081.96999999997"/>
    <n v="297627.69"/>
    <s v="October"/>
    <s v="Friday"/>
    <n v="2203968743.3133001"/>
    <n v="36.875174531108499"/>
    <n v="285081.9743"/>
    <n v="-12545.716399999999"/>
    <n v="-1.6227805458543501"/>
    <n v="-4.4007399734077"/>
    <x v="1"/>
    <n v="7731"/>
    <s v="Low Volume"/>
  </r>
  <r>
    <x v="841"/>
    <n v="272761.3"/>
    <n v="298164.42"/>
    <s v="April"/>
    <s v="Saturday"/>
    <n v="2110626920.0550001"/>
    <n v="35.249586133367799"/>
    <n v="272761.29749999999"/>
    <n v="-25403.118600000002"/>
    <n v="-3.2829049625226099"/>
    <n v="-9.3133149141145992"/>
    <x v="2"/>
    <n v="7738"/>
    <s v="Low Volume"/>
  </r>
  <r>
    <x v="842"/>
    <n v="273563.01"/>
    <n v="295854.55"/>
    <s v="December"/>
    <s v="Friday"/>
    <n v="2120113364.7"/>
    <n v="35.298453522580601"/>
    <n v="273563.0148"/>
    <n v="-22291.537499999999"/>
    <n v="-2.87632741935484"/>
    <n v="-8.1485933017287309"/>
    <x v="2"/>
    <n v="7750"/>
    <s v="Low Volume"/>
  </r>
  <r>
    <x v="843"/>
    <n v="293071.76"/>
    <n v="310240.38"/>
    <s v="February"/>
    <s v="Friday"/>
    <n v="2277167568.9840002"/>
    <n v="37.718373127413102"/>
    <n v="293071.75919999997"/>
    <n v="-17168.619200000001"/>
    <n v="-2.2096035006435"/>
    <n v="-5.8581622626708603"/>
    <x v="2"/>
    <n v="7770"/>
    <s v="Low Volume"/>
  </r>
  <r>
    <x v="844"/>
    <n v="266271.03999999998"/>
    <n v="281658.42"/>
    <s v="August"/>
    <s v="Saturday"/>
    <n v="2069192244.8461001"/>
    <n v="34.264707129069599"/>
    <n v="266271.03909999999"/>
    <n v="-15387.379199999999"/>
    <n v="-1.98010284390684"/>
    <n v="-5.77884070757736"/>
    <x v="2"/>
    <n v="7771"/>
    <s v="Low Volume"/>
  </r>
  <r>
    <x v="845"/>
    <n v="293461.08"/>
    <n v="315937.86"/>
    <s v="June"/>
    <s v="Friday"/>
    <n v="2281659927.3225002"/>
    <n v="37.744190855305497"/>
    <n v="293461.08390000003"/>
    <n v="-22476.7782999999"/>
    <n v="-2.89090396141478"/>
    <n v="-7.6592023723524303"/>
    <x v="2"/>
    <n v="7775"/>
    <s v="Low Volume"/>
  </r>
  <r>
    <x v="846"/>
    <n v="316394.73"/>
    <n v="326627.14"/>
    <s v="December"/>
    <s v="Tuesday"/>
    <n v="2460918216.9401999"/>
    <n v="40.678160311134"/>
    <n v="316394.73090000002"/>
    <n v="-10232.407499999999"/>
    <n v="-1.3155576626382099"/>
    <n v="-3.2340638135450002"/>
    <x v="1"/>
    <n v="7778"/>
    <s v="Low Volume"/>
  </r>
  <r>
    <x v="847"/>
    <n v="266949.24"/>
    <n v="294322.93"/>
    <s v="January"/>
    <s v="Friday"/>
    <n v="2083805758.0727999"/>
    <n v="34.197955265180603"/>
    <n v="266949.23879999999"/>
    <n v="-27373.688399999999"/>
    <n v="-3.5067497309761699"/>
    <n v="-10.2542672618402"/>
    <x v="2"/>
    <n v="7806"/>
    <s v="Low Volume"/>
  </r>
  <r>
    <x v="848"/>
    <n v="274990.15000000002"/>
    <n v="299576.24"/>
    <s v="January"/>
    <s v="Monday"/>
    <n v="2156747718.9994998"/>
    <n v="35.061857261252101"/>
    <n v="274990.14649999997"/>
    <n v="-24586.0949"/>
    <n v="-3.1347819584342802"/>
    <n v="-8.9407184995263194"/>
    <x v="2"/>
    <n v="7843"/>
    <s v="Low Volume"/>
  </r>
  <r>
    <x v="849"/>
    <n v="255224.22"/>
    <n v="265532.55"/>
    <s v="August"/>
    <s v="Monday"/>
    <n v="2007083286.5264001"/>
    <n v="32.454758723296003"/>
    <n v="255224.22260000001"/>
    <n v="-10308.3236"/>
    <n v="-1.3108244659206501"/>
    <n v="-4.03892839597584"/>
    <x v="1"/>
    <n v="7864"/>
    <s v="Low Volume"/>
  </r>
  <r>
    <x v="850"/>
    <n v="271551.09999999998"/>
    <n v="293343.87"/>
    <s v="September"/>
    <s v="Thursday"/>
    <n v="2155572592.9038"/>
    <n v="34.209006689342402"/>
    <n v="271551.09509999998"/>
    <n v="-21792.778900000001"/>
    <n v="-2.7453740110859202"/>
    <n v="-8.0252958994603691"/>
    <x v="2"/>
    <n v="7938"/>
    <s v="Low Volume"/>
  </r>
  <r>
    <x v="851"/>
    <n v="244481.5"/>
    <n v="272633.40000000002"/>
    <s v="September"/>
    <s v="Monday"/>
    <n v="1945583758.6966"/>
    <n v="30.721474956019101"/>
    <n v="244481.49770000001"/>
    <n v="-28151.902099999999"/>
    <n v="-3.53755995224931"/>
    <n v="-11.5149417705813"/>
    <x v="2"/>
    <n v="7958"/>
    <s v="Low Volume"/>
  </r>
  <r>
    <x v="852"/>
    <n v="280264.24"/>
    <n v="306935.15999999997"/>
    <s v="November"/>
    <s v="Saturday"/>
    <n v="2238470520.8214998"/>
    <n v="35.090051896832399"/>
    <n v="280264.24449999997"/>
    <n v="-26670.9159"/>
    <n v="-3.3392908351070498"/>
    <n v="-9.5163462423049197"/>
    <x v="2"/>
    <n v="7987"/>
    <s v="Low Volume"/>
  </r>
  <r>
    <x v="853"/>
    <n v="275458.81"/>
    <n v="307092.27"/>
    <s v="August"/>
    <s v="Wednesday"/>
    <n v="2213311513.4415002"/>
    <n v="34.282365513378998"/>
    <n v="275458.80690000003"/>
    <n v="-31633.467499999999"/>
    <n v="-3.9369592408214"/>
    <n v="-11.4839194491552"/>
    <x v="2"/>
    <n v="8035"/>
    <s v="Medium Volume"/>
  </r>
  <r>
    <x v="854"/>
    <n v="256390.52"/>
    <n v="267308.51"/>
    <s v="March"/>
    <s v="Wednesday"/>
    <n v="2071379028.8538001"/>
    <n v="31.735427924248"/>
    <n v="256390.52220000001"/>
    <n v="-10917.984899999999"/>
    <n v="-1.3514030077979899"/>
    <n v="-4.25834184755211"/>
    <x v="1"/>
    <n v="8079"/>
    <s v="Medium Volume"/>
  </r>
  <r>
    <x v="855"/>
    <n v="305231.90999999997"/>
    <n v="324248.84000000003"/>
    <s v="July"/>
    <s v="Wednesday"/>
    <n v="2468105208.8965998"/>
    <n v="37.748195411822898"/>
    <n v="305231.9081"/>
    <n v="-19016.933400000002"/>
    <n v="-2.3518344546129102"/>
    <n v="-6.23032287757073"/>
    <x v="2"/>
    <n v="8086"/>
    <s v="Medium Volume"/>
  </r>
  <r>
    <x v="856"/>
    <n v="262349.59000000003"/>
    <n v="272809.28999999998"/>
    <s v="August"/>
    <s v="Tuesday"/>
    <n v="2122670540.7809999"/>
    <n v="32.424866023977302"/>
    <n v="262349.59100000001"/>
    <n v="-10459.6994"/>
    <n v="-1.29275731059201"/>
    <n v="-3.9869318492667198"/>
    <x v="1"/>
    <n v="8091"/>
    <s v="Medium Volume"/>
  </r>
  <r>
    <x v="857"/>
    <n v="278116.37"/>
    <n v="295645.63"/>
    <s v="February"/>
    <s v="Tuesday"/>
    <n v="2257192453.2388"/>
    <n v="34.267665019714102"/>
    <n v="278116.36930000002"/>
    <n v="-17529.2598"/>
    <n v="-2.1598397979300201"/>
    <n v="-6.3028507973550596"/>
    <x v="2"/>
    <n v="8116"/>
    <s v="Medium Volume"/>
  </r>
  <r>
    <x v="858"/>
    <n v="278071.39"/>
    <n v="295548.24"/>
    <s v="June"/>
    <s v="Thursday"/>
    <n v="2257939659.1919999"/>
    <n v="34.245244655172399"/>
    <n v="278071.38660000003"/>
    <n v="-17476.855"/>
    <n v="-2.1523220443349702"/>
    <n v="-6.28502458080668"/>
    <x v="2"/>
    <n v="8120"/>
    <s v="Medium Volume"/>
  </r>
  <r>
    <x v="859"/>
    <n v="306920.21000000002"/>
    <n v="332242.40999999997"/>
    <s v="March"/>
    <s v="Saturday"/>
    <n v="2494340559.6732001"/>
    <n v="37.765499150978201"/>
    <n v="306920.21159999998"/>
    <n v="-25322.2"/>
    <n v="-3.1158114925556801"/>
    <n v="-8.2504178750540191"/>
    <x v="2"/>
    <n v="8127"/>
    <s v="Medium Volume"/>
  </r>
  <r>
    <x v="860"/>
    <n v="276174.77"/>
    <n v="271550.90000000002"/>
    <s v="March"/>
    <s v="Friday"/>
    <n v="2245300874.4089999"/>
    <n v="33.969836322263198"/>
    <n v="276174.76929999999"/>
    <n v="4623.8737000000001"/>
    <n v="0.56874215252152505"/>
    <n v="1.6742563818265499"/>
    <x v="1"/>
    <n v="8130"/>
    <s v="Medium Volume"/>
  </r>
  <r>
    <x v="861"/>
    <n v="264317.11"/>
    <n v="283912.96999999997"/>
    <s v="September"/>
    <s v="Monday"/>
    <n v="2153391498.4288001"/>
    <n v="32.443489677181802"/>
    <n v="264317.11040000001"/>
    <n v="-19595.8583"/>
    <n v="-2.4052851724561202"/>
    <n v="-7.4137683596589499"/>
    <x v="2"/>
    <n v="8147"/>
    <s v="Medium Volume"/>
  </r>
  <r>
    <x v="862"/>
    <n v="307540.68"/>
    <n v="324997.34000000003"/>
    <s v="February"/>
    <s v="Friday"/>
    <n v="2508301746.9312"/>
    <n v="37.707292202059797"/>
    <n v="307540.6752"/>
    <n v="-17456.6613"/>
    <n v="-2.14034591711623"/>
    <n v="-5.6762121916548303"/>
    <x v="2"/>
    <n v="8156"/>
    <s v="Medium Volume"/>
  </r>
  <r>
    <x v="863"/>
    <n v="289243.38"/>
    <n v="312784.96999999997"/>
    <s v="December"/>
    <s v="Monday"/>
    <n v="2370638767.8875999"/>
    <n v="35.290798328452901"/>
    <n v="289243.38309999998"/>
    <n v="-23541.591199999999"/>
    <n v="-2.8723268911664301"/>
    <n v="-8.1390249787878499"/>
    <x v="2"/>
    <n v="8196"/>
    <s v="Medium Volume"/>
  </r>
  <r>
    <x v="864"/>
    <n v="266305.93"/>
    <n v="277238.01"/>
    <s v="July"/>
    <s v="Sunday"/>
    <n v="2185572733.8613"/>
    <n v="32.448632374802003"/>
    <n v="266305.92589999997"/>
    <n v="-10932.084500000101"/>
    <n v="-1.3320439259169099"/>
    <n v="-4.1050849556029601"/>
    <x v="1"/>
    <n v="8207"/>
    <s v="Medium Volume"/>
  </r>
  <r>
    <x v="865"/>
    <n v="285053.98"/>
    <n v="281159.58"/>
    <s v="April"/>
    <s v="Saturday"/>
    <n v="2340008120.9991002"/>
    <n v="34.7245681447192"/>
    <n v="285053.97989999998"/>
    <n v="3894.3987999999699"/>
    <n v="0.47440599342185003"/>
    <n v="1.3661969572802199"/>
    <x v="1"/>
    <n v="8209"/>
    <s v="Medium Volume"/>
  </r>
  <r>
    <x v="866"/>
    <n v="280321.81"/>
    <n v="302469.83"/>
    <s v="April"/>
    <s v="Tuesday"/>
    <n v="2301722387.6577001"/>
    <n v="34.139789392278601"/>
    <n v="280321.81069999997"/>
    <n v="-22148.0213"/>
    <n v="-2.6973597978321799"/>
    <n v="-7.9009268828185499"/>
    <x v="2"/>
    <n v="8211"/>
    <s v="Medium Volume"/>
  </r>
  <r>
    <x v="867"/>
    <n v="302721.68"/>
    <n v="294129.67"/>
    <s v="October"/>
    <s v="Saturday"/>
    <n v="2497151165.5416999"/>
    <n v="36.697985610377003"/>
    <n v="302721.68329999998"/>
    <n v="8592.0121999999992"/>
    <n v="1.0415822766395899"/>
    <n v="2.8382546325514602"/>
    <x v="1"/>
    <n v="8249"/>
    <s v="Medium Volume"/>
  </r>
  <r>
    <x v="868"/>
    <n v="316167.07"/>
    <n v="346378.3"/>
    <s v="December"/>
    <s v="Saturday"/>
    <n v="2614069373.6195998"/>
    <n v="38.239849383164"/>
    <n v="316167.0747"/>
    <n v="-30211.230100000001"/>
    <n v="-3.65399493226899"/>
    <n v="-9.5554637144510899"/>
    <x v="2"/>
    <n v="8268"/>
    <s v="Medium Volume"/>
  </r>
  <r>
    <x v="869"/>
    <n v="320309.27"/>
    <n v="336742.6"/>
    <s v="May"/>
    <s v="Monday"/>
    <n v="2653121719.8551998"/>
    <n v="38.670683858505399"/>
    <n v="320309.27439999999"/>
    <n v="-16433.328000000001"/>
    <n v="-1.9839826149945601"/>
    <n v="-5.1304565035722796"/>
    <x v="2"/>
    <n v="8283"/>
    <s v="Medium Volume"/>
  </r>
  <r>
    <x v="870"/>
    <n v="283284.58"/>
    <n v="304997.84999999998"/>
    <s v="May"/>
    <s v="Monday"/>
    <n v="2350695455.6273999"/>
    <n v="34.138898686430501"/>
    <n v="283284.58130000002"/>
    <n v="-21713.270499999999"/>
    <n v="-2.6166872137864501"/>
    <n v="-7.6648260912603297"/>
    <x v="2"/>
    <n v="8298"/>
    <s v="Medium Volume"/>
  </r>
  <r>
    <x v="871"/>
    <n v="316365.5"/>
    <n v="335025.08"/>
    <s v="July"/>
    <s v="Saturday"/>
    <n v="2646081031.1268001"/>
    <n v="37.8246650765184"/>
    <n v="316365.4987"/>
    <n v="-18659.577700000002"/>
    <n v="-2.2309394667623201"/>
    <n v="-5.8981076560735701"/>
    <x v="2"/>
    <n v="8364"/>
    <s v="Medium Volume"/>
  </r>
  <r>
    <x v="872"/>
    <n v="285968.49"/>
    <n v="305507"/>
    <s v="May"/>
    <s v="Wednesday"/>
    <n v="2391840431.9591999"/>
    <n v="34.190397871831699"/>
    <n v="285968.4878"/>
    <n v="-19538.510399999999"/>
    <n v="-2.33602467718794"/>
    <n v="-6.8323998040178404"/>
    <x v="2"/>
    <n v="8364"/>
    <s v="Medium Volume"/>
  </r>
  <r>
    <x v="873"/>
    <n v="258066.17"/>
    <n v="287168.57"/>
    <s v="August"/>
    <s v="Thursday"/>
    <n v="2167755822.96"/>
    <n v="30.7221630238095"/>
    <n v="258066.16940000001"/>
    <n v="-29102.396700000001"/>
    <n v="-3.4645710357142798"/>
    <n v="-11.277106475313101"/>
    <x v="2"/>
    <n v="8400"/>
    <s v="Medium Volume"/>
  </r>
  <r>
    <x v="874"/>
    <n v="270123.55"/>
    <n v="289864.8"/>
    <s v="May"/>
    <s v="Thursday"/>
    <n v="2271198815.1264"/>
    <n v="32.126968458610797"/>
    <n v="270123.55080000003"/>
    <n v="-19741.2477"/>
    <n v="-2.34791242863938"/>
    <n v="-7.3082290091086497"/>
    <x v="2"/>
    <n v="8408"/>
    <s v="Medium Volume"/>
  </r>
  <r>
    <x v="875"/>
    <n v="281531.69"/>
    <n v="304052.47999999998"/>
    <s v="July"/>
    <s v="Monday"/>
    <n v="2373593641.2936001"/>
    <n v="33.392442841893001"/>
    <n v="281531.68560000003"/>
    <n v="-22520.791399999998"/>
    <n v="-2.6711886371723401"/>
    <n v="-7.9993807276092896"/>
    <x v="2"/>
    <n v="8431"/>
    <s v="Medium Volume"/>
  </r>
  <r>
    <x v="876"/>
    <n v="319579.78999999998"/>
    <n v="339241.69"/>
    <s v="June"/>
    <s v="Friday"/>
    <n v="2700449260.145"/>
    <n v="37.8200939763314"/>
    <n v="319579.7941"/>
    <n v="-19661.897700000001"/>
    <n v="-2.32685179881656"/>
    <n v="-6.1524220438816402"/>
    <x v="2"/>
    <n v="8450"/>
    <s v="Medium Volume"/>
  </r>
  <r>
    <x v="877"/>
    <n v="282757.71000000002"/>
    <n v="305894.18"/>
    <s v="June"/>
    <s v="Thursday"/>
    <n v="2398350908.0948"/>
    <n v="33.336207427493498"/>
    <n v="282757.71139999997"/>
    <n v="-23136.468700000001"/>
    <n v="-2.7277138292855501"/>
    <n v="-8.18243597511308"/>
    <x v="2"/>
    <n v="8482"/>
    <s v="Medium Volume"/>
  </r>
  <r>
    <x v="878"/>
    <n v="321821.02"/>
    <n v="346487.52"/>
    <s v="May"/>
    <s v="Friday"/>
    <n v="2743846019.0777998"/>
    <n v="37.745838646493098"/>
    <n v="321821.02029999997"/>
    <n v="-24666.5"/>
    <n v="-2.8930917194463999"/>
    <n v="-7.6646640349987099"/>
    <x v="2"/>
    <n v="8526"/>
    <s v="Medium Volume"/>
  </r>
  <r>
    <x v="879"/>
    <n v="295741.34999999998"/>
    <n v="292327.03000000003"/>
    <s v="April"/>
    <s v="Friday"/>
    <n v="2524743879.3390002"/>
    <n v="34.642303736675601"/>
    <n v="295741.34700000001"/>
    <n v="3414.3186999999998"/>
    <n v="0.39994362188122301"/>
    <n v="1.1544948769033601"/>
    <x v="1"/>
    <n v="8537"/>
    <s v="Medium Volume"/>
  </r>
  <r>
    <x v="880"/>
    <n v="301033.99"/>
    <n v="328965.14"/>
    <s v="November"/>
    <s v="Friday"/>
    <n v="2578958162.3455"/>
    <n v="35.138786798179098"/>
    <n v="301033.9865"/>
    <n v="-27931.156800000001"/>
    <n v="-3.2603194583868298"/>
    <n v="-9.2784064433203106"/>
    <x v="2"/>
    <n v="8567"/>
    <s v="Medium Volume"/>
  </r>
  <r>
    <x v="881"/>
    <n v="293917.84999999998"/>
    <n v="311853.52"/>
    <s v="June"/>
    <s v="Saturday"/>
    <n v="2520933420.8924999"/>
    <n v="34.268141832808702"/>
    <n v="293917.85249999998"/>
    <n v="-17935.668000000001"/>
    <n v="-2.0911353620146902"/>
    <n v="-6.10227240279663"/>
    <x v="2"/>
    <n v="8577"/>
    <s v="Medium Volume"/>
  </r>
  <r>
    <x v="882"/>
    <n v="280055.12"/>
    <n v="301279.65999999997"/>
    <s v="October"/>
    <s v="Sunday"/>
    <n v="2417155720.8687"/>
    <n v="32.447586339937402"/>
    <n v="280055.1177"/>
    <n v="-21224.5373"/>
    <n v="-2.45910523693663"/>
    <n v="-7.5787000338755197"/>
    <x v="2"/>
    <n v="8631"/>
    <s v="Medium Volume"/>
  </r>
  <r>
    <x v="883"/>
    <n v="297500.67"/>
    <n v="319786.36"/>
    <s v="May"/>
    <s v="Tuesday"/>
    <n v="2593313375.2579999"/>
    <n v="34.128791327291502"/>
    <n v="297500.674"/>
    <n v="-22285.6855"/>
    <n v="-2.55657743489733"/>
    <n v="-7.4909697515508897"/>
    <x v="2"/>
    <n v="8717"/>
    <s v="Medium Volume"/>
  </r>
  <r>
    <x v="884"/>
    <n v="283850.59999999998"/>
    <n v="304440.65000000002"/>
    <s v="September"/>
    <s v="Sunday"/>
    <n v="2482841172.8337002"/>
    <n v="32.451194363781902"/>
    <n v="283850.59710000001"/>
    <n v="-20590.054400000001"/>
    <n v="-2.3539561449639801"/>
    <n v="-7.2538351549586899"/>
    <x v="2"/>
    <n v="8747"/>
    <s v="Medium Volume"/>
  </r>
  <r>
    <x v="885"/>
    <n v="330589.2"/>
    <n v="355565.04"/>
    <s v="May"/>
    <s v="Friday"/>
    <n v="2891994319.8504"/>
    <n v="37.790260608139"/>
    <n v="330589.1998"/>
    <n v="-24975.841899999999"/>
    <n v="-2.8550345107453099"/>
    <n v="-7.55494792785424"/>
    <x v="2"/>
    <n v="8748"/>
    <s v="Medium Volume"/>
  </r>
  <r>
    <x v="886"/>
    <n v="309518.07"/>
    <n v="338720.02"/>
    <s v="November"/>
    <s v="Saturday"/>
    <n v="2727163733.2730999"/>
    <n v="35.128597446373803"/>
    <n v="309518.07209999999"/>
    <n v="-29201.951499999999"/>
    <n v="-3.3142607536034498"/>
    <n v="-9.4346515219199798"/>
    <x v="2"/>
    <n v="8811"/>
    <s v="Medium Volume"/>
  </r>
  <r>
    <x v="887"/>
    <n v="294023.40999999997"/>
    <n v="301522.34999999998"/>
    <s v="April"/>
    <s v="Wednesday"/>
    <n v="2593580507.5489001"/>
    <n v="33.332208468427602"/>
    <n v="294023.41090000002"/>
    <n v="-7498.9414000000097"/>
    <n v="-0.85012372746854203"/>
    <n v="-2.5504572500012501"/>
    <x v="1"/>
    <n v="8821"/>
    <s v="Medium Volume"/>
  </r>
  <r>
    <x v="888"/>
    <n v="294557.65000000002"/>
    <n v="336897.92"/>
    <s v="October"/>
    <s v="Monday"/>
    <n v="2600354902.4191999"/>
    <n v="33.366294336202998"/>
    <n v="294557.64640000003"/>
    <n v="-42340.275999999998"/>
    <n v="-4.7961345718169399"/>
    <n v="-14.374190083832801"/>
    <x v="2"/>
    <n v="8828"/>
    <s v="Medium Volume"/>
  </r>
  <r>
    <x v="889"/>
    <n v="334318.90000000002"/>
    <n v="360168.83"/>
    <s v="June"/>
    <s v="Tuesday"/>
    <n v="2963068391.2013998"/>
    <n v="37.720737650908298"/>
    <n v="334318.89779999998"/>
    <n v="-25849.9293"/>
    <n v="-2.9166116777614799"/>
    <n v="-7.7321172898411099"/>
    <x v="2"/>
    <n v="8863"/>
    <s v="Medium Volume"/>
  </r>
  <r>
    <x v="890"/>
    <n v="313125.33"/>
    <n v="338299.62"/>
    <s v="December"/>
    <s v="Tuesday"/>
    <n v="2775229821.9475002"/>
    <n v="35.329497066456099"/>
    <n v="313125.33250000002"/>
    <n v="-25174.2853"/>
    <n v="-2.8403797021324602"/>
    <n v="-8.0396833750268293"/>
    <x v="2"/>
    <n v="8863"/>
    <s v="Medium Volume"/>
  </r>
  <r>
    <x v="891"/>
    <n v="343587.01"/>
    <n v="362390.6"/>
    <s v="April"/>
    <s v="Friday"/>
    <n v="3055175679.5819998"/>
    <n v="38.640014451192101"/>
    <n v="343587.0085"/>
    <n v="-18803.587500000001"/>
    <n v="-2.1146634615384601"/>
    <n v="-5.4727294789436201"/>
    <x v="2"/>
    <n v="8892"/>
    <s v="Medium Volume"/>
  </r>
  <r>
    <x v="892"/>
    <n v="286406"/>
    <n v="296902.67"/>
    <s v="June"/>
    <s v="Wednesday"/>
    <n v="2550159013.3151999"/>
    <n v="32.165992677448301"/>
    <n v="286405.9988"/>
    <n v="-10496.673699999999"/>
    <n v="-1.1788717093441099"/>
    <n v="-3.6649629351269"/>
    <x v="1"/>
    <n v="8904"/>
    <s v="Medium Volume"/>
  </r>
  <r>
    <x v="893"/>
    <n v="274712.25"/>
    <n v="304334.78000000003"/>
    <s v="August"/>
    <s v="Wednesday"/>
    <n v="2447411464.6497002"/>
    <n v="30.835363486362098"/>
    <n v="274712.25329999998"/>
    <n v="-29622.531299999999"/>
    <n v="-3.32501193175441"/>
    <n v="-10.783112491036499"/>
    <x v="2"/>
    <n v="8909"/>
    <s v="Medium Volume"/>
  </r>
  <r>
    <x v="894"/>
    <n v="286230.68"/>
    <n v="297642.89"/>
    <s v="March"/>
    <s v="Monday"/>
    <n v="2556612423.9348001"/>
    <n v="32.0455305530676"/>
    <n v="286230.6789"/>
    <n v="-11412.2125"/>
    <n v="-1.2776771719659701"/>
    <n v="-3.9870682429492801"/>
    <x v="1"/>
    <n v="8932"/>
    <s v="Medium Volume"/>
  </r>
  <r>
    <x v="895"/>
    <n v="288118.3"/>
    <n v="300213.56"/>
    <s v="June"/>
    <s v="Friday"/>
    <n v="2594505331.1220002"/>
    <n v="31.9953697279289"/>
    <n v="288118.30440000002"/>
    <n v="-12095.254999999999"/>
    <n v="-1.3431710161021699"/>
    <n v="-4.1980168615763898"/>
    <x v="1"/>
    <n v="9005"/>
    <s v="Medium Volume"/>
  </r>
  <r>
    <x v="896"/>
    <n v="308642.98"/>
    <n v="327672.03999999998"/>
    <s v="June"/>
    <s v="Saturday"/>
    <n v="2781490510.5264001"/>
    <n v="34.248000133155799"/>
    <n v="308642.97720000002"/>
    <n v="-19029.064299999998"/>
    <n v="-2.1115251109631599"/>
    <n v="-6.1653968195327398"/>
    <x v="2"/>
    <n v="9012"/>
    <s v="Medium Volume"/>
  </r>
  <r>
    <x v="897"/>
    <n v="292634.75"/>
    <n v="304508.38"/>
    <s v="July"/>
    <s v="Monday"/>
    <n v="2638980136.7226"/>
    <n v="32.450071601242001"/>
    <n v="292634.74570000003"/>
    <n v="-11873.6333"/>
    <n v="-1.3166592703481901"/>
    <n v="-4.0574926506411702"/>
    <x v="1"/>
    <n v="9018"/>
    <s v="Medium Volume"/>
  </r>
  <r>
    <x v="898"/>
    <n v="317690.76"/>
    <n v="345449.53"/>
    <s v="December"/>
    <s v="Friday"/>
    <n v="2871289097.0142002"/>
    <n v="35.150559957955302"/>
    <n v="317690.76089999999"/>
    <n v="-27758.769"/>
    <n v="-3.0713397875636201"/>
    <n v="-8.7376695883005908"/>
    <x v="2"/>
    <n v="9038"/>
    <s v="Medium Volume"/>
  </r>
  <r>
    <x v="899"/>
    <n v="295508.33"/>
    <n v="307222.40000000002"/>
    <s v="July"/>
    <s v="Thursday"/>
    <n v="2691489845.0483999"/>
    <n v="32.444919554237998"/>
    <n v="295508.3273"/>
    <n v="-11714.0681"/>
    <n v="-1.28612956741326"/>
    <n v="-3.96403993316502"/>
    <x v="1"/>
    <n v="9108"/>
    <s v="Medium Volume"/>
  </r>
  <r>
    <x v="900"/>
    <n v="313434.93"/>
    <n v="337931.12"/>
    <s v="April"/>
    <s v="Wednesday"/>
    <n v="2877959557.5605998"/>
    <n v="34.135801927684597"/>
    <n v="313434.93329999998"/>
    <n v="-24496.1837000001"/>
    <n v="-2.66784836636899"/>
    <n v="-7.8153967849377697"/>
    <x v="2"/>
    <n v="9182"/>
    <s v="Medium Volume"/>
  </r>
  <r>
    <x v="901"/>
    <n v="313491.74"/>
    <n v="333030.88"/>
    <s v="September"/>
    <s v="Thursday"/>
    <n v="2878794603.4232998"/>
    <n v="34.138270184035697"/>
    <n v="313491.73509999999"/>
    <n v="-19539.140599999999"/>
    <n v="-2.1277513448763998"/>
    <n v="-6.2327450494882202"/>
    <x v="2"/>
    <n v="9183"/>
    <s v="Medium Volume"/>
  </r>
  <r>
    <x v="902"/>
    <n v="315272.21999999997"/>
    <n v="346093.07"/>
    <s v="January"/>
    <s v="Saturday"/>
    <n v="2903657190.408"/>
    <n v="34.231511921824101"/>
    <n v="315272.22480000003"/>
    <n v="-30820.842199999999"/>
    <n v="-3.3464540933767601"/>
    <n v="-9.7759459208789607"/>
    <x v="2"/>
    <n v="9210"/>
    <s v="Medium Volume"/>
  </r>
  <r>
    <x v="903"/>
    <n v="349413.01"/>
    <n v="376094.71999999997"/>
    <s v="June"/>
    <s v="Saturday"/>
    <n v="3233817405.6989999"/>
    <n v="37.753971885467301"/>
    <n v="349413.0098"/>
    <n v="-26681.712"/>
    <n v="-2.8829510534846001"/>
    <n v="-7.6361529913474904"/>
    <x v="2"/>
    <n v="9255"/>
    <s v="Medium Volume"/>
  </r>
  <r>
    <x v="904"/>
    <n v="325215.08"/>
    <n v="345446"/>
    <s v="February"/>
    <s v="Saturday"/>
    <n v="3011491611.1680002"/>
    <n v="35.120418660907099"/>
    <n v="325215.07679999998"/>
    <n v="-20230.924999999999"/>
    <n v="-2.1847651187905002"/>
    <n v="-6.2207832426051999"/>
    <x v="2"/>
    <n v="9260"/>
    <s v="Medium Volume"/>
  </r>
  <r>
    <x v="905"/>
    <n v="325457.53000000003"/>
    <n v="353929.74"/>
    <s v="December"/>
    <s v="Thursday"/>
    <n v="3015689426.6500001"/>
    <n v="35.123842542628999"/>
    <n v="325457.52500000002"/>
    <n v="-28472.213400000001"/>
    <n v="-3.0727620764083698"/>
    <n v="-8.7483653665712406"/>
    <x v="2"/>
    <n v="9266"/>
    <s v="Medium Volume"/>
  </r>
  <r>
    <x v="906"/>
    <n v="300345.48"/>
    <n v="306986.12"/>
    <s v="December"/>
    <s v="Tuesday"/>
    <n v="2783601951.2728"/>
    <n v="32.4067203927492"/>
    <n v="300345.48460000003"/>
    <n v="-6640.6358999999902"/>
    <n v="-0.71651228959861801"/>
    <n v="-2.2109990795579901"/>
    <x v="1"/>
    <n v="9268"/>
    <s v="Medium Volume"/>
  </r>
  <r>
    <x v="907"/>
    <n v="311443.18"/>
    <n v="355343.87"/>
    <s v="November"/>
    <s v="Thursday"/>
    <n v="2888012619.2676001"/>
    <n v="33.586021913080998"/>
    <n v="311443.18119999999"/>
    <n v="-43900.690600000002"/>
    <n v="-4.73424895934434"/>
    <n v="-14.095890759543799"/>
    <x v="2"/>
    <n v="9273"/>
    <s v="Medium Volume"/>
  </r>
  <r>
    <x v="908"/>
    <n v="301553.84000000003"/>
    <n v="313529.19"/>
    <s v="February"/>
    <s v="Friday"/>
    <n v="2799625874.6984"/>
    <n v="32.481025700129202"/>
    <n v="301553.84259999997"/>
    <n v="-11975.3451"/>
    <n v="-1.2898906828953101"/>
    <n v="-3.9712129007372301"/>
    <x v="1"/>
    <n v="9284"/>
    <s v="Medium Volume"/>
  </r>
  <r>
    <x v="909"/>
    <n v="350898.76"/>
    <n v="375030.64"/>
    <s v="February"/>
    <s v="Saturday"/>
    <n v="3261954905.4959998"/>
    <n v="37.747285230206501"/>
    <n v="350898.7635"/>
    <n v="-24131.871999999999"/>
    <n v="-2.5959414802065401"/>
    <n v="-6.8771607398382804"/>
    <x v="2"/>
    <n v="9296"/>
    <s v="Medium Volume"/>
  </r>
  <r>
    <x v="910"/>
    <n v="327352.26"/>
    <n v="345338.63"/>
    <s v="April"/>
    <s v="Saturday"/>
    <n v="3044703383.2814002"/>
    <n v="35.195383442640598"/>
    <n v="327352.26140000002"/>
    <n v="-17986.366699999999"/>
    <n v="-1.93380998817331"/>
    <n v="-5.4944989911103601"/>
    <x v="2"/>
    <n v="9301"/>
    <s v="Medium Volume"/>
  </r>
  <r>
    <x v="911"/>
    <n v="303226.3"/>
    <n v="325836.94"/>
    <s v="May"/>
    <s v="Friday"/>
    <n v="2828494911.4752002"/>
    <n v="32.507107461406498"/>
    <n v="303226.29840000003"/>
    <n v="-22610.6417"/>
    <n v="-2.4239538700686101"/>
    <n v="-7.4566888885650799"/>
    <x v="2"/>
    <n v="9328"/>
    <s v="Medium Volume"/>
  </r>
  <r>
    <x v="912"/>
    <n v="329344.27"/>
    <n v="341253.33"/>
    <s v="June"/>
    <s v="Friday"/>
    <n v="3090895957.9955001"/>
    <n v="35.0926231539691"/>
    <n v="329344.2683"/>
    <n v="-11909.061299999999"/>
    <n v="-1.2689463292487999"/>
    <n v="-3.6159916677681601"/>
    <x v="1"/>
    <n v="9385"/>
    <s v="Medium Volume"/>
  </r>
  <r>
    <x v="913"/>
    <n v="354191.35"/>
    <n v="386464.65"/>
    <s v="March"/>
    <s v="Friday"/>
    <n v="3324440020.4860001"/>
    <n v="37.736133709780503"/>
    <n v="354191.35100000002"/>
    <n v="-32273.300299999999"/>
    <n v="-3.4384509162582599"/>
    <n v="-9.1118261947621608"/>
    <x v="2"/>
    <n v="9386"/>
    <s v="Medium Volume"/>
  </r>
  <r>
    <x v="914"/>
    <n v="355534.91"/>
    <n v="386988.91"/>
    <s v="March"/>
    <s v="Tuesday"/>
    <n v="3349494405.9520001"/>
    <n v="37.738553444432704"/>
    <n v="355534.91200000001"/>
    <n v="-31454.002700000001"/>
    <n v="-3.3387116760428799"/>
    <n v="-8.8469519134030907"/>
    <x v="2"/>
    <n v="9421"/>
    <s v="Medium Volume"/>
  </r>
  <r>
    <x v="915"/>
    <n v="333488.8"/>
    <n v="359621.07"/>
    <s v="December"/>
    <s v="Saturday"/>
    <n v="3142131453.8137999"/>
    <n v="35.394693048185097"/>
    <n v="333488.79790000001"/>
    <n v="-26132.276999999998"/>
    <n v="-2.77353820844831"/>
    <n v="-7.8360284257092303"/>
    <x v="2"/>
    <n v="9422"/>
    <s v="Medium Volume"/>
  </r>
  <r>
    <x v="916"/>
    <n v="306351.95"/>
    <n v="313446.07"/>
    <s v="January"/>
    <s v="Monday"/>
    <n v="2894413232.1032"/>
    <n v="32.4250583086368"/>
    <n v="306351.9509"/>
    <n v="-7094.1171999999797"/>
    <n v="-0.75085914479254601"/>
    <n v="-2.3156755421856801"/>
    <x v="1"/>
    <n v="9448"/>
    <s v="Medium Volume"/>
  </r>
  <r>
    <x v="917"/>
    <n v="365055.31"/>
    <n v="398013.35"/>
    <s v="December"/>
    <s v="Wednesday"/>
    <n v="3454883472.7680001"/>
    <n v="38.573046491969599"/>
    <n v="365055.31199999998"/>
    <n v="-32958.0363"/>
    <n v="-3.48246368343196"/>
    <n v="-9.0282308506717595"/>
    <x v="2"/>
    <n v="9464"/>
    <s v="Medium Volume"/>
  </r>
  <r>
    <x v="918"/>
    <n v="307043.94"/>
    <n v="313652.34999999998"/>
    <s v="January"/>
    <s v="Saturday"/>
    <n v="2907706068.2379999"/>
    <n v="32.422802048574397"/>
    <n v="307043.93540000002"/>
    <n v="-6608.4129000000003"/>
    <n v="-0.697826071805702"/>
    <n v="-2.1522694761552299"/>
    <x v="1"/>
    <n v="9470"/>
    <s v="Medium Volume"/>
  </r>
  <r>
    <x v="919"/>
    <n v="307272.68"/>
    <n v="319500.01"/>
    <s v="August"/>
    <s v="Sunday"/>
    <n v="2910794132.6901002"/>
    <n v="32.436681484218298"/>
    <n v="307272.68369999999"/>
    <n v="-12227.325800000001"/>
    <n v="-1.2907553890003201"/>
    <n v="-3.9793077773024299"/>
    <x v="1"/>
    <n v="9473"/>
    <s v="Medium Volume"/>
  </r>
  <r>
    <x v="920"/>
    <n v="337506.79"/>
    <n v="362223.16"/>
    <s v="December"/>
    <s v="Saturday"/>
    <n v="3202939421.9159999"/>
    <n v="35.564466638566898"/>
    <n v="337506.78840000002"/>
    <n v="-24716.372500000001"/>
    <n v="-2.6044649631190699"/>
    <n v="-7.3232223319630299"/>
    <x v="2"/>
    <n v="9490"/>
    <s v="Medium Volume"/>
  </r>
  <r>
    <x v="921"/>
    <n v="316404.06"/>
    <n v="323293.40000000002"/>
    <s v="August"/>
    <s v="Monday"/>
    <n v="3003623763.4138999"/>
    <n v="33.330249899926301"/>
    <n v="316404.06229999999"/>
    <n v="-6889.3342999999904"/>
    <n v="-0.725727831033392"/>
    <n v="-2.1773849077411098"/>
    <x v="1"/>
    <n v="9493"/>
    <s v="Medium Volume"/>
  </r>
  <r>
    <x v="922"/>
    <n v="325749.01"/>
    <n v="345287.81"/>
    <s v="February"/>
    <s v="Friday"/>
    <n v="3094941333.5588999"/>
    <n v="34.285760330491499"/>
    <n v="325749.00890000002"/>
    <n v="-19538.802599999999"/>
    <n v="-2.05649958951689"/>
    <n v="-5.9981157474520801"/>
    <x v="2"/>
    <n v="9501"/>
    <s v="Medium Volume"/>
  </r>
  <r>
    <x v="923"/>
    <n v="358597.43"/>
    <n v="382447.08"/>
    <s v="February"/>
    <s v="Friday"/>
    <n v="3408468557.8924999"/>
    <n v="37.727241294055801"/>
    <n v="358597.42849999998"/>
    <n v="-23849.651900000001"/>
    <n v="-2.5091690583903201"/>
    <n v="-6.6508150936168802"/>
    <x v="2"/>
    <n v="9505"/>
    <s v="Medium Volume"/>
  </r>
  <r>
    <x v="924"/>
    <n v="392228.14"/>
    <n v="364396.19"/>
    <s v="December"/>
    <s v="Thursday"/>
    <n v="3741856436.52"/>
    <n v="41.114060587002101"/>
    <n v="392228.13799999998"/>
    <n v="27831.943800000001"/>
    <n v="2.9173945283018798"/>
    <n v="7.0958559836928199"/>
    <x v="0"/>
    <n v="9540"/>
    <s v="Medium Volume"/>
  </r>
  <r>
    <x v="925"/>
    <n v="318949.82"/>
    <n v="326322.53000000003"/>
    <s v="April"/>
    <s v="Friday"/>
    <n v="3053306599.0983"/>
    <n v="33.317645158257598"/>
    <n v="318949.81709999999"/>
    <n v="-7372.7089000000296"/>
    <n v="-0.770156575786068"/>
    <n v="-2.3115576509919999"/>
    <x v="1"/>
    <n v="9573"/>
    <s v="Medium Volume"/>
  </r>
  <r>
    <x v="926"/>
    <n v="369350.99"/>
    <n v="402564.68"/>
    <s v="December"/>
    <s v="Saturday"/>
    <n v="3565714452.6329999"/>
    <n v="38.258855344934702"/>
    <n v="369350.98950000003"/>
    <n v="-33213.689100000003"/>
    <n v="-3.4404069919204399"/>
    <n v="-8.9924462216717398"/>
    <x v="2"/>
    <n v="9654"/>
    <s v="Medium Volume"/>
  </r>
  <r>
    <x v="927"/>
    <n v="323548.78999999998"/>
    <n v="368434.89"/>
    <s v="September"/>
    <s v="Wednesday"/>
    <n v="3136158375.9129"/>
    <n v="33.379633271433001"/>
    <n v="323548.78529999999"/>
    <n v="-44886.100599999998"/>
    <n v="-4.6307748478283299"/>
    <n v="-13.8730548959969"/>
    <x v="2"/>
    <n v="9693"/>
    <s v="Medium Volume"/>
  </r>
  <r>
    <x v="928"/>
    <n v="332559.77"/>
    <n v="361970.29"/>
    <s v="August"/>
    <s v="Monday"/>
    <n v="3232813475.5650001"/>
    <n v="34.210447999176999"/>
    <n v="332559.76500000001"/>
    <n v="-29410.5209"/>
    <n v="-3.02546249357062"/>
    <n v="-8.8436798420277896"/>
    <x v="2"/>
    <n v="9721"/>
    <s v="Medium Volume"/>
  </r>
  <r>
    <x v="929"/>
    <n v="316073.18"/>
    <n v="329754.78000000003"/>
    <s v="February"/>
    <s v="Saturday"/>
    <n v="3077604529.3175001"/>
    <n v="32.461043185786203"/>
    <n v="316073.17749999999"/>
    <n v="-13681.602000000001"/>
    <n v="-1.40511471705864"/>
    <n v="-4.328618488989"/>
    <x v="1"/>
    <n v="9737"/>
    <s v="Medium Volume"/>
  </r>
  <r>
    <x v="930"/>
    <n v="369245.76"/>
    <n v="392017.97"/>
    <s v="June"/>
    <s v="Saturday"/>
    <n v="3607531062.4990001"/>
    <n v="37.793834053224202"/>
    <n v="369245.75870000001"/>
    <n v="-22772.214800000002"/>
    <n v="-2.33083058341863"/>
    <n v="-6.1672244740667903"/>
    <x v="2"/>
    <n v="9770"/>
    <s v="Medium Volume"/>
  </r>
  <r>
    <x v="931"/>
    <n v="309217.88"/>
    <n v="320116.92"/>
    <s v="February"/>
    <s v="Saturday"/>
    <n v="3021677080.3632002"/>
    <n v="31.643253745395"/>
    <n v="309217.87560000003"/>
    <n v="-10899.048699999999"/>
    <n v="-1.11533449652067"/>
    <n v="-3.5247149534455899"/>
    <x v="1"/>
    <n v="9772"/>
    <s v="Medium Volume"/>
  </r>
  <r>
    <x v="932"/>
    <n v="310346.12"/>
    <n v="323325.03000000003"/>
    <s v="March"/>
    <s v="Tuesday"/>
    <n v="3037978181.4057002"/>
    <n v="31.703557186638101"/>
    <n v="310346.1213"/>
    <n v="-12978.908600000001"/>
    <n v="-1.3258666462355699"/>
    <n v="-4.18207533757246"/>
    <x v="1"/>
    <n v="9789"/>
    <s v="Medium Volume"/>
  </r>
  <r>
    <x v="933"/>
    <n v="317916.32"/>
    <n v="322089.78999999998"/>
    <s v="February"/>
    <s v="Friday"/>
    <n v="3116215748.0558"/>
    <n v="32.433821454805098"/>
    <n v="317916.31790000002"/>
    <n v="-4173.4710999999697"/>
    <n v="-0.42577750459089603"/>
    <n v="-1.31275774945051"/>
    <x v="1"/>
    <n v="9802"/>
    <s v="Medium Volume"/>
  </r>
  <r>
    <x v="934"/>
    <n v="337900.18"/>
    <n v="358772.25"/>
    <s v="August"/>
    <s v="Friday"/>
    <n v="3347914965.6055999"/>
    <n v="34.103772527250698"/>
    <n v="337900.17820000002"/>
    <n v="-20872.072199999999"/>
    <n v="-2.1065878280177599"/>
    <n v="-6.1769935461963597"/>
    <x v="2"/>
    <n v="9908"/>
    <s v="Medium Volume"/>
  </r>
  <r>
    <x v="935"/>
    <n v="340440.21"/>
    <n v="366359.66"/>
    <s v="September"/>
    <s v="Friday"/>
    <n v="3382613881.848"/>
    <n v="34.263305706521699"/>
    <n v="340440.20549999998"/>
    <n v="-25919.453099999999"/>
    <n v="-2.6086406099033899"/>
    <n v="-7.6135111779563402"/>
    <x v="2"/>
    <n v="9936"/>
    <s v="Medium Volume"/>
  </r>
  <r>
    <x v="936"/>
    <n v="340851.51"/>
    <n v="364361.03"/>
    <s v="May"/>
    <s v="Friday"/>
    <n v="3399312068.3407001"/>
    <n v="34.177429650055103"/>
    <n v="340851.50589999999"/>
    <n v="-23509.526999999998"/>
    <n v="-2.3573174571342599"/>
    <n v="-6.8972929833255003"/>
    <x v="2"/>
    <n v="9973"/>
    <s v="Medium Volume"/>
  </r>
  <r>
    <x v="937"/>
    <n v="385482.87"/>
    <n v="406252.01"/>
    <s v="April"/>
    <s v="Thursday"/>
    <n v="3849431959.7919998"/>
    <n v="38.6023304626477"/>
    <n v="385482.87199999997"/>
    <n v="-20769.135600000001"/>
    <n v="-2.07982531544162"/>
    <n v="-5.3878231974986504"/>
    <x v="2"/>
    <n v="9986"/>
    <s v="Medium Volume"/>
  </r>
  <r>
    <x v="938"/>
    <n v="354042.02"/>
    <n v="373200.31"/>
    <s v="April"/>
    <s v="Friday"/>
    <n v="3556352123.0440001"/>
    <n v="35.245597132901899"/>
    <n v="354042.0232"/>
    <n v="-19158.282800000001"/>
    <n v="-1.90724567446491"/>
    <n v="-5.4113019202744104"/>
    <x v="2"/>
    <n v="10045"/>
    <s v="Medium Volume"/>
  </r>
  <r>
    <x v="939"/>
    <n v="326906.07"/>
    <n v="333806.28999999998"/>
    <s v="January"/>
    <s v="Friday"/>
    <n v="3296520852.2328"/>
    <n v="32.418293752479201"/>
    <n v="326906.07419999997"/>
    <n v="-6900.2177000000402"/>
    <n v="-0.68427386949623503"/>
    <n v="-2.11076460322316"/>
    <x v="1"/>
    <n v="10084"/>
    <s v="Medium Volume"/>
  </r>
  <r>
    <x v="940"/>
    <n v="380592.58"/>
    <n v="409812.43"/>
    <s v="May"/>
    <s v="Friday"/>
    <n v="3837895552.5184002"/>
    <n v="37.742223086076997"/>
    <n v="380592.57760000002"/>
    <n v="-29219.855100000001"/>
    <n v="-2.8976452895676301"/>
    <n v="-7.6774632033706798"/>
    <x v="2"/>
    <n v="10084"/>
    <s v="Medium Volume"/>
  </r>
  <r>
    <x v="941"/>
    <n v="345776.25"/>
    <n v="373816.17"/>
    <s v="September"/>
    <s v="Wednesday"/>
    <n v="3493031680.5306001"/>
    <n v="34.228494387250002"/>
    <n v="345776.25030000001"/>
    <n v="-28039.918099999999"/>
    <n v="-2.7756798752722198"/>
    <n v="-8.1092666357716006"/>
    <x v="2"/>
    <n v="10102"/>
    <s v="Medium Volume"/>
  </r>
  <r>
    <x v="942"/>
    <n v="339004.34"/>
    <n v="371177.19"/>
    <s v="February"/>
    <s v="Monday"/>
    <n v="3441911032.5457001"/>
    <n v="33.389573219737997"/>
    <n v="339004.33689999999"/>
    <n v="-32172.85"/>
    <n v="-3.1688023244361201"/>
    <n v="-9.4903948115243093"/>
    <x v="2"/>
    <n v="10153"/>
    <s v="Medium Volume"/>
  </r>
  <r>
    <x v="943"/>
    <n v="312311.95"/>
    <n v="348177.12"/>
    <s v="September"/>
    <s v="Thursday"/>
    <n v="3174338700.4559999"/>
    <n v="30.727268201495502"/>
    <n v="312311.95400000003"/>
    <n v="-35865.166499999999"/>
    <n v="-3.5286468417945702"/>
    <n v="-11.483763602593299"/>
    <x v="2"/>
    <n v="10164"/>
    <s v="Medium Volume"/>
  </r>
  <r>
    <x v="944"/>
    <n v="358183.77"/>
    <n v="391310.32"/>
    <s v="November"/>
    <s v="Friday"/>
    <n v="3654907229.8959999"/>
    <n v="35.102290670325402"/>
    <n v="358183.77399999998"/>
    <n v="-33126.546699999999"/>
    <n v="-3.2464275480203799"/>
    <n v="-9.2484777660531403"/>
    <x v="2"/>
    <n v="10204"/>
    <s v="Medium Volume"/>
  </r>
  <r>
    <x v="945"/>
    <n v="328217.77"/>
    <n v="340913.59"/>
    <s v="June"/>
    <s v="Tuesday"/>
    <n v="3355370262.71"/>
    <n v="32.105817274772598"/>
    <n v="328217.77"/>
    <n v="-12695.8217"/>
    <n v="-1.2418880661253999"/>
    <n v="-3.8681091825101301"/>
    <x v="1"/>
    <n v="10223"/>
    <s v="Medium Volume"/>
  </r>
  <r>
    <x v="946"/>
    <n v="351146.02"/>
    <n v="380098.16"/>
    <s v="April"/>
    <s v="Friday"/>
    <n v="3605918448.573"/>
    <n v="34.194762586425199"/>
    <n v="351146.01699999999"/>
    <n v="-28952.1394"/>
    <n v="-2.8193728113740399"/>
    <n v="-8.2450428022368794"/>
    <x v="2"/>
    <n v="10269"/>
    <s v="Medium Volume"/>
  </r>
  <r>
    <x v="947"/>
    <n v="389972.12"/>
    <n v="419827.14"/>
    <s v="May"/>
    <s v="Saturday"/>
    <n v="4028022025.4141998"/>
    <n v="37.755070171362199"/>
    <n v="389972.11979999999"/>
    <n v="-29855.0167"/>
    <n v="-2.89040727079098"/>
    <n v="-7.6556797740595899"/>
    <x v="2"/>
    <n v="10329"/>
    <s v="Medium Volume"/>
  </r>
  <r>
    <x v="948"/>
    <n v="336901.37"/>
    <n v="343519.88"/>
    <s v="February"/>
    <s v="Friday"/>
    <n v="3497373139.6177001"/>
    <n v="32.453652991041302"/>
    <n v="336901.37170000002"/>
    <n v="-6618.5038000000104"/>
    <n v="-0.63755936807629399"/>
    <n v="-1.9645226632955299"/>
    <x v="1"/>
    <n v="10381"/>
    <s v="Medium Volume"/>
  </r>
  <r>
    <x v="949"/>
    <n v="354856.04"/>
    <n v="380511.16"/>
    <s v="May"/>
    <s v="Sunday"/>
    <n v="3686244594.4211998"/>
    <n v="34.160189150943403"/>
    <n v="354856.04489999998"/>
    <n v="-25655.114300000001"/>
    <n v="-2.4696875529457101"/>
    <n v="-7.2297244667847602"/>
    <x v="2"/>
    <n v="10388"/>
    <s v="Medium Volume"/>
  </r>
  <r>
    <x v="950"/>
    <n v="355069.54"/>
    <n v="376755.56"/>
    <s v="August"/>
    <s v="Saturday"/>
    <n v="3690237730.2593002"/>
    <n v="34.164297132685498"/>
    <n v="355069.54009999998"/>
    <n v="-21686.024399999998"/>
    <n v="-2.0865990955450799"/>
    <n v="-6.10754287565541"/>
    <x v="2"/>
    <n v="10393"/>
    <s v="Medium Volume"/>
  </r>
  <r>
    <x v="951"/>
    <n v="357369.27"/>
    <n v="352250.83"/>
    <s v="March"/>
    <s v="Saturday"/>
    <n v="3758809949.2542"/>
    <n v="33.9769221239779"/>
    <n v="357369.26689999999"/>
    <n v="5118.4367999999704"/>
    <n v="0.48663593839132602"/>
    <n v="1.4322543302058"/>
    <x v="1"/>
    <n v="10518"/>
    <s v="Medium Volume"/>
  </r>
  <r>
    <x v="952"/>
    <n v="351319.64"/>
    <n v="397626.59"/>
    <s v="September"/>
    <s v="Saturday"/>
    <n v="3698693149.9168"/>
    <n v="33.3700264152736"/>
    <n v="351319.63809999998"/>
    <n v="-46306.947"/>
    <n v="-4.3984562120060797"/>
    <n v="-13.180859245568"/>
    <x v="2"/>
    <n v="10528"/>
    <s v="Medium Volume"/>
  </r>
  <r>
    <x v="953"/>
    <n v="400302.04"/>
    <n v="434872.73"/>
    <s v="April"/>
    <s v="Saturday"/>
    <n v="4243201618.6999998"/>
    <n v="37.764343349056603"/>
    <n v="400302.03950000001"/>
    <n v="-34570.689400000003"/>
    <n v="-3.2613857924528298"/>
    <n v="-8.6361512030217806"/>
    <x v="2"/>
    <n v="10600"/>
    <s v="Medium Volume"/>
  </r>
  <r>
    <x v="954"/>
    <n v="364087.42"/>
    <n v="386499.9"/>
    <s v="May"/>
    <s v="Friday"/>
    <n v="3868064795.7631998"/>
    <n v="34.270277136671702"/>
    <n v="364087.42430000001"/>
    <n v="-22412.472099999999"/>
    <n v="-2.1096076901355398"/>
    <n v="-6.1557940769557096"/>
    <x v="2"/>
    <n v="10624"/>
    <s v="Medium Volume"/>
  </r>
  <r>
    <x v="955"/>
    <n v="364416.73"/>
    <n v="392128.3"/>
    <s v="September"/>
    <s v="Saturday"/>
    <n v="3878487274.4187999"/>
    <n v="34.240038673306401"/>
    <n v="364416.7316"/>
    <n v="-27711.5697"/>
    <n v="-2.6037367001785201"/>
    <n v="-7.6043626148366403"/>
    <x v="2"/>
    <n v="10643"/>
    <s v="Medium Volume"/>
  </r>
  <r>
    <x v="956"/>
    <n v="378527.87"/>
    <n v="410385.04"/>
    <s v="December"/>
    <s v="Saturday"/>
    <n v="4064253768.1062002"/>
    <n v="35.254528508894502"/>
    <n v="378527.8726"/>
    <n v="-31857.164400000001"/>
    <n v="-2.9670452081587002"/>
    <n v="-8.4160683283854993"/>
    <x v="2"/>
    <n v="10737"/>
    <s v="Medium Volume"/>
  </r>
  <r>
    <x v="957"/>
    <n v="368789.57"/>
    <n v="391923.66"/>
    <s v="June"/>
    <s v="Wednesday"/>
    <n v="3968544590.7486"/>
    <n v="34.270938816095203"/>
    <n v="368789.57260000001"/>
    <n v="-23134.087"/>
    <n v="-2.1498082891924502"/>
    <n v="-6.2729775239854497"/>
    <x v="2"/>
    <n v="10761"/>
    <s v="Medium Volume"/>
  </r>
  <r>
    <x v="958"/>
    <n v="377937.14"/>
    <n v="413010.23"/>
    <s v="November"/>
    <s v="Saturday"/>
    <n v="4070005046.6602998"/>
    <n v="35.094914913176702"/>
    <n v="377937.13870000001"/>
    <n v="-35073.090300000003"/>
    <n v="-3.2568567462159899"/>
    <n v="-9.2801386020547696"/>
    <x v="2"/>
    <n v="10769"/>
    <s v="Medium Volume"/>
  </r>
  <r>
    <x v="959"/>
    <n v="369091.06"/>
    <n v="391842.5"/>
    <s v="September"/>
    <s v="Saturday"/>
    <n v="3986183398.3200002"/>
    <n v="34.175097722222198"/>
    <n v="369091.05540000001"/>
    <n v="-22751.446"/>
    <n v="-2.1066153703703701"/>
    <n v="-6.1641824333410797"/>
    <x v="2"/>
    <n v="10800"/>
    <s v="Medium Volume"/>
  </r>
  <r>
    <x v="960"/>
    <n v="360480.94"/>
    <n v="369765.61"/>
    <s v="April"/>
    <s v="Saturday"/>
    <n v="3898240889.4856"/>
    <n v="33.334653264286999"/>
    <n v="360480.94040000002"/>
    <n v="-9284.6723999999795"/>
    <n v="-0.85857891621971405"/>
    <n v="-2.5756347588578299"/>
    <x v="1"/>
    <n v="10814"/>
    <s v="Medium Volume"/>
  </r>
  <r>
    <x v="961"/>
    <n v="370355"/>
    <n v="392493.08"/>
    <s v="September"/>
    <s v="Friday"/>
    <n v="4010944668.4109998"/>
    <n v="34.197137737765502"/>
    <n v="370355.00170000002"/>
    <n v="-22138.080999999998"/>
    <n v="-2.04414413665743"/>
    <n v="-5.9775299100544101"/>
    <x v="2"/>
    <n v="10830"/>
    <s v="Medium Volume"/>
  </r>
  <r>
    <x v="962"/>
    <n v="371561.98"/>
    <n v="393884.43"/>
    <s v="February"/>
    <s v="Saturday"/>
    <n v="4027731824.1760001"/>
    <n v="34.276935092250902"/>
    <n v="371561.97639999999"/>
    <n v="-22322.456600000001"/>
    <n v="-2.0592672140221402"/>
    <n v="-6.0077343802179302"/>
    <x v="2"/>
    <n v="10840"/>
    <s v="Medium Volume"/>
  </r>
  <r>
    <x v="963"/>
    <n v="373959.36"/>
    <n v="396324.18"/>
    <s v="June"/>
    <s v="Friday"/>
    <n v="4074661208.3520002"/>
    <n v="34.3207931350954"/>
    <n v="373959.36200000002"/>
    <n v="-22364.816699999999"/>
    <n v="-2.0525712830396401"/>
    <n v="-5.9805473462113703"/>
    <x v="2"/>
    <n v="10896"/>
    <s v="Medium Volume"/>
  </r>
  <r>
    <x v="964"/>
    <n v="413700.18"/>
    <n v="445569.72"/>
    <s v="May"/>
    <s v="Saturday"/>
    <n v="4535808761.4596004"/>
    <n v="37.7325956676396"/>
    <n v="413700.1789"/>
    <n v="-31869.540199999999"/>
    <n v="-2.9067439073330901"/>
    <n v="-7.7035355132644296"/>
    <x v="2"/>
    <n v="10964"/>
    <s v="Medium Volume"/>
  </r>
  <r>
    <x v="965"/>
    <n v="368037.69"/>
    <n v="413540.81"/>
    <s v="September"/>
    <s v="Friday"/>
    <n v="4059455741.6570001"/>
    <n v="33.366971160471401"/>
    <n v="368037.69189999998"/>
    <n v="-45503.115299999998"/>
    <n v="-4.1253957660924803"/>
    <n v="-12.3637106474311"/>
    <x v="2"/>
    <n v="11030"/>
    <s v="Medium Volume"/>
  </r>
  <r>
    <x v="966"/>
    <n v="358024.98"/>
    <n v="384823.44"/>
    <s v="September"/>
    <s v="Tuesday"/>
    <n v="3951163693.6268001"/>
    <n v="32.441553216745199"/>
    <n v="358024.98129999998"/>
    <n v="-26798.458600000002"/>
    <n v="-2.4282764226168898"/>
    <n v="-7.4850806507115699"/>
    <x v="2"/>
    <n v="11036"/>
    <s v="Medium Volume"/>
  </r>
  <r>
    <x v="967"/>
    <n v="358365.68"/>
    <n v="382967.98"/>
    <s v="September"/>
    <s v="Thursday"/>
    <n v="3955998774.6370001"/>
    <n v="32.463600235528602"/>
    <n v="358365.68300000002"/>
    <n v="-24602.300200000001"/>
    <n v="-2.22867109339614"/>
    <n v="-6.8651384234243196"/>
    <x v="2"/>
    <n v="11039"/>
    <s v="Medium Volume"/>
  </r>
  <r>
    <x v="968"/>
    <n v="344299.68"/>
    <n v="365935.65"/>
    <s v="February"/>
    <s v="Thursday"/>
    <n v="3815529080.3568001"/>
    <n v="31.0683705468327"/>
    <n v="344299.68239999999"/>
    <n v="-21635.970600000001"/>
    <n v="-1.9523525175961001"/>
    <n v="-6.2840518612107799"/>
    <x v="2"/>
    <n v="11082"/>
    <s v="Medium Volume"/>
  </r>
  <r>
    <x v="969"/>
    <n v="418715.41"/>
    <n v="450936.28"/>
    <s v="May"/>
    <s v="Saturday"/>
    <n v="4646066196.0176001"/>
    <n v="37.735707516222099"/>
    <n v="418715.4106"/>
    <n v="-32220.868699999999"/>
    <n v="-2.9038273882480201"/>
    <n v="-7.6951714420610804"/>
    <x v="2"/>
    <n v="11096"/>
    <s v="Medium Volume"/>
  </r>
  <r>
    <x v="970"/>
    <n v="391656.21"/>
    <n v="429832.83"/>
    <s v="October"/>
    <s v="Saturday"/>
    <n v="4366183458.0648003"/>
    <n v="35.132419501255796"/>
    <n v="391656.21260000003"/>
    <n v="-38176.622199999998"/>
    <n v="-3.4245265697882998"/>
    <n v="-9.7474828617080806"/>
    <x v="2"/>
    <n v="11148"/>
    <s v="Medium Volume"/>
  </r>
  <r>
    <x v="971"/>
    <n v="362106.53"/>
    <n v="376645.75"/>
    <s v="August"/>
    <s v="Monday"/>
    <n v="4044729969.1420002"/>
    <n v="32.417773733213998"/>
    <n v="362106.53259999998"/>
    <n v="-14539.2183"/>
    <n v="-1.30163100268577"/>
    <n v="-4.0151770241772198"/>
    <x v="1"/>
    <n v="11170"/>
    <s v="Medium Volume"/>
  </r>
  <r>
    <x v="972"/>
    <n v="424009.88"/>
    <n v="451548.03"/>
    <s v="February"/>
    <s v="Saturday"/>
    <n v="4764599049.6525002"/>
    <n v="37.733370339058503"/>
    <n v="424009.88250000001"/>
    <n v="-27538.145100000002"/>
    <n v="-2.4506670018688199"/>
    <n v="-6.49469416553044"/>
    <x v="2"/>
    <n v="11237"/>
    <s v="Medium Volume"/>
  </r>
  <r>
    <x v="973"/>
    <n v="375031.11"/>
    <n v="383727.19"/>
    <s v="April"/>
    <s v="Saturday"/>
    <n v="4219099979.625"/>
    <n v="33.336098604444402"/>
    <n v="375031.10930000001"/>
    <n v="-8696.0847000000103"/>
    <n v="-0.77298530666666698"/>
    <n v="-2.3187635597034499"/>
    <x v="1"/>
    <n v="11250"/>
    <s v="Medium Volume"/>
  </r>
  <r>
    <x v="974"/>
    <n v="384806.77"/>
    <n v="418101.6"/>
    <s v="September"/>
    <s v="Tuesday"/>
    <n v="4331769827.9012003"/>
    <n v="34.183776459092101"/>
    <n v="384806.77159999998"/>
    <n v="-33294.825900000003"/>
    <n v="-2.9576997334991599"/>
    <n v="-8.6523492717039296"/>
    <x v="2"/>
    <n v="11257"/>
    <s v="Medium Volume"/>
  </r>
  <r>
    <x v="975"/>
    <n v="375876.01"/>
    <n v="431325.69"/>
    <s v="November"/>
    <s v="Friday"/>
    <n v="4231236282.8438001"/>
    <n v="33.390424926712299"/>
    <n v="375876.0134"/>
    <n v="-55449.673300000002"/>
    <n v="-4.92579490983388"/>
    <n v="-14.7521180717088"/>
    <x v="2"/>
    <n v="11257"/>
    <s v="Medium Volume"/>
  </r>
  <r>
    <x v="976"/>
    <n v="376778.84"/>
    <n v="384006.05"/>
    <s v="August"/>
    <s v="Friday"/>
    <n v="4260991852.9313002"/>
    <n v="33.316724352285803"/>
    <n v="376778.8357"/>
    <n v="-7227.2096000000001"/>
    <n v="-0.63906707931735796"/>
    <n v="-1.9181569969483301"/>
    <x v="1"/>
    <n v="11309"/>
    <s v="Medium Volume"/>
  </r>
  <r>
    <x v="977"/>
    <n v="387639.12"/>
    <n v="426783.3"/>
    <s v="August"/>
    <s v="Friday"/>
    <n v="4391951229.6000004"/>
    <n v="34.213514563106799"/>
    <n v="387639.12"/>
    <n v="-39144.182200000003"/>
    <n v="-3.45491458075904"/>
    <n v="-10.098099025712401"/>
    <x v="2"/>
    <n v="11330"/>
    <s v="Medium Volume"/>
  </r>
  <r>
    <x v="978"/>
    <n v="367729.27"/>
    <n v="373973.59"/>
    <s v="February"/>
    <s v="Saturday"/>
    <n v="4167108067.2424002"/>
    <n v="32.450517843275698"/>
    <n v="367729.26819999999"/>
    <n v="-6244.32510000002"/>
    <n v="-0.55103468937522204"/>
    <n v="-1.6980767211066401"/>
    <x v="1"/>
    <n v="11332"/>
    <s v="Medium Volume"/>
  </r>
  <r>
    <x v="979"/>
    <n v="388187.6"/>
    <n v="414644.62"/>
    <s v="May"/>
    <s v="Saturday"/>
    <n v="4410975714.7082005"/>
    <n v="34.162422018833098"/>
    <n v="388187.60139999999"/>
    <n v="-26457.022099999998"/>
    <n v="-2.3283483323066099"/>
    <n v="-6.8155247629194404"/>
    <x v="2"/>
    <n v="11363"/>
    <s v="Medium Volume"/>
  </r>
  <r>
    <x v="980"/>
    <n v="375648.02"/>
    <n v="404178.92"/>
    <s v="October"/>
    <s v="Monday"/>
    <n v="4349628394.6324997"/>
    <n v="32.4421813196304"/>
    <n v="375648.01750000002"/>
    <n v="-28530.903600000001"/>
    <n v="-2.4640213835391598"/>
    <n v="-7.5951162446904101"/>
    <x v="2"/>
    <n v="11579"/>
    <s v="Medium Volume"/>
  </r>
  <r>
    <x v="981"/>
    <n v="397480.37"/>
    <n v="421674.1"/>
    <s v="May"/>
    <s v="Saturday"/>
    <n v="4606797482.5050001"/>
    <n v="34.295113848145"/>
    <n v="397480.36949999997"/>
    <n v="-24193.732400000001"/>
    <n v="-2.0874661259706699"/>
    <n v="-6.0867741545158403"/>
    <x v="2"/>
    <n v="11590"/>
    <s v="Medium Volume"/>
  </r>
  <r>
    <x v="982"/>
    <n v="358171"/>
    <n v="398562.61"/>
    <s v="August"/>
    <s v="Sunday"/>
    <n v="4171259422.9098001"/>
    <n v="30.7548511334364"/>
    <n v="358170.9963"/>
    <n v="-40391.611100000002"/>
    <n v="-3.4682819079512299"/>
    <n v="-11.2771864604493"/>
    <x v="2"/>
    <n v="11646"/>
    <s v="Medium Volume"/>
  </r>
  <r>
    <x v="983"/>
    <n v="389904.01"/>
    <n v="422372.58"/>
    <s v="June"/>
    <s v="Friday"/>
    <n v="4549010068.3361998"/>
    <n v="33.419388754606999"/>
    <n v="389904.0086"/>
    <n v="-32468.573"/>
    <n v="-2.7829410302562798"/>
    <n v="-8.3273247475917298"/>
    <x v="2"/>
    <n v="11667"/>
    <s v="Medium Volume"/>
  </r>
  <r>
    <x v="984"/>
    <n v="440906"/>
    <n v="474967.33"/>
    <s v="June"/>
    <s v="Monday"/>
    <n v="5153309312.8056002"/>
    <n v="37.722963612251903"/>
    <n v="440905.9987"/>
    <n v="-34061.3289"/>
    <n v="-2.91421362936345"/>
    <n v="-7.7253040331565002"/>
    <x v="2"/>
    <n v="11688"/>
    <s v="Medium Volume"/>
  </r>
  <r>
    <x v="985"/>
    <n v="402057.25"/>
    <n v="426466.13"/>
    <s v="June"/>
    <s v="Saturday"/>
    <n v="4714523347.5053997"/>
    <n v="34.287672940474202"/>
    <n v="402057.25290000002"/>
    <n v="-24408.879300000001"/>
    <n v="-2.0816032150776"/>
    <n v="-6.0709958902472403"/>
    <x v="2"/>
    <n v="11726"/>
    <s v="Medium Volume"/>
  </r>
  <r>
    <x v="986"/>
    <n v="393635.17"/>
    <n v="448390.97"/>
    <s v="October"/>
    <s v="Friday"/>
    <n v="4628362386.4742002"/>
    <n v="33.478072367749597"/>
    <n v="393635.17489999998"/>
    <n v="-54755.7909"/>
    <n v="-4.6568966575948298"/>
    <n v="-13.910289118321399"/>
    <x v="2"/>
    <n v="11758"/>
    <s v="Medium Volume"/>
  </r>
  <r>
    <x v="987"/>
    <n v="486230.32"/>
    <n v="495909.09"/>
    <s v="December"/>
    <s v="Wednesday"/>
    <n v="5741893851.2418003"/>
    <n v="41.174555017359602"/>
    <n v="486230.32020000002"/>
    <n v="-9678.7693999999901"/>
    <n v="-0.819609568972817"/>
    <n v="-1.99057298525087"/>
    <x v="1"/>
    <n v="11809"/>
    <s v="Medium Volume"/>
  </r>
  <r>
    <x v="988"/>
    <n v="397984.33"/>
    <n v="437198.93"/>
    <s v="January"/>
    <s v="Friday"/>
    <n v="4736013518.6700001"/>
    <n v="33.444061285714298"/>
    <n v="397984.32929999998"/>
    <n v="-39214.600299999998"/>
    <n v="-3.2953445630252101"/>
    <n v="-9.8533026084150404"/>
    <x v="2"/>
    <n v="11900"/>
    <s v="Medium Volume"/>
  </r>
  <r>
    <x v="989"/>
    <n v="402312.33"/>
    <n v="459285.8"/>
    <s v="October"/>
    <s v="Thursday"/>
    <n v="4853898300.0579996"/>
    <n v="33.3454068130957"/>
    <n v="402312.33319999999"/>
    <n v="-56973.471299999997"/>
    <n v="-4.7222106340654797"/>
    <n v="-14.161502543765399"/>
    <x v="2"/>
    <n v="12065"/>
    <s v="Medium Volume"/>
  </r>
  <r>
    <x v="990"/>
    <n v="395941.35"/>
    <n v="406765.91"/>
    <s v="March"/>
    <s v="Friday"/>
    <n v="4817418345.8317003"/>
    <n v="32.542232686775698"/>
    <n v="395941.34509999998"/>
    <n v="-10824.5689"/>
    <n v="-0.88966622010356"/>
    <n v="-2.7338819332611299"/>
    <x v="1"/>
    <n v="12167"/>
    <s v="Medium Volume"/>
  </r>
  <r>
    <x v="991"/>
    <n v="459484.67"/>
    <n v="501362.57"/>
    <s v="March"/>
    <s v="Saturday"/>
    <n v="5596982723.8546"/>
    <n v="37.7214240702734"/>
    <n v="459484.6666"/>
    <n v="-41877.905899999998"/>
    <n v="-3.4379694524259099"/>
    <n v="-9.1141030254348898"/>
    <x v="2"/>
    <n v="12181"/>
    <s v="Medium Volume"/>
  </r>
  <r>
    <x v="992"/>
    <n v="461667"/>
    <n v="496852.8"/>
    <s v="May"/>
    <s v="Saturday"/>
    <n v="5640185786.6463003"/>
    <n v="37.788901031349802"/>
    <n v="461667.00390000001"/>
    <n v="-35185.7981"/>
    <n v="-2.8800686011295702"/>
    <n v="-7.6214669453876498"/>
    <x v="2"/>
    <n v="12217"/>
    <s v="Medium Volume"/>
  </r>
  <r>
    <x v="993"/>
    <n v="391930.88"/>
    <n v="407438.92"/>
    <s v="June"/>
    <s v="Saturday"/>
    <n v="4790179190.9160004"/>
    <n v="32.067654884634301"/>
    <n v="391930.87800000003"/>
    <n v="-15508.0416"/>
    <n v="-1.2688628375061399"/>
    <n v="-3.9568307756552898"/>
    <x v="1"/>
    <n v="12222"/>
    <s v="Medium Volume"/>
  </r>
  <r>
    <x v="994"/>
    <n v="420738.82"/>
    <n v="455415.35"/>
    <s v="April"/>
    <s v="Saturday"/>
    <n v="5182240068.1106005"/>
    <n v="34.159196378988398"/>
    <n v="420738.82179999998"/>
    <n v="-34676.527499999997"/>
    <n v="-2.81533875943818"/>
    <n v="-8.2418178934967994"/>
    <x v="2"/>
    <n v="12317"/>
    <s v="Medium Volume"/>
  </r>
  <r>
    <x v="995"/>
    <n v="472160.75"/>
    <n v="508265.15"/>
    <s v="May"/>
    <s v="Friday"/>
    <n v="5905314526.5146999"/>
    <n v="37.751719205245102"/>
    <n v="472160.75209999998"/>
    <n v="-36104.394899999999"/>
    <n v="-2.88673502038858"/>
    <n v="-7.6466319446122402"/>
    <x v="2"/>
    <n v="12507"/>
    <s v="Medium Volume"/>
  </r>
  <r>
    <x v="996"/>
    <n v="408616.35"/>
    <n v="424340.95"/>
    <s v="August"/>
    <s v="Saturday"/>
    <n v="5143662621.3528004"/>
    <n v="32.460784127740702"/>
    <n v="408616.35060000001"/>
    <n v="-15724.5988"/>
    <n v="-1.24917372100413"/>
    <n v="-3.8482549161115198"/>
    <x v="1"/>
    <n v="12588"/>
    <s v="Medium Volume"/>
  </r>
  <r>
    <x v="997"/>
    <n v="499703.41"/>
    <n v="526206.93999999994"/>
    <s v="May"/>
    <s v="Friday"/>
    <n v="6464663075.9738998"/>
    <n v="38.625911316379401"/>
    <n v="499703.41470000002"/>
    <n v="-26503.522499999999"/>
    <n v="-2.0486606245651999"/>
    <n v="-5.3038505882357398"/>
    <x v="2"/>
    <n v="12937"/>
    <s v="Medium Volume"/>
  </r>
  <r>
    <x v="998"/>
    <n v="415315.38"/>
    <n v="441790.77"/>
    <s v="May"/>
    <s v="Friday"/>
    <n v="5377918906.1211004"/>
    <n v="32.073162707545002"/>
    <n v="415315.38390000002"/>
    <n v="-26475.383300000001"/>
    <n v="-2.0445890261796298"/>
    <n v="-6.3747658589923004"/>
    <x v="2"/>
    <n v="12949"/>
    <s v="Medium Volume"/>
  </r>
  <r>
    <x v="999"/>
    <n v="434639.66"/>
    <n v="498895.62"/>
    <s v="November"/>
    <s v="Saturday"/>
    <n v="5658573720.5209999"/>
    <n v="33.385026422920397"/>
    <n v="434639.65899999999"/>
    <n v="-64255.959600000002"/>
    <n v="-4.9355526230893298"/>
    <n v="-14.7837313667688"/>
    <x v="2"/>
    <n v="13019"/>
    <s v="Medium Volume"/>
  </r>
  <r>
    <x v="1000"/>
    <n v="496882.32"/>
    <n v="535306.01"/>
    <s v="April"/>
    <s v="Saturday"/>
    <n v="6531021148.3599997"/>
    <n v="37.802975882532003"/>
    <n v="496882.315"/>
    <n v="-38423.6948999999"/>
    <n v="-2.9232878043213599"/>
    <n v="-7.7329568270104199"/>
    <x v="2"/>
    <n v="13144"/>
    <s v="Medium Volume"/>
  </r>
  <r>
    <x v="1001"/>
    <n v="498894.34"/>
    <n v="542483.84"/>
    <s v="April"/>
    <s v="Wednesday"/>
    <n v="6588897599.8872995"/>
    <n v="37.774993859317"/>
    <n v="498894.34389999998"/>
    <n v="-43589.491900000001"/>
    <n v="-3.3004839781933799"/>
    <n v="-8.7372190991881098"/>
    <x v="2"/>
    <n v="13207"/>
    <s v="Medium Volume"/>
  </r>
  <r>
    <x v="1002"/>
    <n v="425845.2"/>
    <n v="442155.99"/>
    <s v="June"/>
    <s v="Monday"/>
    <n v="5645003918.1759996"/>
    <n v="32.124713035606497"/>
    <n v="425845.196"/>
    <n v="-16310.7952"/>
    <n v="-1.2304462281231101"/>
    <n v="-3.83021702562543"/>
    <x v="1"/>
    <n v="13256"/>
    <s v="Medium Volume"/>
  </r>
  <r>
    <x v="1003"/>
    <n v="431695.71"/>
    <n v="465253.82"/>
    <s v="May"/>
    <s v="Saturday"/>
    <n v="5744143106.6152"/>
    <n v="32.443687749887303"/>
    <n v="431695.70919999998"/>
    <n v="-33558.106500000002"/>
    <n v="-2.5220281451976598"/>
    <n v="-7.7735557210398101"/>
    <x v="2"/>
    <n v="13306"/>
    <s v="Medium Volume"/>
  </r>
  <r>
    <x v="1004"/>
    <n v="455554.34"/>
    <n v="489215.07"/>
    <s v="April"/>
    <s v="Friday"/>
    <n v="6068439309.8559999"/>
    <n v="34.198208542902201"/>
    <n v="455554.33600000001"/>
    <n v="-33660.731500000002"/>
    <n v="-2.5268922378199798"/>
    <n v="-7.3889608417644403"/>
    <x v="2"/>
    <n v="13321"/>
    <s v="Medium Volume"/>
  </r>
  <r>
    <x v="1005"/>
    <n v="430521.02"/>
    <n v="449274.19"/>
    <s v="May"/>
    <s v="Friday"/>
    <n v="5762093391.908"/>
    <n v="32.166842834728001"/>
    <n v="430521.0245"/>
    <n v="-18753.161800000002"/>
    <n v="-1.4011627166766301"/>
    <n v="-4.3559224132618404"/>
    <x v="1"/>
    <n v="13384"/>
    <s v="Medium Volume"/>
  </r>
  <r>
    <x v="1006"/>
    <n v="461188"/>
    <n v="504578.19"/>
    <s v="August"/>
    <s v="Saturday"/>
    <n v="6218659058.0716"/>
    <n v="34.202610864728598"/>
    <n v="461188.0049"/>
    <n v="-43390.183900000004"/>
    <n v="-3.21790150548799"/>
    <n v="-9.40835048591698"/>
    <x v="2"/>
    <n v="13484"/>
    <s v="Medium Volume"/>
  </r>
  <r>
    <x v="1007"/>
    <n v="510289.22"/>
    <n v="554159.81999999995"/>
    <s v="April"/>
    <s v="Friday"/>
    <n v="6890435278.2468004"/>
    <n v="37.790803199289002"/>
    <n v="510289.2156"/>
    <n v="-43870.603799999997"/>
    <n v="-3.2489523661408599"/>
    <n v="-8.5972037932286707"/>
    <x v="2"/>
    <n v="13503"/>
    <s v="Medium Volume"/>
  </r>
  <r>
    <x v="1008"/>
    <n v="451100.06"/>
    <n v="515549.39"/>
    <s v="October"/>
    <s v="Saturday"/>
    <n v="6093459611.8308001"/>
    <n v="33.395029619484802"/>
    <n v="451100.0601"/>
    <n v="-64449.3298"/>
    <n v="-4.7711970535978701"/>
    <n v="-14.2871472430558"/>
    <x v="2"/>
    <n v="13508"/>
    <s v="Medium Volume"/>
  </r>
  <r>
    <x v="1009"/>
    <n v="439421.42"/>
    <n v="456509.62"/>
    <s v="August"/>
    <s v="Friday"/>
    <n v="5950644898.0782003"/>
    <n v="32.448783200413502"/>
    <n v="439421.42210000003"/>
    <n v="-17088.199799999999"/>
    <n v="-1.26186677004874"/>
    <n v="-3.8887953432800999"/>
    <x v="1"/>
    <n v="13542"/>
    <s v="Medium Volume"/>
  </r>
  <r>
    <x v="1010"/>
    <n v="454543.29"/>
    <n v="490487.02"/>
    <s v="July"/>
    <s v="Saturday"/>
    <n v="6185879576.4521999"/>
    <n v="33.400197354691798"/>
    <n v="454543.28580000001"/>
    <n v="-35943.738799999999"/>
    <n v="-2.6411741347637601"/>
    <n v="-7.9076602653449601"/>
    <x v="2"/>
    <n v="13609"/>
    <s v="Medium Volume"/>
  </r>
  <r>
    <x v="1011"/>
    <n v="453633.47"/>
    <n v="463250.07"/>
    <s v="August"/>
    <s v="Saturday"/>
    <n v="6175312481.5620003"/>
    <n v="33.323549107470797"/>
    <n v="453633.47399999999"/>
    <n v="-9616.5973000000195"/>
    <n v="-0.70642748108425901"/>
    <n v="-2.1199046920422"/>
    <x v="1"/>
    <n v="13613"/>
    <s v="Medium Volume"/>
  </r>
  <r>
    <x v="1012"/>
    <n v="461280.79"/>
    <n v="498910.33"/>
    <s v="June"/>
    <s v="Saturday"/>
    <n v="6362445875.7807999"/>
    <n v="33.443107779308299"/>
    <n v="461280.7856"/>
    <n v="-37629.543400000002"/>
    <n v="-2.7281623577176801"/>
    <n v="-8.1576221196931709"/>
    <x v="2"/>
    <n v="13793"/>
    <s v="Medium Volume"/>
  </r>
  <r>
    <x v="1013"/>
    <n v="464815.52"/>
    <n v="476692.54"/>
    <s v="April"/>
    <s v="Friday"/>
    <n v="6479528319.526"/>
    <n v="33.344011327116199"/>
    <n v="464815.51789999998"/>
    <n v="-11877.025799999999"/>
    <n v="-0.85201045911047402"/>
    <n v="-2.55521284092654"/>
    <x v="1"/>
    <n v="13940"/>
    <s v="Medium Volume"/>
  </r>
  <r>
    <x v="1014"/>
    <n v="456017.46"/>
    <n v="473223.98"/>
    <s v="June"/>
    <s v="Sunday"/>
    <n v="6469975766.4628"/>
    <n v="32.141067317451402"/>
    <n v="456017.46309999999"/>
    <n v="-17206.517599999999"/>
    <n v="-1.2127514519312099"/>
    <n v="-3.7732146227537799"/>
    <x v="1"/>
    <n v="14188"/>
    <s v="Medium Volume"/>
  </r>
  <r>
    <x v="1015"/>
    <n v="479010.16"/>
    <n v="517742.19"/>
    <s v="July"/>
    <s v="Friday"/>
    <n v="6870921687.7047997"/>
    <n v="33.394461565811497"/>
    <n v="479010.15669999999"/>
    <n v="-38732.035900000003"/>
    <n v="-2.70022559258227"/>
    <n v="-8.0858485688138693"/>
    <x v="2"/>
    <n v="14344"/>
    <s v="Medium Volume"/>
  </r>
  <r>
    <x v="1016"/>
    <n v="546135.46"/>
    <n v="588250.18000000005"/>
    <s v="May"/>
    <s v="Saturday"/>
    <n v="7905310818.2399998"/>
    <n v="37.729565623488803"/>
    <n v="546135.46239999996"/>
    <n v="-42114.718800000002"/>
    <n v="-2.9094797098445602"/>
    <n v="-7.71140526471698"/>
    <x v="2"/>
    <n v="14475"/>
    <s v="Medium Volume"/>
  </r>
  <r>
    <x v="1017"/>
    <n v="470507.66"/>
    <n v="506072.03"/>
    <s v="October"/>
    <s v="Thursday"/>
    <n v="6823772636.4890003"/>
    <n v="32.442092187823199"/>
    <n v="470507.663"/>
    <n v="-35564.370300000002"/>
    <n v="-2.45220783975729"/>
    <n v="-7.5587228639887201"/>
    <x v="2"/>
    <n v="14503"/>
    <s v="Medium Volume"/>
  </r>
  <r>
    <x v="1018"/>
    <n v="465318.02"/>
    <n v="483774.6"/>
    <s v="March"/>
    <s v="Friday"/>
    <n v="6770842530.8465004"/>
    <n v="31.978422204659498"/>
    <n v="465318.02149999997"/>
    <n v="-18456.575199999999"/>
    <n v="-1.26840596522576"/>
    <n v="-3.96644323821875"/>
    <x v="1"/>
    <n v="14551"/>
    <s v="Medium Volume"/>
  </r>
  <r>
    <x v="1019"/>
    <n v="468701.63"/>
    <n v="486180.54"/>
    <s v="June"/>
    <s v="Friday"/>
    <n v="6836013276.467"/>
    <n v="32.135867685978702"/>
    <n v="468701.63020000001"/>
    <n v="-17478.914199999999"/>
    <n v="-1.1984171546108999"/>
    <n v="-3.7292198434517001"/>
    <x v="1"/>
    <n v="14585"/>
    <s v="Medium Volume"/>
  </r>
  <r>
    <x v="1020"/>
    <n v="473321.88"/>
    <n v="491559.42"/>
    <s v="August"/>
    <s v="Friday"/>
    <n v="6904346300.0275002"/>
    <n v="32.448199252759302"/>
    <n v="473321.88250000001"/>
    <n v="-18237.540499999999"/>
    <n v="-1.25025985466511"/>
    <n v="-3.8530947277722798"/>
    <x v="1"/>
    <n v="14587"/>
    <s v="Medium Volume"/>
  </r>
  <r>
    <x v="1021"/>
    <n v="473425.75"/>
    <n v="492135.29"/>
    <s v="June"/>
    <s v="Saturday"/>
    <n v="6980662745.6789999"/>
    <n v="32.1075452153272"/>
    <n v="473425.75420000002"/>
    <n v="-18709.5380999999"/>
    <n v="-1.2688733875890099"/>
    <n v="-3.9519476779659999"/>
    <x v="1"/>
    <n v="14745"/>
    <s v="Medium Volume"/>
  </r>
  <r>
    <x v="1022"/>
    <n v="478902.3"/>
    <n v="495554.45"/>
    <s v="March"/>
    <s v="Sunday"/>
    <n v="7185450182.7195997"/>
    <n v="31.918308777659298"/>
    <n v="478902.30489999999"/>
    <n v="-16652.145"/>
    <n v="-1.1098470407891201"/>
    <n v="-3.4771486438089201"/>
    <x v="1"/>
    <n v="15004"/>
    <s v="Medium Volume"/>
  </r>
  <r>
    <x v="1023"/>
    <n v="464067.8"/>
    <n v="517180.54"/>
    <s v="September"/>
    <s v="Wednesday"/>
    <n v="7007423769.4300003"/>
    <n v="30.7329668410596"/>
    <n v="464067.79930000001"/>
    <n v="-53112.743999999999"/>
    <n v="-3.5174002649006599"/>
    <n v="-11.4450397291334"/>
    <x v="2"/>
    <n v="15100"/>
    <s v="Medium Volume"/>
  </r>
  <r>
    <x v="1024"/>
    <n v="469469.94"/>
    <n v="523480.3"/>
    <s v="September"/>
    <s v="Tuesday"/>
    <n v="7178664867.8310003"/>
    <n v="30.7023700869793"/>
    <n v="469469.94099999999"/>
    <n v="-54010.362300000001"/>
    <n v="-3.5321667843829698"/>
    <n v="-11.5045410969134"/>
    <x v="2"/>
    <n v="15291"/>
    <s v="Medium Volume"/>
  </r>
  <r>
    <x v="1025"/>
    <n v="512603.1"/>
    <n v="561872.21"/>
    <s v="January"/>
    <s v="Saturday"/>
    <n v="7865894623.2075005"/>
    <n v="33.405220169436298"/>
    <n v="512603.10350000003"/>
    <n v="-49269.102500000001"/>
    <n v="-3.2107593678722699"/>
    <n v="-9.6115497864908992"/>
    <x v="2"/>
    <n v="15345"/>
    <s v="Medium Volume"/>
  </r>
  <r>
    <x v="1026"/>
    <n v="498717"/>
    <n v="526707.38"/>
    <s v="May"/>
    <s v="Saturday"/>
    <n v="7734103198.7807999"/>
    <n v="32.1586921330926"/>
    <n v="498716.9976"/>
    <n v="-27990.379400000002"/>
    <n v="-1.80489936806809"/>
    <n v="-5.6124775242671596"/>
    <x v="2"/>
    <n v="15508"/>
    <s v="Medium Volume"/>
  </r>
  <r>
    <x v="1027"/>
    <n v="503149.43"/>
    <n v="521651.09"/>
    <s v="May"/>
    <s v="Friday"/>
    <n v="7867747657.2381001"/>
    <n v="32.176851781032198"/>
    <n v="503149.4313"/>
    <n v="-18501.6548"/>
    <n v="-1.18319721174138"/>
    <n v="-3.67716897785153"/>
    <x v="1"/>
    <n v="15637"/>
    <s v="Medium Volume"/>
  </r>
  <r>
    <x v="1028"/>
    <n v="515698.8"/>
    <n v="538260.27"/>
    <s v="July"/>
    <s v="Friday"/>
    <n v="8198063756.8325996"/>
    <n v="32.440007284393303"/>
    <n v="515698.79580000002"/>
    <n v="-22561.475999999999"/>
    <n v="-1.4192285336856001"/>
    <n v="-4.37493284524749"/>
    <x v="1"/>
    <n v="15897"/>
    <s v="Medium Volume"/>
  </r>
  <r>
    <x v="1029"/>
    <n v="518183.21"/>
    <n v="534383.14"/>
    <s v="March"/>
    <s v="Saturday"/>
    <n v="8275904053.2983999"/>
    <n v="32.445257679544198"/>
    <n v="518183.21039999998"/>
    <n v="-16199.932699999999"/>
    <n v="-1.0143342746227499"/>
    <n v="-3.12629440222404"/>
    <x v="1"/>
    <n v="15971"/>
    <s v="Medium Volume"/>
  </r>
  <r>
    <x v="1030"/>
    <n v="518693.53"/>
    <n v="557939.37"/>
    <s v="October"/>
    <s v="Friday"/>
    <n v="8291834749.7981997"/>
    <n v="32.446736438133399"/>
    <n v="518693.52870000002"/>
    <n v="-39245.840600000003"/>
    <n v="-2.45501317402727"/>
    <n v="-7.5662869167390099"/>
    <x v="2"/>
    <n v="15986"/>
    <s v="Medium Volume"/>
  </r>
  <r>
    <x v="1031"/>
    <n v="520146.75"/>
    <n v="541498.96"/>
    <s v="March"/>
    <s v="Saturday"/>
    <n v="8458626441.9952002"/>
    <n v="31.985410748985402"/>
    <n v="520146.74959999998"/>
    <n v="-21352.208600000002"/>
    <n v="-1.3130124584921901"/>
    <n v="-4.10503547631897"/>
    <x v="1"/>
    <n v="16262"/>
    <s v="Medium Volume"/>
  </r>
  <r>
    <x v="1032"/>
    <n v="556865.19999999995"/>
    <n v="598925.67000000004"/>
    <s v="April"/>
    <s v="Saturday"/>
    <n v="9063538048.9108009"/>
    <n v="34.213885678299299"/>
    <n v="556865.20330000005"/>
    <n v="-42060.464599999999"/>
    <n v="-2.5842015605799902"/>
    <n v="-7.5530782585710803"/>
    <x v="2"/>
    <n v="16276"/>
    <s v="Medium Volume"/>
  </r>
  <r>
    <x v="1033"/>
    <n v="501279"/>
    <n v="558766.68999999994"/>
    <s v="September"/>
    <s v="Friday"/>
    <n v="8175860496.5240002"/>
    <n v="30.734457412630299"/>
    <n v="501279.00040000002"/>
    <n v="-57487.689899999998"/>
    <n v="-3.52468975475169"/>
    <n v="-11.468202309318199"/>
    <x v="2"/>
    <n v="16310"/>
    <s v="Medium Volume"/>
  </r>
  <r>
    <x v="1034"/>
    <n v="541600.89"/>
    <n v="562953.37"/>
    <s v="August"/>
    <s v="Saturday"/>
    <n v="9037152487.2492008"/>
    <n v="32.458401785928302"/>
    <n v="541600.8922"/>
    <n v="-21352.478599999999"/>
    <n v="-1.27966430540573"/>
    <n v="-3.9424747830945401"/>
    <x v="1"/>
    <n v="16686"/>
    <s v="Medium Volume"/>
  </r>
  <r>
    <x v="1035"/>
    <n v="538827.19999999995"/>
    <n v="557567.14"/>
    <s v="March"/>
    <s v="Monday"/>
    <n v="9097558480.2563992"/>
    <n v="31.913480342335902"/>
    <n v="538827.20209999999"/>
    <n v="-18739.9349"/>
    <n v="-1.10992270196636"/>
    <n v="-3.4779118104958"/>
    <x v="1"/>
    <n v="16884"/>
    <s v="Medium Volume"/>
  </r>
  <r>
    <x v="1036"/>
    <n v="562590.37"/>
    <n v="586670.51"/>
    <s v="July"/>
    <s v="Saturday"/>
    <n v="9757004726.2094994"/>
    <n v="32.439045522689298"/>
    <n v="562590.3665"/>
    <n v="-24080.1476"/>
    <n v="-1.38846494839417"/>
    <n v="-4.2802275036823003"/>
    <x v="1"/>
    <n v="17343"/>
    <s v="Medium Volume"/>
  </r>
  <r>
    <x v="1037"/>
    <n v="552703.9"/>
    <n v="616169.85"/>
    <s v="September"/>
    <s v="Saturday"/>
    <n v="9940379709.8430004"/>
    <n v="30.7313819182652"/>
    <n v="552703.90379999997"/>
    <n v="-63465.947600000101"/>
    <n v="-3.5288266666666699"/>
    <n v="-11.482811531392001"/>
    <x v="2"/>
    <n v="17985"/>
    <s v="High Volume"/>
  </r>
  <r>
    <x v="1038"/>
    <n v="585464"/>
    <n v="625980.93000000005"/>
    <s v="September"/>
    <s v="Friday"/>
    <n v="10559428631.856001"/>
    <n v="32.460855843867797"/>
    <n v="585463.99600000004"/>
    <n v="-40516.934199999901"/>
    <n v="-2.2464478931026801"/>
    <n v="-6.9204826388675"/>
    <x v="2"/>
    <n v="18036"/>
    <s v="High Volume"/>
  </r>
  <r>
    <x v="1039"/>
    <n v="594438.28"/>
    <n v="639306.56999999995"/>
    <s v="October"/>
    <s v="Wednesday"/>
    <n v="10896053687.063999"/>
    <n v="32.4298025531915"/>
    <n v="594438.28079999995"/>
    <n v="-44868.288000000102"/>
    <n v="-2.4478062193126102"/>
    <n v="-7.5480145625237904"/>
    <x v="2"/>
    <n v="18330"/>
    <s v="High Volume"/>
  </r>
  <r>
    <x v="1040"/>
    <n v="590642.82999999996"/>
    <n v="614245.79"/>
    <s v="May"/>
    <s v="Saturday"/>
    <n v="10841839708.5492"/>
    <n v="32.1770988069296"/>
    <n v="590642.82570000004"/>
    <n v="-23602.968400000002"/>
    <n v="-1.2858448681629999"/>
    <n v="-3.9961491739152102"/>
    <x v="1"/>
    <n v="18356"/>
    <s v="High Volume"/>
  </r>
  <r>
    <x v="1041"/>
    <n v="612236.01"/>
    <n v="627927.76"/>
    <s v="April"/>
    <s v="Thursday"/>
    <n v="11244326482.5228"/>
    <n v="33.335293792878197"/>
    <n v="612236.00580000004"/>
    <n v="-15691.752899999999"/>
    <n v="-0.85439142437111903"/>
    <n v="-2.5630235319949501"/>
    <x v="1"/>
    <n v="18366"/>
    <s v="High Volume"/>
  </r>
  <r>
    <x v="1042"/>
    <n v="603748.79"/>
    <n v="626259.39"/>
    <s v="May"/>
    <s v="Saturday"/>
    <n v="11335383522.862499"/>
    <n v="32.157059360852202"/>
    <n v="603748.78949999996"/>
    <n v="-22510.597300000001"/>
    <n v="-1.19896656724368"/>
    <n v="-3.7284707963791299"/>
    <x v="1"/>
    <n v="18775"/>
    <s v="High Volume"/>
  </r>
  <r>
    <x v="1043"/>
    <n v="611894.67000000004"/>
    <n v="636341.31999999995"/>
    <s v="August"/>
    <s v="Friday"/>
    <n v="11544616799.2644"/>
    <n v="32.432006847935597"/>
    <n v="611894.67319999996"/>
    <n v="-24446.642700000099"/>
    <n v="-1.29573555414216"/>
    <n v="-3.9952370515259599"/>
    <x v="1"/>
    <n v="18867"/>
    <s v="High Volume"/>
  </r>
  <r>
    <x v="1044"/>
    <n v="715032.19"/>
    <n v="777522.19"/>
    <s v="April"/>
    <s v="Thursday"/>
    <n v="13539849547.9464"/>
    <n v="37.760466302281401"/>
    <n v="715032.1899"/>
    <n v="-62490.002899999999"/>
    <n v="-3.3000635245035901"/>
    <n v="-8.73946708731245"/>
    <x v="2"/>
    <n v="18936"/>
    <s v="High Volume"/>
  </r>
  <r>
    <x v="1045"/>
    <n v="617019.09"/>
    <n v="661010.59"/>
    <s v="September"/>
    <s v="Saturday"/>
    <n v="11733852063.0555"/>
    <n v="32.4456587001104"/>
    <n v="617019.09149999998"/>
    <n v="-43991.499799999998"/>
    <n v="-2.3132723247620501"/>
    <n v="-7.1296821129237298"/>
    <x v="2"/>
    <n v="19017"/>
    <s v="High Volume"/>
  </r>
  <r>
    <x v="1046"/>
    <n v="594007.21"/>
    <n v="660937.80000000005"/>
    <s v="August"/>
    <s v="Friday"/>
    <n v="11474437337.384399"/>
    <n v="30.7504898897344"/>
    <n v="594007.2132"/>
    <n v="-66930.5916"/>
    <n v="-3.4648543562665002"/>
    <n v="-11.267639535795499"/>
    <x v="2"/>
    <n v="19317"/>
    <s v="High Volume"/>
  </r>
  <r>
    <x v="1047"/>
    <n v="594953.63"/>
    <n v="662850.99"/>
    <s v="September"/>
    <s v="Monday"/>
    <n v="11521872093.4734"/>
    <n v="30.7215550397604"/>
    <n v="594953.63489999995"/>
    <n v="-67897.355900000097"/>
    <n v="-3.5060082567386202"/>
    <n v="-11.4122096104871"/>
    <x v="2"/>
    <n v="19366"/>
    <s v="High Volume"/>
  </r>
  <r>
    <x v="1048"/>
    <n v="628685.22"/>
    <n v="653779.96"/>
    <s v="August"/>
    <s v="Saturday"/>
    <n v="12186434281.2192"/>
    <n v="32.4332036112258"/>
    <n v="628685.21880000003"/>
    <n v="-25094.744699999901"/>
    <n v="-1.2946112618654499"/>
    <n v="-3.9916231445522801"/>
    <x v="1"/>
    <n v="19384"/>
    <s v="High Volume"/>
  </r>
  <r>
    <x v="1049"/>
    <n v="656245.82999999996"/>
    <n v="705891.3"/>
    <s v="October"/>
    <s v="Saturday"/>
    <n v="13271259387.7332"/>
    <n v="32.4504686940612"/>
    <n v="656245.8284"/>
    <n v="-49645.471899999997"/>
    <n v="-2.4549014439005101"/>
    <n v="-7.5650723785995204"/>
    <x v="2"/>
    <n v="20223"/>
    <s v="High Volume"/>
  </r>
  <r>
    <x v="1050"/>
    <n v="661876.5"/>
    <n v="686656.79"/>
    <s v="February"/>
    <s v="Friday"/>
    <n v="13770340582.5"/>
    <n v="31.813338139870201"/>
    <n v="661876.5"/>
    <n v="-24780.291000000001"/>
    <n v="-1.19107382840663"/>
    <n v="-3.7439448295867801"/>
    <x v="1"/>
    <n v="20805"/>
    <s v="High Volume"/>
  </r>
  <r>
    <x v="1051"/>
    <n v="717096.71"/>
    <n v="797788.89"/>
    <s v="August"/>
    <s v="Saturday"/>
    <n v="16715524375.368"/>
    <n v="30.763479742599699"/>
    <n v="717096.71279999998"/>
    <n v="-80692.179199999999"/>
    <n v="-3.4616979493779501"/>
    <n v="-11.252621544578901"/>
    <x v="2"/>
    <n v="23310"/>
    <s v="High Volume"/>
  </r>
  <r>
    <x v="1052"/>
    <n v="846678.39"/>
    <n v="872081.59"/>
    <s v="March"/>
    <s v="Saturday"/>
    <n v="22360776232.362"/>
    <n v="32.059007504733103"/>
    <n v="846678.38820000004"/>
    <n v="-25403.1967999999"/>
    <n v="-0.96187795531995202"/>
    <n v="-3.0003360371587999"/>
    <x v="1"/>
    <n v="26410"/>
    <s v="High Volume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d v="2016-09-14T00:00:00"/>
    <n v="20495.11"/>
    <n v="18375.05"/>
    <s v="September"/>
    <x v="0"/>
    <n v="10411517.41924"/>
    <n v="40.344710688976399"/>
    <n v="20495.11303"/>
    <n v="2120.0604199999998"/>
    <n v="4.1733472834645697"/>
    <n v="10.344224093308201"/>
    <s v="High Margin"/>
    <n v="508"/>
    <s v="Low Volume"/>
  </r>
  <r>
    <d v="2016-10-13T00:00:00"/>
    <n v="22334.21"/>
    <n v="19704.09"/>
    <s v="October"/>
    <x v="1"/>
    <n v="11636124.72813"/>
    <n v="42.8679703071017"/>
    <n v="22334.212530000001"/>
    <n v="2630.1193800000001"/>
    <n v="5.0482137811900198"/>
    <n v="11.776190346837399"/>
    <s v="High Margin"/>
    <n v="521"/>
    <s v="Low Volume"/>
  </r>
  <r>
    <d v="2015-08-19T00:00:00"/>
    <n v="23234.18"/>
    <n v="24104.09"/>
    <s v="August"/>
    <x v="0"/>
    <n v="14033446.652799999"/>
    <n v="38.467190728476801"/>
    <n v="23234.183199999999"/>
    <n v="-869.90278000000001"/>
    <n v="-1.4402363907284801"/>
    <n v="-3.7440643921581902"/>
    <s v="Medium Margin"/>
    <n v="604"/>
    <s v="Low Volume"/>
  </r>
  <r>
    <d v="2014-11-24T00:00:00"/>
    <n v="26870.32"/>
    <n v="23516.04"/>
    <s v="November"/>
    <x v="2"/>
    <n v="17223877.600669999"/>
    <n v="41.919382012480497"/>
    <n v="26870.32387"/>
    <n v="3354.28215"/>
    <n v="5.2328894695787804"/>
    <n v="12.4832218853341"/>
    <s v="High Margin"/>
    <n v="641"/>
    <s v="Low Volume"/>
  </r>
  <r>
    <d v="2015-08-20T00:00:00"/>
    <n v="24754.959999999999"/>
    <n v="25407.17"/>
    <s v="August"/>
    <x v="1"/>
    <n v="15917437.466739999"/>
    <n v="38.499155800933103"/>
    <n v="24754.957180000001"/>
    <n v="-652.21689000000003"/>
    <n v="-1.0143341990668699"/>
    <n v="-2.6346920548379602"/>
    <s v="Medium Margin"/>
    <n v="643"/>
    <s v="Low Volume"/>
  </r>
  <r>
    <d v="2016-05-12T00:00:00"/>
    <n v="27210.41"/>
    <n v="23570.16"/>
    <s v="May"/>
    <x v="1"/>
    <n v="17605133.089609999"/>
    <n v="42.056269907264301"/>
    <n v="27210.406630000001"/>
    <n v="3640.2474699999998"/>
    <n v="5.6263484853168499"/>
    <n v="13.378144323600701"/>
    <s v="High Margin"/>
    <n v="647"/>
    <s v="Low Volume"/>
  </r>
  <r>
    <d v="2014-11-26T00:00:00"/>
    <n v="30371.43"/>
    <n v="26054.85"/>
    <s v="November"/>
    <x v="0"/>
    <n v="21533344.82006"/>
    <n v="42.8369976586742"/>
    <n v="30371.431339999999"/>
    <n v="4316.5821699999997"/>
    <n v="6.0882682228490799"/>
    <n v="14.2126399038525"/>
    <s v="High Margin"/>
    <n v="709"/>
    <s v="Low Volume"/>
  </r>
  <r>
    <d v="2016-08-07T00:00:00"/>
    <n v="30066.13"/>
    <n v="25872.49"/>
    <s v="August"/>
    <x v="3"/>
    <n v="21497280.218699999"/>
    <n v="42.0505261258741"/>
    <n v="30066.126179999999"/>
    <n v="4193.6378299999997"/>
    <n v="5.86522773426573"/>
    <n v="13.948048394706801"/>
    <s v="High Margin"/>
    <n v="715"/>
    <s v="Low Volume"/>
  </r>
  <r>
    <d v="2016-07-14T00:00:00"/>
    <n v="30423.39"/>
    <n v="26053.8"/>
    <s v="July"/>
    <x v="1"/>
    <n v="21996112.02558"/>
    <n v="42.0793796127248"/>
    <n v="30423.391459999999"/>
    <n v="4369.5947399999995"/>
    <n v="6.0436995020746904"/>
    <n v="14.36261550835"/>
    <s v="High Margin"/>
    <n v="723"/>
    <s v="Low Volume"/>
  </r>
  <r>
    <d v="2016-08-09T00:00:00"/>
    <n v="30831.69"/>
    <n v="26577.08"/>
    <s v="August"/>
    <x v="4"/>
    <n v="22599632.163789999"/>
    <n v="42.062339195088697"/>
    <n v="30831.694630000002"/>
    <n v="4254.6151799999998"/>
    <n v="5.80438633015007"/>
    <n v="13.7994853382472"/>
    <s v="High Margin"/>
    <n v="733"/>
    <s v="Low Volume"/>
  </r>
  <r>
    <d v="2014-11-23T00:00:00"/>
    <n v="31219.95"/>
    <n v="26893.3"/>
    <s v="November"/>
    <x v="3"/>
    <n v="23009104.27761"/>
    <n v="42.360856892808698"/>
    <n v="31219.951529999998"/>
    <n v="4326.6468500000001"/>
    <n v="5.8706198778833096"/>
    <n v="13.8585956670766"/>
    <s v="High Margin"/>
    <n v="737"/>
    <s v="Low Volume"/>
  </r>
  <r>
    <d v="2016-09-13T00:00:00"/>
    <n v="30424.73"/>
    <n v="27398.59"/>
    <s v="September"/>
    <x v="4"/>
    <n v="22970668.326299999"/>
    <n v="40.297650675496698"/>
    <n v="30424.726259999999"/>
    <n v="3026.1381299999998"/>
    <n v="4.0081299735099298"/>
    <n v="9.9463117733240693"/>
    <s v="High Margin"/>
    <n v="755"/>
    <s v="Low Volume"/>
  </r>
  <r>
    <d v="2015-09-17T00:00:00"/>
    <n v="29751.22"/>
    <n v="28084.240000000002"/>
    <s v="September"/>
    <x v="1"/>
    <n v="22610929.183600001"/>
    <n v="39.1463455394737"/>
    <n v="29751.222610000001"/>
    <n v="1666.98748"/>
    <n v="2.1934045789473702"/>
    <n v="5.6030889952054999"/>
    <s v="High Margin"/>
    <n v="760"/>
    <s v="Low Volume"/>
  </r>
  <r>
    <d v="2016-10-12T00:00:00"/>
    <n v="31023.360000000001"/>
    <n v="27817.64"/>
    <s v="October"/>
    <x v="0"/>
    <n v="23825940.30336"/>
    <n v="40.394999700520799"/>
    <n v="31023.359769999999"/>
    <n v="3205.7172999999998"/>
    <n v="4.1741110677083304"/>
    <n v="10.3332370309549"/>
    <s v="High Margin"/>
    <n v="768"/>
    <s v="Low Volume"/>
  </r>
  <r>
    <d v="2015-09-16T00:00:00"/>
    <n v="30194.720000000001"/>
    <n v="28605.46"/>
    <s v="September"/>
    <x v="0"/>
    <n v="23340515.43708"/>
    <n v="39.061728279430803"/>
    <n v="30194.715960000001"/>
    <n v="1589.2551599999999"/>
    <n v="2.0559575161707602"/>
    <n v="5.2633552244880999"/>
    <s v="High Margin"/>
    <n v="773"/>
    <s v="Low Volume"/>
  </r>
  <r>
    <d v="2016-07-13T00:00:00"/>
    <n v="33225.67"/>
    <n v="28489.08"/>
    <s v="July"/>
    <x v="0"/>
    <n v="26248279.671300001"/>
    <n v="42.057810721518997"/>
    <n v="33225.670469999997"/>
    <n v="4736.58907"/>
    <n v="5.9956823670885999"/>
    <n v="14.255811855705799"/>
    <s v="High Margin"/>
    <n v="790"/>
    <s v="Low Volume"/>
  </r>
  <r>
    <d v="2016-03-17T00:00:00"/>
    <n v="34348.5"/>
    <n v="32292.84"/>
    <s v="March"/>
    <x v="1"/>
    <n v="28062727.92323"/>
    <n v="42.042232790697703"/>
    <n v="34348.50419"/>
    <n v="2055.6665899999998"/>
    <n v="2.5161157772337801"/>
    <n v="5.9847339454114401"/>
    <s v="High Margin"/>
    <n v="817"/>
    <s v="Low Volume"/>
  </r>
  <r>
    <d v="2016-05-18T00:00:00"/>
    <n v="34406.75"/>
    <n v="29884.33"/>
    <s v="May"/>
    <x v="0"/>
    <n v="28144721.50818"/>
    <n v="42.062041577017098"/>
    <n v="34406.750010000003"/>
    <n v="4522.4194200000002"/>
    <n v="5.5286300977995104"/>
    <n v="13.143988951835301"/>
    <s v="High Margin"/>
    <n v="818"/>
    <s v="Low Volume"/>
  </r>
  <r>
    <d v="2015-09-13T00:00:00"/>
    <n v="32479.8"/>
    <n v="30763.69"/>
    <s v="September"/>
    <x v="3"/>
    <n v="26925751.207309999"/>
    <n v="39.1794890108564"/>
    <n v="32479.79639"/>
    <n v="1716.1082699999999"/>
    <n v="2.0700944149577798"/>
    <n v="5.2836176969642601"/>
    <s v="High Margin"/>
    <n v="829"/>
    <s v="Low Volume"/>
  </r>
  <r>
    <d v="2016-05-11T00:00:00"/>
    <n v="35014.400000000001"/>
    <n v="30393.74"/>
    <s v="May"/>
    <x v="0"/>
    <n v="29131980.36736"/>
    <n v="42.084614759615398"/>
    <n v="35014.39948"/>
    <n v="4620.6593599999997"/>
    <n v="5.5536771153846196"/>
    <n v="13.196454683277601"/>
    <s v="High Margin"/>
    <n v="832"/>
    <s v="Low Volume"/>
  </r>
  <r>
    <d v="2016-07-21T00:00:00"/>
    <n v="35169.919999999998"/>
    <n v="30133.32"/>
    <s v="July"/>
    <x v="1"/>
    <n v="29402049.61716"/>
    <n v="42.069277284689001"/>
    <n v="35169.915809999999"/>
    <n v="5036.59717"/>
    <n v="6.02463776315789"/>
    <n v="14.320754127503299"/>
    <s v="High Margin"/>
    <n v="836"/>
    <s v="Low Volume"/>
  </r>
  <r>
    <d v="2016-07-12T00:00:00"/>
    <n v="36851.760000000002"/>
    <n v="31574.33"/>
    <s v="July"/>
    <x v="4"/>
    <n v="32282145.045000002"/>
    <n v="42.0682234589041"/>
    <n v="36851.763749999998"/>
    <n v="5277.4382800000003"/>
    <n v="6.0244729223744304"/>
    <n v="14.320721026547901"/>
    <s v="High Margin"/>
    <n v="876"/>
    <s v="Low Volume"/>
  </r>
  <r>
    <d v="2016-10-19T00:00:00"/>
    <n v="37672.449999999997"/>
    <n v="33678.46"/>
    <s v="October"/>
    <x v="0"/>
    <n v="33038736.273329999"/>
    <n v="42.956040239452697"/>
    <n v="37672.447289999996"/>
    <n v="3993.9880199999998"/>
    <n v="4.5541482554161901"/>
    <n v="10.601880969544"/>
    <s v="High Margin"/>
    <n v="877"/>
    <s v="Low Volume"/>
  </r>
  <r>
    <d v="2014-11-27T00:00:00"/>
    <n v="37776.660000000003"/>
    <n v="32719.69"/>
    <s v="November"/>
    <x v="1"/>
    <n v="33243459.717599999"/>
    <n v="42.928021329545501"/>
    <n v="37776.658770000002"/>
    <n v="5056.9691300000004"/>
    <n v="5.7465558295454597"/>
    <n v="13.386491274384399"/>
    <s v="High Margin"/>
    <n v="880"/>
    <s v="Low Volume"/>
  </r>
  <r>
    <d v="2016-03-13T00:00:00"/>
    <n v="37155.589999999997"/>
    <n v="34962.83"/>
    <s v="March"/>
    <x v="3"/>
    <n v="32808384.627840001"/>
    <n v="42.078809150622902"/>
    <n v="37155.588479999999"/>
    <n v="2192.7579799999999"/>
    <n v="2.4833046206115501"/>
    <n v="5.90155631953"/>
    <s v="High Margin"/>
    <n v="883"/>
    <s v="Low Volume"/>
  </r>
  <r>
    <d v="2016-03-10T00:00:00"/>
    <n v="37453.01"/>
    <n v="35108.199999999997"/>
    <s v="March"/>
    <x v="1"/>
    <n v="33408081.512559999"/>
    <n v="41.9876750896861"/>
    <n v="37453.006179999997"/>
    <n v="2344.8060700000001"/>
    <n v="2.6287063565022399"/>
    <n v="6.2606618510962999"/>
    <s v="High Margin"/>
    <n v="892"/>
    <s v="Low Volume"/>
  </r>
  <r>
    <d v="2016-10-11T00:00:00"/>
    <n v="36113.93"/>
    <n v="31885.29"/>
    <s v="October"/>
    <x v="4"/>
    <n v="32358085.643520001"/>
    <n v="40.305730881696398"/>
    <n v="36113.934869999997"/>
    <n v="4228.64642"/>
    <n v="4.7194714508928497"/>
    <n v="11.709182162569499"/>
    <s v="High Margin"/>
    <n v="896"/>
    <s v="Low Volume"/>
  </r>
  <r>
    <d v="2016-08-08T00:00:00"/>
    <n v="37726.620000000003"/>
    <n v="32490.14"/>
    <s v="August"/>
    <x v="2"/>
    <n v="33840774.462300003"/>
    <n v="42.058657636566302"/>
    <n v="37726.615899999997"/>
    <n v="5236.4798799999999"/>
    <n v="5.8377702118171602"/>
    <n v="13.880067838260601"/>
    <s v="High Margin"/>
    <n v="897"/>
    <s v="Low Volume"/>
  </r>
  <r>
    <d v="2016-07-19T00:00:00"/>
    <n v="37870.120000000003"/>
    <n v="32436.799999999999"/>
    <s v="July"/>
    <x v="4"/>
    <n v="34083107.126999997"/>
    <n v="42.077910033333303"/>
    <n v="37870.119030000002"/>
    <n v="5433.3230599999997"/>
    <n v="6.0370256222222203"/>
    <n v="14.3472563571713"/>
    <s v="High Margin"/>
    <n v="900"/>
    <s v="Low Volume"/>
  </r>
  <r>
    <d v="2016-10-20T00:00:00"/>
    <n v="38648.14"/>
    <n v="35038.07"/>
    <s v="October"/>
    <x v="1"/>
    <n v="35015212.593120001"/>
    <n v="42.657988432671097"/>
    <n v="38648.137519999997"/>
    <n v="3610.0688300000002"/>
    <n v="3.9846234326710799"/>
    <n v="9.3408610651207304"/>
    <s v="High Margin"/>
    <n v="906"/>
    <s v="Low Volume"/>
  </r>
  <r>
    <d v="2016-03-09T00:00:00"/>
    <n v="38340.6"/>
    <n v="35918.339999999997"/>
    <s v="March"/>
    <x v="0"/>
    <n v="35004967.44393"/>
    <n v="41.9940850054764"/>
    <n v="38340.599609999997"/>
    <n v="2422.2644599999999"/>
    <n v="2.6530826506024101"/>
    <n v="6.3177532032342603"/>
    <s v="High Margin"/>
    <n v="913"/>
    <s v="Low Volume"/>
  </r>
  <r>
    <d v="2015-08-18T00:00:00"/>
    <n v="35165.97"/>
    <n v="36841.97"/>
    <s v="August"/>
    <x v="4"/>
    <n v="32423026.257759999"/>
    <n v="38.140967548806898"/>
    <n v="35165.97208"/>
    <n v="-1675.99524"/>
    <n v="-1.8177822559653001"/>
    <n v="-4.7659573754629596"/>
    <s v="Medium Margin"/>
    <n v="922"/>
    <s v="Low Volume"/>
  </r>
  <r>
    <d v="2016-05-17T00:00:00"/>
    <n v="39104.639999999999"/>
    <n v="33890.36"/>
    <s v="May"/>
    <x v="4"/>
    <n v="36367314.362999998"/>
    <n v="42.047999032258097"/>
    <n v="39104.6391"/>
    <n v="5214.2786699999997"/>
    <n v="5.60675125806452"/>
    <n v="13.3341690142334"/>
    <s v="High Margin"/>
    <n v="930"/>
    <s v="Low Volume"/>
  </r>
  <r>
    <d v="2016-05-19T00:00:00"/>
    <n v="39403.660000000003"/>
    <n v="34229.629999999997"/>
    <s v="May"/>
    <x v="1"/>
    <n v="36921228.070720002"/>
    <n v="42.052997395944502"/>
    <n v="39403.658560000003"/>
    <n v="5174.02664"/>
    <n v="5.5219067662753503"/>
    <n v="13.130828022279999"/>
    <s v="High Margin"/>
    <n v="937"/>
    <s v="Low Volume"/>
  </r>
  <r>
    <d v="2016-09-20T00:00:00"/>
    <n v="37923.769999999997"/>
    <n v="34031.15"/>
    <s v="September"/>
    <x v="4"/>
    <n v="35648339.908399999"/>
    <n v="40.344431765957403"/>
    <n v="37923.76586"/>
    <n v="3892.6163700000002"/>
    <n v="4.1410812446808496"/>
    <n v="10.264319172231099"/>
    <s v="High Margin"/>
    <n v="940"/>
    <s v="Low Volume"/>
  </r>
  <r>
    <d v="2016-10-24T00:00:00"/>
    <n v="40131.57"/>
    <n v="36347.699999999997"/>
    <s v="October"/>
    <x v="2"/>
    <n v="37723679.099399999"/>
    <n v="42.693163308510599"/>
    <n v="40131.573510000002"/>
    <n v="3783.8747899999998"/>
    <n v="4.0253987127659601"/>
    <n v="9.4286728853458399"/>
    <s v="High Margin"/>
    <n v="940"/>
    <s v="Low Volume"/>
  </r>
  <r>
    <d v="2016-07-10T00:00:00"/>
    <n v="39809.56"/>
    <n v="34091.57"/>
    <s v="July"/>
    <x v="3"/>
    <n v="37659842.89914"/>
    <n v="42.081986353065503"/>
    <n v="39809.559090000002"/>
    <n v="5717.9894299999996"/>
    <n v="6.04438628964059"/>
    <n v="14.363357848483"/>
    <s v="High Margin"/>
    <n v="946"/>
    <s v="Low Volume"/>
  </r>
  <r>
    <d v="2016-06-22T00:00:00"/>
    <n v="40067.15"/>
    <n v="34559.08"/>
    <s v="June"/>
    <x v="0"/>
    <n v="38183995.103129998"/>
    <n v="42.043180703042999"/>
    <n v="40067.151210000004"/>
    <n v="5508.0666900000097"/>
    <n v="5.7797132109129103"/>
    <n v="13.7470883845251"/>
    <s v="High Margin"/>
    <n v="953"/>
    <s v="Low Volume"/>
  </r>
  <r>
    <d v="2016-10-18T00:00:00"/>
    <n v="40951.1"/>
    <n v="37288.620000000003"/>
    <s v="October"/>
    <x v="4"/>
    <n v="39067353.483120002"/>
    <n v="42.925685828092199"/>
    <n v="40951.10428"/>
    <n v="3662.47973"/>
    <n v="3.8390772851152999"/>
    <n v="8.9435432679863194"/>
    <s v="High Margin"/>
    <n v="954"/>
    <s v="Low Volume"/>
  </r>
  <r>
    <d v="2014-11-25T00:00:00"/>
    <n v="40530.639999999999"/>
    <n v="35674.19"/>
    <s v="November"/>
    <x v="4"/>
    <n v="39233661.736720003"/>
    <n v="41.870498233471103"/>
    <n v="40530.642290000003"/>
    <n v="4856.4515300000103"/>
    <n v="5.0169953822314097"/>
    <n v="11.9821726368206"/>
    <s v="High Margin"/>
    <n v="968"/>
    <s v="Low Volume"/>
  </r>
  <r>
    <d v="2016-07-24T00:00:00"/>
    <n v="40881.35"/>
    <n v="35019.11"/>
    <s v="July"/>
    <x v="3"/>
    <n v="39736676.972520001"/>
    <n v="42.059007109053503"/>
    <n v="40881.354910000002"/>
    <n v="5862.2422699999997"/>
    <n v="6.0311134465020597"/>
    <n v="14.339647702248801"/>
    <s v="High Margin"/>
    <n v="972"/>
    <s v="Low Volume"/>
  </r>
  <r>
    <d v="2015-04-14T00:00:00"/>
    <n v="40776.03"/>
    <n v="39940.199999999997"/>
    <s v="April"/>
    <x v="4"/>
    <n v="39919730.491740003"/>
    <n v="41.650691583248197"/>
    <n v="40776.02706"/>
    <n v="835.82748000000004"/>
    <n v="0.85375636363636398"/>
    <n v="2.0498011705998702"/>
    <s v="Medium Margin"/>
    <n v="979"/>
    <s v="Low Volume"/>
  </r>
  <r>
    <d v="2016-03-16T00:00:00"/>
    <n v="41893.300000000003"/>
    <n v="39495.46"/>
    <s v="March"/>
    <x v="0"/>
    <n v="41767623.250519998"/>
    <n v="42.019361243731197"/>
    <n v="41893.303160000003"/>
    <n v="2397.84726"/>
    <n v="2.4050624473420301"/>
    <n v="5.7237006374075596"/>
    <s v="High Margin"/>
    <n v="997"/>
    <s v="Low Volume"/>
  </r>
  <r>
    <d v="2016-09-15T00:00:00"/>
    <n v="40742.17"/>
    <n v="36464.76"/>
    <s v="September"/>
    <x v="1"/>
    <n v="41149593.396799996"/>
    <n v="40.338783841584203"/>
    <n v="40742.171679999999"/>
    <n v="4277.4118699999999"/>
    <n v="4.2350612574257402"/>
    <n v="10.498733115151399"/>
    <s v="High Margin"/>
    <n v="1010"/>
    <s v="Low Volume"/>
  </r>
  <r>
    <d v="2016-05-10T00:00:00"/>
    <n v="42723.519999999997"/>
    <n v="37112.99"/>
    <s v="May"/>
    <x v="4"/>
    <n v="43407100.851360001"/>
    <n v="42.050713051181098"/>
    <n v="42723.524460000001"/>
    <n v="5610.5393999999997"/>
    <n v="5.5221844488188996"/>
    <n v="13.132201687276201"/>
    <s v="High Margin"/>
    <n v="1016"/>
    <s v="Low Volume"/>
  </r>
  <r>
    <d v="2016-07-20T00:00:00"/>
    <n v="42723.519999999997"/>
    <n v="36607.39"/>
    <s v="July"/>
    <x v="0"/>
    <n v="43407100.851360001"/>
    <n v="42.050713051181098"/>
    <n v="42723.524460000001"/>
    <n v="6116.1337999999996"/>
    <n v="6.0198167322834699"/>
    <n v="14.3156115449376"/>
    <s v="High Margin"/>
    <n v="1016"/>
    <s v="Low Volume"/>
  </r>
  <r>
    <d v="2015-10-13T00:00:00"/>
    <n v="40140.82"/>
    <n v="38881.089999999997"/>
    <s v="October"/>
    <x v="4"/>
    <n v="40863354.790540002"/>
    <n v="39.431060933202403"/>
    <n v="40140.820030000003"/>
    <n v="1259.7315900000001"/>
    <n v="1.2374573575638499"/>
    <n v="3.1382806555982601"/>
    <s v="Medium Margin"/>
    <n v="1018"/>
    <s v="Low Volume"/>
  </r>
  <r>
    <d v="2016-05-16T00:00:00"/>
    <n v="42871.83"/>
    <n v="37139.31"/>
    <s v="May"/>
    <x v="2"/>
    <n v="43686397.694530003"/>
    <n v="42.072456202159003"/>
    <n v="42871.832869999998"/>
    <n v="5732.5246100000004"/>
    <n v="5.6256374975466201"/>
    <n v="13.3713075141497"/>
    <s v="High Margin"/>
    <n v="1019"/>
    <s v="Low Volume"/>
  </r>
  <r>
    <d v="2016-07-25T00:00:00"/>
    <n v="43085.599999999999"/>
    <n v="36887.370000000003"/>
    <s v="July"/>
    <x v="2"/>
    <n v="44119649.290239997"/>
    <n v="42.075776376953101"/>
    <n v="43085.595009999997"/>
    <n v="6198.2288399999998"/>
    <n v="6.0529578515624998"/>
    <n v="14.3858494667682"/>
    <s v="High Margin"/>
    <n v="1024"/>
    <s v="Low Volume"/>
  </r>
  <r>
    <d v="2016-09-08T00:00:00"/>
    <n v="43292.15"/>
    <n v="37391.68"/>
    <s v="September"/>
    <x v="1"/>
    <n v="44547621.567960002"/>
    <n v="42.0720595140914"/>
    <n v="43292.149239999999"/>
    <n v="5900.4683500000001"/>
    <n v="5.7341772108843498"/>
    <n v="13.6294188521096"/>
    <s v="High Margin"/>
    <n v="1029"/>
    <s v="Low Volume"/>
  </r>
  <r>
    <d v="2015-08-13T00:00:00"/>
    <n v="39463.410000000003"/>
    <n v="41414.42"/>
    <s v="August"/>
    <x v="1"/>
    <n v="40844628.377099998"/>
    <n v="38.128897642512101"/>
    <n v="39463.409059999998"/>
    <n v="-1951.0093099999999"/>
    <n v="-1.88503314975846"/>
    <n v="-4.9438438200655597"/>
    <s v="Medium Margin"/>
    <n v="1035"/>
    <s v="Low Volume"/>
  </r>
  <r>
    <d v="2016-08-23T00:00:00"/>
    <n v="43537.73"/>
    <n v="37649.39"/>
    <s v="August"/>
    <x v="4"/>
    <n v="45061548.645599999"/>
    <n v="42.065437835748803"/>
    <n v="43537.728159999999"/>
    <n v="5888.3406299999997"/>
    <n v="5.6892180000000003"/>
    <n v="13.5246850923422"/>
    <s v="High Margin"/>
    <n v="1035"/>
    <s v="Low Volume"/>
  </r>
  <r>
    <d v="2016-09-22T00:00:00"/>
    <n v="41885.83"/>
    <n v="37565.480000000003"/>
    <s v="September"/>
    <x v="1"/>
    <n v="43519375.58292"/>
    <n v="40.313597959576498"/>
    <n v="41885.828280000002"/>
    <n v="4320.34969"/>
    <n v="4.1581806448508196"/>
    <n v="10.3145857857201"/>
    <s v="High Margin"/>
    <n v="1039"/>
    <s v="Low Volume"/>
  </r>
  <r>
    <d v="2016-07-26T00:00:00"/>
    <n v="43894.99"/>
    <n v="37604.660000000003"/>
    <s v="July"/>
    <x v="4"/>
    <n v="45826373.140919998"/>
    <n v="42.045012863984702"/>
    <n v="43894.993430000002"/>
    <n v="6290.3350099999998"/>
    <n v="6.0252251053639903"/>
    <n v="14.3304156544215"/>
    <s v="High Margin"/>
    <n v="1044"/>
    <s v="Low Volume"/>
  </r>
  <r>
    <d v="2014-06-24T00:00:00"/>
    <n v="36692.68"/>
    <n v="35299.06"/>
    <s v="June"/>
    <x v="4"/>
    <n v="38417235.813419998"/>
    <n v="35.045539503342901"/>
    <n v="36692.679859999997"/>
    <n v="1393.61562"/>
    <n v="1.3310559885386799"/>
    <n v="3.7980753254253998"/>
    <s v="Medium Margin"/>
    <n v="1047"/>
    <s v="Low Volume"/>
  </r>
  <r>
    <d v="2015-03-19T00:00:00"/>
    <n v="43213.18"/>
    <n v="42981.22"/>
    <s v="March"/>
    <x v="1"/>
    <n v="45373836.501000002"/>
    <n v="41.155407257142897"/>
    <n v="43213.177620000002"/>
    <n v="231.960770000005"/>
    <n v="0.22091501904762401"/>
    <n v="0.53678248806366102"/>
    <s v="Medium Margin"/>
    <n v="1050"/>
    <s v="Low Volume"/>
  </r>
  <r>
    <d v="2015-10-20T00:00:00"/>
    <n v="42054.68"/>
    <n v="40736.15"/>
    <s v="October"/>
    <x v="4"/>
    <n v="44872344.061489999"/>
    <n v="39.413946082474197"/>
    <n v="42054.680469999999"/>
    <n v="1318.52999"/>
    <n v="1.23573569821931"/>
    <n v="3.1352752541791"/>
    <s v="Medium Margin"/>
    <n v="1067"/>
    <s v="Low Volume"/>
  </r>
  <r>
    <d v="2015-10-14T00:00:00"/>
    <n v="42195.82"/>
    <n v="40869.25"/>
    <s v="October"/>
    <x v="0"/>
    <n v="45149524.575199999"/>
    <n v="39.4353433271028"/>
    <n v="42195.817360000001"/>
    <n v="1326.56789"/>
    <n v="1.2397830747663501"/>
    <n v="3.1438374061632302"/>
    <s v="Medium Margin"/>
    <n v="1070"/>
    <s v="Low Volume"/>
  </r>
  <r>
    <d v="2016-03-14T00:00:00"/>
    <n v="45046.51"/>
    <n v="42368.05"/>
    <s v="March"/>
    <x v="2"/>
    <n v="48244815.647909999"/>
    <n v="42.0602364239029"/>
    <n v="45046.513209999997"/>
    <n v="2678.4678600000002"/>
    <n v="2.5009036974789902"/>
    <n v="5.94600484950608"/>
    <s v="High Margin"/>
    <n v="1071"/>
    <s v="Low Volume"/>
  </r>
  <r>
    <d v="2015-09-20T00:00:00"/>
    <n v="41855.93"/>
    <n v="39629.449999999997"/>
    <s v="September"/>
    <x v="3"/>
    <n v="45120691.203280002"/>
    <n v="38.827392170686501"/>
    <n v="41855.928760000003"/>
    <n v="2226.4768900000099"/>
    <n v="2.0653774489796"/>
    <n v="5.3193823574350096"/>
    <s v="High Margin"/>
    <n v="1078"/>
    <s v="Low Volume"/>
  </r>
  <r>
    <d v="2016-07-17T00:00:00"/>
    <n v="45324.05"/>
    <n v="38809.81"/>
    <s v="July"/>
    <x v="3"/>
    <n v="48859330.78334"/>
    <n v="42.044577486085302"/>
    <n v="45324.054530000001"/>
    <n v="6514.2456300000003"/>
    <n v="6.0428994712430404"/>
    <n v="14.3726012545683"/>
    <s v="High Margin"/>
    <n v="1078"/>
    <s v="Low Volume"/>
  </r>
  <r>
    <d v="2016-07-11T00:00:00"/>
    <n v="45839.24"/>
    <n v="39231.199999999997"/>
    <s v="July"/>
    <x v="2"/>
    <n v="49964770.259300001"/>
    <n v="42.054347495412799"/>
    <n v="45839.238770000004"/>
    <n v="6608.0433999999996"/>
    <n v="6.0624251376146798"/>
    <n v="14.415691833706299"/>
    <s v="High Margin"/>
    <n v="1090"/>
    <s v="Low Volume"/>
  </r>
  <r>
    <d v="2014-11-28T00:00:00"/>
    <n v="46818.21"/>
    <n v="40652.58"/>
    <s v="November"/>
    <x v="5"/>
    <n v="51312753.030720003"/>
    <n v="42.717340620438002"/>
    <n v="46818.205320000001"/>
    <n v="6165.6289100000004"/>
    <n v="5.6255738229926999"/>
    <n v="13.169297857229401"/>
    <s v="High Margin"/>
    <n v="1096"/>
    <s v="Low Volume"/>
  </r>
  <r>
    <d v="2016-08-04T00:00:00"/>
    <n v="46291.37"/>
    <n v="39783.360000000001"/>
    <s v="August"/>
    <x v="1"/>
    <n v="50966800.48392"/>
    <n v="42.044842797456901"/>
    <n v="46291.371919999998"/>
    <n v="6508.0112499999996"/>
    <n v="5.9110002270662996"/>
    <n v="14.058799685710399"/>
    <s v="High Margin"/>
    <n v="1101"/>
    <s v="Low Volume"/>
  </r>
  <r>
    <d v="2014-11-22T00:00:00"/>
    <n v="47497.98"/>
    <n v="41179.089999999997"/>
    <s v="November"/>
    <x v="6"/>
    <n v="53292736.398659997"/>
    <n v="42.3333177629234"/>
    <n v="47497.982530000001"/>
    <n v="6318.8942800000004"/>
    <n v="5.6318130837789697"/>
    <n v="13.303500366587"/>
    <s v="High Margin"/>
    <n v="1122"/>
    <s v="Low Volume"/>
  </r>
  <r>
    <d v="2015-02-05T00:00:00"/>
    <n v="46211.33"/>
    <n v="46407.3"/>
    <s v="February"/>
    <x v="1"/>
    <n v="51849115.020120002"/>
    <n v="41.186570819964302"/>
    <n v="46211.332459999998"/>
    <n v="-195.96666000000599"/>
    <n v="-0.174658342245994"/>
    <n v="-0.42406623996317799"/>
    <s v="Medium Margin"/>
    <n v="1122"/>
    <s v="Low Volume"/>
  </r>
  <r>
    <d v="2015-09-21T00:00:00"/>
    <n v="44303.47"/>
    <n v="41485.46"/>
    <s v="September"/>
    <x v="2"/>
    <n v="49797096.334760003"/>
    <n v="39.415895453736603"/>
    <n v="44303.466489999999"/>
    <n v="2818.0077700000002"/>
    <n v="2.5071243505337999"/>
    <n v="6.3606936279716804"/>
    <s v="High Margin"/>
    <n v="1124"/>
    <s v="Low Volume"/>
  </r>
  <r>
    <d v="2015-07-22T00:00:00"/>
    <n v="44304.9"/>
    <n v="45468.84"/>
    <s v="July"/>
    <x v="0"/>
    <n v="50596193.92712"/>
    <n v="38.7958829772329"/>
    <n v="44304.898359999999"/>
    <n v="-1163.9386199999999"/>
    <n v="-1.0192107005253901"/>
    <n v="-2.62711046201348"/>
    <s v="Medium Margin"/>
    <n v="1142"/>
    <s v="Low Volume"/>
  </r>
  <r>
    <d v="2016-03-21T00:00:00"/>
    <n v="48037.8"/>
    <n v="45187.64"/>
    <s v="March"/>
    <x v="2"/>
    <n v="54907205.285700001"/>
    <n v="42.027821434820602"/>
    <n v="48037.799899999998"/>
    <n v="2850.15832"/>
    <n v="2.4935768328958798"/>
    <n v="5.9331574841752799"/>
    <s v="High Margin"/>
    <n v="1143"/>
    <s v="Low Volume"/>
  </r>
  <r>
    <d v="2016-08-03T00:00:00"/>
    <n v="48442.17"/>
    <n v="41610.78"/>
    <s v="August"/>
    <x v="0"/>
    <n v="55805381.54496"/>
    <n v="42.050496076388903"/>
    <n v="48442.171479999997"/>
    <n v="6831.3875399999997"/>
    <n v="5.9300239062499998"/>
    <n v="14.102149699916801"/>
    <s v="High Margin"/>
    <n v="1152"/>
    <s v="Low Volume"/>
  </r>
  <r>
    <d v="2016-09-19T00:00:00"/>
    <n v="46566.46"/>
    <n v="41660.44"/>
    <s v="September"/>
    <x v="2"/>
    <n v="53784263.667750001"/>
    <n v="40.317283160173197"/>
    <n v="46566.462050000002"/>
    <n v="4906.0216200000004"/>
    <n v="4.2476377662337601"/>
    <n v="10.535525792645"/>
    <s v="High Margin"/>
    <n v="1155"/>
    <s v="Low Volume"/>
  </r>
  <r>
    <d v="2015-03-12T00:00:00"/>
    <n v="48008.480000000003"/>
    <n v="47681.67"/>
    <s v="March"/>
    <x v="1"/>
    <n v="55977890.991439998"/>
    <n v="41.173655951972599"/>
    <n v="48008.482839999997"/>
    <n v="326.81076000000002"/>
    <n v="0.28028367066895399"/>
    <n v="0.68073544646094497"/>
    <s v="Medium Margin"/>
    <n v="1166"/>
    <s v="Low Volume"/>
  </r>
  <r>
    <d v="2014-12-26T00:00:00"/>
    <n v="48102.96"/>
    <n v="49028.37"/>
    <s v="December"/>
    <x v="5"/>
    <n v="56232363.057290003"/>
    <n v="41.148813011120602"/>
    <n v="48102.96241"/>
    <n v="-925.40265999999997"/>
    <n v="-0.79161904191616805"/>
    <n v="-1.9237955702445899"/>
    <s v="Medium Margin"/>
    <n v="1169"/>
    <s v="Low Volume"/>
  </r>
  <r>
    <d v="2015-08-12T00:00:00"/>
    <n v="44698.7"/>
    <n v="46849.57"/>
    <s v="August"/>
    <x v="0"/>
    <n v="52342178.578249998"/>
    <n v="38.171392613151198"/>
    <n v="44698.700750000004"/>
    <n v="-2150.8663999999999"/>
    <n v="-1.8367774551665199"/>
    <n v="-4.8119215187703199"/>
    <s v="Medium Margin"/>
    <n v="1171"/>
    <s v="Low Volume"/>
  </r>
  <r>
    <d v="2015-03-18T00:00:00"/>
    <n v="48648.99"/>
    <n v="48362.07"/>
    <s v="March"/>
    <x v="0"/>
    <n v="57503109.32412"/>
    <n v="41.158200219966197"/>
    <n v="48648.992660000004"/>
    <n v="286.92387000000599"/>
    <n v="0.24274439086294899"/>
    <n v="0.58978378443572499"/>
    <s v="Medium Margin"/>
    <n v="1182"/>
    <s v="Low Volume"/>
  </r>
  <r>
    <d v="2015-09-22T00:00:00"/>
    <n v="46599.3"/>
    <n v="43806.73"/>
    <s v="September"/>
    <x v="4"/>
    <n v="55080370.389660001"/>
    <n v="39.424110093062602"/>
    <n v="46599.298130000003"/>
    <n v="2792.56612"/>
    <n v="2.3625770896785099"/>
    <n v="5.9927214186991904"/>
    <s v="High Margin"/>
    <n v="1182"/>
    <s v="Low Volume"/>
  </r>
  <r>
    <d v="2015-04-16T00:00:00"/>
    <n v="50000.1"/>
    <n v="48827.89"/>
    <s v="April"/>
    <x v="1"/>
    <n v="59900121.525119998"/>
    <n v="41.736311719532601"/>
    <n v="50000.101439999999"/>
    <n v="1172.21606"/>
    <n v="0.97847751252086701"/>
    <n v="2.3444273636257602"/>
    <s v="Medium Margin"/>
    <n v="1198"/>
    <s v="Low Volume"/>
  </r>
  <r>
    <d v="2016-09-07T00:00:00"/>
    <n v="50736.47"/>
    <n v="43830.2"/>
    <s v="September"/>
    <x v="0"/>
    <n v="61188187.849019997"/>
    <n v="42.070044917081297"/>
    <n v="50736.474170000001"/>
    <n v="6906.2773200000001"/>
    <n v="5.7265981094527403"/>
    <n v="13.612056085843699"/>
    <s v="High Margin"/>
    <n v="1206"/>
    <s v="Low Volume"/>
  </r>
  <r>
    <d v="2016-09-11T00:00:00"/>
    <n v="48831.67"/>
    <n v="44014.23"/>
    <s v="September"/>
    <x v="3"/>
    <n v="59135147.659209996"/>
    <n v="40.323423707679602"/>
    <n v="48831.666109999998"/>
    <n v="4817.4340899999997"/>
    <n v="3.9780628323699401"/>
    <n v="9.8653895592013292"/>
    <s v="High Margin"/>
    <n v="1211"/>
    <s v="Low Volume"/>
  </r>
  <r>
    <d v="2016-05-15T00:00:00"/>
    <n v="51497.24"/>
    <n v="44611.94"/>
    <s v="May"/>
    <x v="3"/>
    <n v="63032618.504160002"/>
    <n v="42.072906323529402"/>
    <n v="51497.23734"/>
    <n v="6885.2976600000002"/>
    <n v="5.6252431862745098"/>
    <n v="13.3702272503304"/>
    <s v="High Margin"/>
    <n v="1224"/>
    <s v="Low Volume"/>
  </r>
  <r>
    <d v="2016-07-18T00:00:00"/>
    <n v="51604.12"/>
    <n v="44222.78"/>
    <s v="July"/>
    <x v="2"/>
    <n v="63318253.289070003"/>
    <n v="42.0571462184189"/>
    <n v="51604.118410000003"/>
    <n v="7381.3339299999998"/>
    <n v="6.0157570741646298"/>
    <n v="14.3037690739226"/>
    <s v="High Margin"/>
    <n v="1227"/>
    <s v="Low Volume"/>
  </r>
  <r>
    <d v="2015-03-17T00:00:00"/>
    <n v="50669.64"/>
    <n v="50308.959999999999"/>
    <s v="March"/>
    <x v="4"/>
    <n v="62323653.633000001"/>
    <n v="41.194826910569098"/>
    <n v="50669.6371"/>
    <n v="360.68005000000301"/>
    <n v="0.29323581300813201"/>
    <n v="0.71182678748650996"/>
    <s v="Medium Margin"/>
    <n v="1230"/>
    <s v="Low Volume"/>
  </r>
  <r>
    <d v="2015-09-10T00:00:00"/>
    <n v="48406.79"/>
    <n v="45316.54"/>
    <s v="September"/>
    <x v="1"/>
    <n v="59637161.768799998"/>
    <n v="39.291223336039003"/>
    <n v="48406.787149999996"/>
    <n v="3090.24442"/>
    <n v="2.5083152759740202"/>
    <n v="6.3839073029658699"/>
    <s v="High Margin"/>
    <n v="1232"/>
    <s v="Low Volume"/>
  </r>
  <r>
    <d v="2016-07-28T00:00:00"/>
    <n v="51907.94"/>
    <n v="44544.63"/>
    <s v="July"/>
    <x v="1"/>
    <n v="64054401.847099997"/>
    <n v="42.064783752025903"/>
    <n v="51907.943149999999"/>
    <n v="7363.3124100000005"/>
    <n v="5.9670278849270701"/>
    <n v="14.185328801648"/>
    <s v="High Margin"/>
    <n v="1234"/>
    <s v="Low Volume"/>
  </r>
  <r>
    <d v="2016-09-18T00:00:00"/>
    <n v="49825.1"/>
    <n v="44593.8"/>
    <s v="September"/>
    <x v="3"/>
    <n v="61533994.844400004"/>
    <n v="40.344208129554701"/>
    <n v="49825.097040000001"/>
    <n v="5231.3001599999998"/>
    <n v="4.2358705748987804"/>
    <n v="10.4993275894682"/>
    <s v="High Margin"/>
    <n v="1235"/>
    <s v="Low Volume"/>
  </r>
  <r>
    <d v="2016-09-21T00:00:00"/>
    <n v="50084.81"/>
    <n v="44832.21"/>
    <s v="September"/>
    <x v="0"/>
    <n v="62155252.560699999"/>
    <n v="40.358430862207904"/>
    <n v="50084.812700000002"/>
    <n v="5252.6000999999997"/>
    <n v="4.2325544721998396"/>
    <n v="10.4874108873327"/>
    <s v="High Margin"/>
    <n v="1241"/>
    <s v="Low Volume"/>
  </r>
  <r>
    <d v="2016-10-27T00:00:00"/>
    <n v="53675.22"/>
    <n v="48201.94"/>
    <s v="October"/>
    <x v="1"/>
    <n v="67469749.377959996"/>
    <n v="42.701048750994403"/>
    <n v="53675.218280000001"/>
    <n v="5473.2772999999997"/>
    <n v="4.3542381066030202"/>
    <n v="10.1970284898486"/>
    <s v="High Margin"/>
    <n v="1257"/>
    <s v="Low Volume"/>
  </r>
  <r>
    <d v="2016-10-10T00:00:00"/>
    <n v="50934.98"/>
    <n v="44983.78"/>
    <s v="October"/>
    <x v="2"/>
    <n v="64330883.768969998"/>
    <n v="40.328569429928699"/>
    <n v="50934.983189999999"/>
    <n v="5951.2058900000002"/>
    <n v="4.7119603246239103"/>
    <n v="11.683926286577"/>
    <s v="High Margin"/>
    <n v="1263"/>
    <s v="Low Volume"/>
  </r>
  <r>
    <d v="2016-10-23T00:00:00"/>
    <n v="54738.48"/>
    <n v="49990.52"/>
    <s v="October"/>
    <x v="3"/>
    <n v="70065258.905599996"/>
    <n v="42.76444025"/>
    <n v="54738.483520000002"/>
    <n v="4747.9642299999996"/>
    <n v="3.7093470546875"/>
    <n v="8.67390531245759"/>
    <s v="High Margin"/>
    <n v="1280"/>
    <s v="Low Volume"/>
  </r>
  <r>
    <d v="2014-11-21T00:00:00"/>
    <n v="53973.919999999998"/>
    <n v="47192.5"/>
    <s v="November"/>
    <x v="5"/>
    <n v="69140594.38944"/>
    <n v="42.134209398907103"/>
    <n v="53973.92224"/>
    <n v="6781.4239600000001"/>
    <n v="5.2938516471506603"/>
    <n v="12.564260069605099"/>
    <s v="High Margin"/>
    <n v="1281"/>
    <s v="Low Volume"/>
  </r>
  <r>
    <d v="2016-10-09T00:00:00"/>
    <n v="51751.38"/>
    <n v="45607.23"/>
    <s v="October"/>
    <x v="3"/>
    <n v="66448776.093000002"/>
    <n v="40.3048156152648"/>
    <n v="51751.383249999999"/>
    <n v="6144.1491500000002"/>
    <n v="4.7851628894080998"/>
    <n v="11.872434636807499"/>
    <s v="High Margin"/>
    <n v="1284"/>
    <s v="Low Volume"/>
  </r>
  <r>
    <d v="2014-11-19T00:00:00"/>
    <n v="48529.1"/>
    <n v="47409.55"/>
    <s v="November"/>
    <x v="0"/>
    <n v="62651072.437760003"/>
    <n v="37.590320185902399"/>
    <n v="48529.103360000001"/>
    <n v="1119.5492999999999"/>
    <n v="0.86719542989930198"/>
    <n v="2.3069647335021299"/>
    <s v="Medium Margin"/>
    <n v="1291"/>
    <s v="Low Volume"/>
  </r>
  <r>
    <d v="2016-09-12T00:00:00"/>
    <n v="52075.16"/>
    <n v="46884.14"/>
    <s v="September"/>
    <x v="2"/>
    <n v="67229027.919379994"/>
    <n v="40.337069852827298"/>
    <n v="52075.157180000002"/>
    <n v="5191.0146699999996"/>
    <n v="4.0209253834237"/>
    <n v="9.9683130135489399"/>
    <s v="High Margin"/>
    <n v="1291"/>
    <s v="Low Volume"/>
  </r>
  <r>
    <d v="2015-09-15T00:00:00"/>
    <n v="51002.84"/>
    <n v="48601.97"/>
    <s v="September"/>
    <x v="4"/>
    <n v="66303691.441"/>
    <n v="39.232953515384601"/>
    <n v="51002.839569999996"/>
    <n v="2400.8720699999999"/>
    <n v="1.8468246692307699"/>
    <n v="4.7073302001251598"/>
    <s v="Medium Margin"/>
    <n v="1300"/>
    <s v="Low Volume"/>
  </r>
  <r>
    <d v="2016-02-23T00:00:00"/>
    <n v="54612.88"/>
    <n v="49071.8"/>
    <s v="February"/>
    <x v="4"/>
    <n v="71051355.370839998"/>
    <n v="41.977616325903199"/>
    <n v="54612.878839999998"/>
    <n v="5541.0762999999997"/>
    <n v="4.2590901614143002"/>
    <n v="10.146098168957099"/>
    <s v="High Margin"/>
    <n v="1301"/>
    <s v="Low Volume"/>
  </r>
  <r>
    <d v="2016-04-06T00:00:00"/>
    <n v="54821.91"/>
    <n v="50800.01"/>
    <s v="April"/>
    <x v="0"/>
    <n v="71432946.788530007"/>
    <n v="42.073605917114399"/>
    <n v="54821.908510000001"/>
    <n v="4021.9"/>
    <n v="3.0866462010744402"/>
    <n v="7.3363005946178799"/>
    <s v="High Margin"/>
    <n v="1303"/>
    <s v="Low Volume"/>
  </r>
  <r>
    <d v="2016-03-20T00:00:00"/>
    <n v="54845.79"/>
    <n v="51625.51"/>
    <s v="March"/>
    <x v="3"/>
    <n v="71518909.247199997"/>
    <n v="42.0596543711656"/>
    <n v="54845.789299999997"/>
    <n v="3220.2775799999899"/>
    <n v="2.4695380214723901"/>
    <n v="5.8715128747358403"/>
    <s v="High Margin"/>
    <n v="1304"/>
    <s v="Low Volume"/>
  </r>
  <r>
    <d v="2015-07-14T00:00:00"/>
    <n v="51241.03"/>
    <n v="52509.919999999998"/>
    <s v="July"/>
    <x v="4"/>
    <n v="66972024.314850003"/>
    <n v="39.205071576128503"/>
    <n v="51241.028550000003"/>
    <n v="-1268.8876700000001"/>
    <n v="-0.97083983932670004"/>
    <n v="-2.4763118655236198"/>
    <s v="Medium Margin"/>
    <n v="1307"/>
    <s v="Low Volume"/>
  </r>
  <r>
    <d v="2014-11-12T00:00:00"/>
    <n v="49436.82"/>
    <n v="48289.89"/>
    <s v="November"/>
    <x v="0"/>
    <n v="64959976.040040001"/>
    <n v="37.623147534246598"/>
    <n v="49436.815860000002"/>
    <n v="1146.9235799999999"/>
    <n v="0.87284899543379202"/>
    <n v="2.3199786637714901"/>
    <s v="Medium Margin"/>
    <n v="1314"/>
    <s v="Low Volume"/>
  </r>
  <r>
    <d v="2016-03-15T00:00:00"/>
    <n v="55489.33"/>
    <n v="52263.06"/>
    <s v="March"/>
    <x v="4"/>
    <n v="73245919.243200004"/>
    <n v="42.0373733030303"/>
    <n v="55489.332759999998"/>
    <n v="3226.2757700000002"/>
    <n v="2.4441483106060602"/>
    <n v="5.8142270045922997"/>
    <s v="High Margin"/>
    <n v="1320"/>
    <s v="Low Volume"/>
  </r>
  <r>
    <d v="2015-09-14T00:00:00"/>
    <n v="52160.18"/>
    <n v="49656.01"/>
    <s v="September"/>
    <x v="2"/>
    <n v="69320884.442969993"/>
    <n v="39.247692949586202"/>
    <n v="52160.183929999999"/>
    <n v="2504.1761799999999"/>
    <n v="1.8842559668923999"/>
    <n v="4.8009343359690897"/>
    <s v="Medium Margin"/>
    <n v="1329"/>
    <s v="Low Volume"/>
  </r>
  <r>
    <d v="2016-10-17T00:00:00"/>
    <n v="57184.94"/>
    <n v="51764.94"/>
    <s v="October"/>
    <x v="2"/>
    <n v="76170341.771640003"/>
    <n v="42.931637590090098"/>
    <n v="57184.941270000003"/>
    <n v="5420.0038999999997"/>
    <n v="4.0690719969969997"/>
    <n v="9.4780265217189505"/>
    <s v="High Margin"/>
    <n v="1332"/>
    <s v="Low Volume"/>
  </r>
  <r>
    <d v="2016-10-16T00:00:00"/>
    <n v="57296.29"/>
    <n v="52701.29"/>
    <s v="October"/>
    <x v="3"/>
    <n v="76490544.279750004"/>
    <n v="42.918567677902601"/>
    <n v="57296.287850000001"/>
    <n v="4594.9932399999998"/>
    <n v="3.4419425018726599"/>
    <n v="8.0197049624393806"/>
    <s v="High Margin"/>
    <n v="1335"/>
    <s v="Low Volume"/>
  </r>
  <r>
    <d v="2015-04-21T00:00:00"/>
    <n v="56874.35"/>
    <n v="55172.17"/>
    <s v="April"/>
    <x v="4"/>
    <n v="76950989.40738"/>
    <n v="42.035732047302297"/>
    <n v="56874.345459999997"/>
    <n v="1702.1742300000001"/>
    <n v="1.25807407982261"/>
    <n v="2.9928682541008702"/>
    <s v="Medium Margin"/>
    <n v="1353"/>
    <s v="Low Volume"/>
  </r>
  <r>
    <d v="2015-10-15T00:00:00"/>
    <n v="53490.8"/>
    <n v="51799.17"/>
    <s v="October"/>
    <x v="1"/>
    <n v="72587012.166789994"/>
    <n v="39.4184211274871"/>
    <n v="53490.797469999998"/>
    <n v="1691.63157"/>
    <n v="1.2465965880619001"/>
    <n v="3.16247214476236"/>
    <s v="Medium Margin"/>
    <n v="1357"/>
    <s v="Low Volume"/>
  </r>
  <r>
    <d v="2014-11-20T00:00:00"/>
    <n v="51040.88"/>
    <n v="50038.14"/>
    <s v="November"/>
    <x v="1"/>
    <n v="69466639.544569999"/>
    <n v="37.502484474650998"/>
    <n v="51040.881370000003"/>
    <n v="1002.73874"/>
    <n v="0.73676615723732597"/>
    <n v="1.9645795940141699"/>
    <s v="Medium Margin"/>
    <n v="1361"/>
    <s v="Low Volume"/>
  </r>
  <r>
    <d v="2015-10-21T00:00:00"/>
    <n v="53678.18"/>
    <n v="51999.86"/>
    <s v="October"/>
    <x v="0"/>
    <n v="73056001.768710002"/>
    <n v="39.440249162380603"/>
    <n v="53678.179109999997"/>
    <n v="1678.3182400000001"/>
    <n v="1.2331508008817"/>
    <n v="3.1266303511538802"/>
    <s v="Medium Margin"/>
    <n v="1361"/>
    <s v="Low Volume"/>
  </r>
  <r>
    <d v="2015-04-20T00:00:00"/>
    <n v="57233.41"/>
    <n v="55706.879999999997"/>
    <s v="April"/>
    <x v="2"/>
    <n v="78123600.063600004"/>
    <n v="41.929235633699598"/>
    <n v="57233.406640000001"/>
    <n v="1526.5312100000001"/>
    <n v="1.1183378827838799"/>
    <n v="2.66720312422067"/>
    <s v="Medium Margin"/>
    <n v="1365"/>
    <s v="Low Volume"/>
  </r>
  <r>
    <d v="2014-12-04T00:00:00"/>
    <n v="54996.62"/>
    <n v="54503.03"/>
    <s v="December"/>
    <x v="1"/>
    <n v="75235378.471919999"/>
    <n v="40.202208837719297"/>
    <n v="54996.62169"/>
    <n v="493.59313999999699"/>
    <n v="0.36081369883040698"/>
    <n v="0.897497200432126"/>
    <s v="Medium Margin"/>
    <n v="1368"/>
    <s v="Low Volume"/>
  </r>
  <r>
    <d v="2015-07-29T00:00:00"/>
    <n v="53433.67"/>
    <n v="55516.53"/>
    <s v="July"/>
    <x v="0"/>
    <n v="73791895.549429998"/>
    <n v="38.692011607530802"/>
    <n v="53433.668030000001"/>
    <n v="-2082.8575300000002"/>
    <n v="-1.50822413468501"/>
    <n v="-3.8980246103086"/>
    <s v="Medium Margin"/>
    <n v="1381"/>
    <s v="Low Volume"/>
  </r>
  <r>
    <d v="2015-03-11T00:00:00"/>
    <n v="57063.98"/>
    <n v="56638.28"/>
    <s v="March"/>
    <x v="0"/>
    <n v="79090681.990319997"/>
    <n v="41.1717057142857"/>
    <n v="57063.984120000001"/>
    <n v="425.70275000000402"/>
    <n v="0.30714484126984398"/>
    <n v="0.74600951294391304"/>
    <s v="Medium Margin"/>
    <n v="1386"/>
    <s v="Low Volume"/>
  </r>
  <r>
    <d v="2015-01-29T00:00:00"/>
    <n v="57310.19"/>
    <n v="58531.41"/>
    <s v="January"/>
    <x v="1"/>
    <n v="79775790.10368"/>
    <n v="41.171116408045997"/>
    <n v="57310.194040000002"/>
    <n v="-1221.21694999999"/>
    <n v="-0.87731102729884702"/>
    <n v="-2.1308895746324601"/>
    <s v="Medium Margin"/>
    <n v="1392"/>
    <s v="Low Volume"/>
  </r>
  <r>
    <d v="2015-04-15T00:00:00"/>
    <n v="58278.46"/>
    <n v="56969.919999999998"/>
    <s v="April"/>
    <x v="0"/>
    <n v="81473284.186140001"/>
    <n v="41.687022839771103"/>
    <n v="58278.457929999997"/>
    <n v="1308.5353399999999"/>
    <n v="0.93600525035765003"/>
    <n v="2.2453156560383198"/>
    <s v="Medium Margin"/>
    <n v="1398"/>
    <s v="Low Volume"/>
  </r>
  <r>
    <d v="2015-10-19T00:00:00"/>
    <n v="55166.23"/>
    <n v="53436.9"/>
    <s v="October"/>
    <x v="2"/>
    <n v="77177550.495770007"/>
    <n v="39.432613459613997"/>
    <n v="55166.22623"/>
    <n v="1729.3291400000001"/>
    <n v="1.23611804145819"/>
    <n v="3.1347606283417901"/>
    <s v="Medium Margin"/>
    <n v="1399"/>
    <s v="Low Volume"/>
  </r>
  <r>
    <d v="2016-07-31T00:00:00"/>
    <n v="59514.99"/>
    <n v="51145.4"/>
    <s v="July"/>
    <x v="3"/>
    <n v="84213714.146950006"/>
    <n v="42.060065250883397"/>
    <n v="59514.992330000001"/>
    <n v="8369.5889900000002"/>
    <n v="5.9149038798586604"/>
    <n v="14.0629926382114"/>
    <s v="High Margin"/>
    <n v="1415"/>
    <s v="Low Volume"/>
  </r>
  <r>
    <d v="2014-07-13T00:00:00"/>
    <n v="49705.23"/>
    <n v="48370.31"/>
    <s v="July"/>
    <x v="3"/>
    <n v="70531724.208000004"/>
    <n v="35.0283523608175"/>
    <n v="49705.232000000004"/>
    <n v="1334.92301000001"/>
    <n v="0.94074912614517703"/>
    <n v="2.6856790649322502"/>
    <s v="Medium Margin"/>
    <n v="1419"/>
    <s v="Low Volume"/>
  </r>
  <r>
    <d v="2015-10-22T00:00:00"/>
    <n v="55930.17"/>
    <n v="54177.69"/>
    <s v="October"/>
    <x v="1"/>
    <n v="79364909.300160006"/>
    <n v="39.415199887244498"/>
    <n v="55930.168640000004"/>
    <n v="1752.47858"/>
    <n v="1.2350095701198001"/>
    <n v="3.13333326648808"/>
    <s v="Medium Margin"/>
    <n v="1419"/>
    <s v="Low Volume"/>
  </r>
  <r>
    <d v="2015-07-30T00:00:00"/>
    <n v="55134.080000000002"/>
    <n v="57064.75"/>
    <s v="July"/>
    <x v="1"/>
    <n v="78455798.429859996"/>
    <n v="38.7449626282502"/>
    <n v="55134.081819999999"/>
    <n v="-1930.6688799999999"/>
    <n v="-1.3567595783555799"/>
    <n v="-3.5017702594616198"/>
    <s v="Medium Margin"/>
    <n v="1423"/>
    <s v="Low Volume"/>
  </r>
  <r>
    <d v="2015-04-23T00:00:00"/>
    <n v="60310.34"/>
    <n v="58446.05"/>
    <s v="April"/>
    <x v="1"/>
    <n v="86485026.054299995"/>
    <n v="42.057419072524397"/>
    <n v="60310.338949999998"/>
    <n v="1864.2840200000001"/>
    <n v="1.3000585913528599"/>
    <n v="3.09115162086152"/>
    <s v="Medium Margin"/>
    <n v="1434"/>
    <s v="Low Volume"/>
  </r>
  <r>
    <d v="2015-01-14T00:00:00"/>
    <n v="59553.39"/>
    <n v="60703.360000000001"/>
    <s v="January"/>
    <x v="0"/>
    <n v="86114196.199379995"/>
    <n v="41.184914266943302"/>
    <n v="59553.386030000001"/>
    <n v="-1149.97"/>
    <n v="-0.79527662517289199"/>
    <n v="-1.9309901193875101"/>
    <s v="Medium Margin"/>
    <n v="1446"/>
    <s v="Low Volume"/>
  </r>
  <r>
    <d v="2016-07-22T00:00:00"/>
    <n v="61148.21"/>
    <n v="52384.45"/>
    <s v="July"/>
    <x v="5"/>
    <n v="88909490.084539995"/>
    <n v="42.055161629986202"/>
    <n v="61148.205009999998"/>
    <n v="8763.7575300000008"/>
    <n v="6.0273435557083896"/>
    <n v="14.3319947471341"/>
    <s v="High Margin"/>
    <n v="1454"/>
    <s v="Low Volume"/>
  </r>
  <r>
    <d v="2015-01-28T00:00:00"/>
    <n v="59897.72"/>
    <n v="61194.18"/>
    <s v="January"/>
    <x v="0"/>
    <n v="87151176.605399996"/>
    <n v="41.166815037800703"/>
    <n v="59897.715880000003"/>
    <n v="-1296.4643799999999"/>
    <n v="-0.89104081099656196"/>
    <n v="-2.1644638045920699"/>
    <s v="Medium Margin"/>
    <n v="1455"/>
    <s v="Low Volume"/>
  </r>
  <r>
    <d v="2015-10-11T00:00:00"/>
    <n v="57413.41"/>
    <n v="55617.58"/>
    <s v="October"/>
    <x v="3"/>
    <n v="83593925.658879995"/>
    <n v="39.432287417582401"/>
    <n v="57413.410479999999"/>
    <n v="1795.82584"/>
    <n v="1.2333968681318701"/>
    <n v="3.12788567163342"/>
    <s v="Medium Margin"/>
    <n v="1456"/>
    <s v="Low Volume"/>
  </r>
  <r>
    <d v="2016-09-27T00:00:00"/>
    <n v="58941.79"/>
    <n v="52812.78"/>
    <s v="September"/>
    <x v="4"/>
    <n v="86172901.117459998"/>
    <n v="40.315863768809798"/>
    <n v="58941.792829999999"/>
    <n v="6129.0103200000003"/>
    <n v="4.1922095212038304"/>
    <n v="10.3984117647682"/>
    <s v="High Margin"/>
    <n v="1462"/>
    <s v="Low Volume"/>
  </r>
  <r>
    <d v="2015-10-12T00:00:00"/>
    <n v="57749.14"/>
    <n v="55933.01"/>
    <s v="October"/>
    <x v="2"/>
    <n v="84602485.6171"/>
    <n v="39.419206102389097"/>
    <n v="57749.136939999997"/>
    <n v="1816.1283599999999"/>
    <n v="1.2396780614334399"/>
    <n v="3.1448580121412202"/>
    <s v="Medium Margin"/>
    <n v="1465"/>
    <s v="Low Volume"/>
  </r>
  <r>
    <d v="2014-11-13T00:00:00"/>
    <n v="55033.120000000003"/>
    <n v="53997.22"/>
    <s v="November"/>
    <x v="1"/>
    <n v="80678557.4384"/>
    <n v="37.539646930422897"/>
    <n v="55033.1224"/>
    <n v="1035.90353"/>
    <n v="0.706619051841748"/>
    <n v="1.8823273781754399"/>
    <s v="Medium Margin"/>
    <n v="1466"/>
    <s v="Low Volume"/>
  </r>
  <r>
    <d v="2016-03-27T00:00:00"/>
    <n v="58359.83"/>
    <n v="57681.57"/>
    <s v="March"/>
    <x v="3"/>
    <n v="85555513.975879997"/>
    <n v="39.808889618008202"/>
    <n v="58359.832179999998"/>
    <n v="678.26229999999498"/>
    <n v="0.46266186903137402"/>
    <n v="1.16220742017904"/>
    <s v="Medium Margin"/>
    <n v="1466"/>
    <s v="Low Volume"/>
  </r>
  <r>
    <d v="2016-05-22T00:00:00"/>
    <n v="61656.18"/>
    <n v="53463.73"/>
    <s v="May"/>
    <x v="3"/>
    <n v="90387961.829779997"/>
    <n v="42.057422462482997"/>
    <n v="61656.181329999999"/>
    <n v="8192.4467700000005"/>
    <n v="5.58829929740791"/>
    <n v="13.2873080902495"/>
    <s v="High Margin"/>
    <n v="1466"/>
    <s v="Low Volume"/>
  </r>
  <r>
    <d v="2015-07-12T00:00:00"/>
    <n v="57427.68"/>
    <n v="58723.040000000001"/>
    <s v="July"/>
    <x v="3"/>
    <n v="84246407.601569995"/>
    <n v="39.146339952283597"/>
    <n v="57427.680710000001"/>
    <n v="-1295.3598199999999"/>
    <n v="-0.88299919563735396"/>
    <n v="-2.2556366615976402"/>
    <s v="Medium Margin"/>
    <n v="1467"/>
    <s v="Low Volume"/>
  </r>
  <r>
    <d v="2015-08-23T00:00:00"/>
    <n v="56974.87"/>
    <n v="57548.99"/>
    <s v="August"/>
    <x v="3"/>
    <n v="83582131.400010005"/>
    <n v="38.837674185412403"/>
    <n v="56974.868029999998"/>
    <n v="-574.11712000000296"/>
    <n v="-0.39135454669393499"/>
    <n v="-1.0076673099053099"/>
    <s v="Medium Margin"/>
    <n v="1467"/>
    <s v="Low Volume"/>
  </r>
  <r>
    <d v="2016-10-26T00:00:00"/>
    <n v="62501.74"/>
    <n v="56100.87"/>
    <s v="October"/>
    <x v="0"/>
    <n v="91690053.606900007"/>
    <n v="42.605140218132199"/>
    <n v="62501.740700000002"/>
    <n v="6400.8664099999996"/>
    <n v="4.3632354533060704"/>
    <n v="10.241101029047"/>
    <s v="High Margin"/>
    <n v="1467"/>
    <s v="Low Volume"/>
  </r>
  <r>
    <d v="2015-09-12T00:00:00"/>
    <n v="57381.75"/>
    <n v="54340.89"/>
    <s v="September"/>
    <x v="6"/>
    <n v="84293792.880050004"/>
    <n v="39.061777705922403"/>
    <n v="57381.751450000003"/>
    <n v="3040.8599399999998"/>
    <n v="2.0700203812117102"/>
    <n v="5.2993501647464996"/>
    <s v="High Margin"/>
    <n v="1469"/>
    <s v="Low Volume"/>
  </r>
  <r>
    <d v="2015-07-28T00:00:00"/>
    <n v="56976.79"/>
    <n v="59094.080000000002"/>
    <s v="July"/>
    <x v="4"/>
    <n v="83983781.502719998"/>
    <n v="38.654535468113998"/>
    <n v="56976.785279999996"/>
    <n v="-2117.2915800000001"/>
    <n v="-1.4364257666214399"/>
    <n v="-3.71606009288702"/>
    <s v="Medium Margin"/>
    <n v="1474"/>
    <s v="Low Volume"/>
  </r>
  <r>
    <d v="2014-01-28T00:00:00"/>
    <n v="50415.9"/>
    <n v="49769.1"/>
    <s v="January"/>
    <x v="4"/>
    <n v="74413873.949760005"/>
    <n v="34.157116368563699"/>
    <n v="50415.903760000001"/>
    <n v="646.80552000000205"/>
    <n v="0.43821512195122098"/>
    <n v="1.28293945315164"/>
    <s v="Medium Margin"/>
    <n v="1476"/>
    <s v="Low Volume"/>
  </r>
  <r>
    <d v="2014-11-11T00:00:00"/>
    <n v="56303.37"/>
    <n v="54996.87"/>
    <s v="November"/>
    <x v="4"/>
    <n v="84286139.755290002"/>
    <n v="37.610799311957201"/>
    <n v="56303.366569999998"/>
    <n v="1306.4999600000001"/>
    <n v="0.87274546426185795"/>
    <n v="2.3204650797846602"/>
    <s v="Medium Margin"/>
    <n v="1497"/>
    <s v="Low Volume"/>
  </r>
  <r>
    <d v="2015-04-19T00:00:00"/>
    <n v="62786.61"/>
    <n v="61213.26"/>
    <s v="April"/>
    <x v="3"/>
    <n v="93991557.086160004"/>
    <n v="41.941624101536398"/>
    <n v="62786.611279999997"/>
    <n v="1573.35537"/>
    <n v="1.0510055911823599"/>
    <n v="2.5058771893000298"/>
    <s v="Medium Margin"/>
    <n v="1497"/>
    <s v="Low Volume"/>
  </r>
  <r>
    <d v="2016-01-14T00:00:00"/>
    <n v="61685.94"/>
    <n v="57191.44"/>
    <s v="January"/>
    <x v="1"/>
    <n v="92467216.924759999"/>
    <n v="41.151391087391602"/>
    <n v="61685.935239999999"/>
    <n v="4494.4959200000003"/>
    <n v="2.9983294996664398"/>
    <n v="7.2860951244613101"/>
    <s v="High Margin"/>
    <n v="1499"/>
    <s v="Low Volume"/>
  </r>
  <r>
    <d v="2015-10-08T00:00:00"/>
    <n v="59609.54"/>
    <n v="57736.480000000003"/>
    <s v="October"/>
    <x v="1"/>
    <n v="90129631.601520002"/>
    <n v="39.424302056878297"/>
    <n v="59609.544710000002"/>
    <n v="1873.0680500000001"/>
    <n v="1.23880162037037"/>
    <n v="3.14222841176269"/>
    <s v="Medium Margin"/>
    <n v="1512"/>
    <s v="Low Volume"/>
  </r>
  <r>
    <d v="2015-10-18T00:00:00"/>
    <n v="59808.14"/>
    <n v="57937.46"/>
    <s v="October"/>
    <x v="3"/>
    <n v="90728946.362389997"/>
    <n v="39.425272689518799"/>
    <n v="59808.13867"/>
    <n v="1870.68001"/>
    <n v="1.23314437046803"/>
    <n v="3.1278017534064202"/>
    <s v="Medium Margin"/>
    <n v="1517"/>
    <s v="Low Volume"/>
  </r>
  <r>
    <d v="2015-03-10T00:00:00"/>
    <n v="62499.8"/>
    <n v="62073.87"/>
    <s v="March"/>
    <x v="4"/>
    <n v="94874695.140059993"/>
    <n v="41.172463221343897"/>
    <n v="62499.799169999998"/>
    <n v="425.92652000000101"/>
    <n v="0.28058400527009297"/>
    <n v="0.68148462180090696"/>
    <s v="Medium Margin"/>
    <n v="1518"/>
    <s v="Low Volume"/>
  </r>
  <r>
    <d v="2015-01-21T00:00:00"/>
    <n v="62795.98"/>
    <n v="64144.09"/>
    <s v="January"/>
    <x v="0"/>
    <n v="95763868.203749999"/>
    <n v="41.177691245901599"/>
    <n v="62795.979149999999"/>
    <n v="-1348.1097299999999"/>
    <n v="-0.88400638032787104"/>
    <n v="-2.1468089967667998"/>
    <s v="Medium Margin"/>
    <n v="1525"/>
    <s v="Low Volume"/>
  </r>
  <r>
    <d v="2016-02-11T00:00:00"/>
    <n v="64034.94"/>
    <n v="55491.34"/>
    <s v="February"/>
    <x v="1"/>
    <n v="97653284.201499999"/>
    <n v="41.990124891803298"/>
    <n v="64034.940459999998"/>
    <n v="8543.6019300000007"/>
    <n v="5.6023619213114699"/>
    <n v="13.3420939703018"/>
    <s v="High Margin"/>
    <n v="1525"/>
    <s v="Low Volume"/>
  </r>
  <r>
    <d v="2015-08-24T00:00:00"/>
    <n v="59442.73"/>
    <n v="59785.43"/>
    <s v="August"/>
    <x v="2"/>
    <n v="90828493.151360005"/>
    <n v="38.902310942408398"/>
    <n v="59442.731119999997"/>
    <n v="-342.69749000000598"/>
    <n v="-0.224278462041889"/>
    <n v="-0.57651706700384497"/>
    <s v="Medium Margin"/>
    <n v="1528"/>
    <s v="Low Volume"/>
  </r>
  <r>
    <d v="2016-09-29T00:00:00"/>
    <n v="57019.39"/>
    <n v="55187.38"/>
    <s v="September"/>
    <x v="1"/>
    <n v="87467743.753780007"/>
    <n v="37.170397438070403"/>
    <n v="57019.389669999997"/>
    <n v="1832.00576"/>
    <n v="1.1942671186440701"/>
    <n v="3.2129522441449199"/>
    <s v="Medium Margin"/>
    <n v="1534"/>
    <s v="Low Volume"/>
  </r>
  <r>
    <d v="2015-06-23T00:00:00"/>
    <n v="64956.46"/>
    <n v="62169.78"/>
    <s v="June"/>
    <x v="4"/>
    <n v="100422690.37568"/>
    <n v="42.0158228201811"/>
    <n v="64956.462079999998"/>
    <n v="2786.68496"/>
    <n v="1.8025129107373901"/>
    <n v="4.29008118787001"/>
    <s v="Medium Margin"/>
    <n v="1546"/>
    <s v="Low Volume"/>
  </r>
  <r>
    <d v="2016-08-01T00:00:00"/>
    <n v="65133.97"/>
    <n v="55946.06"/>
    <s v="August"/>
    <x v="2"/>
    <n v="100827379.6776"/>
    <n v="42.076205555555603"/>
    <n v="65133.966200000003"/>
    <n v="9187.9096399999999"/>
    <n v="5.93534214470285"/>
    <n v="14.106172518018701"/>
    <s v="High Margin"/>
    <n v="1548"/>
    <s v="Low Volume"/>
  </r>
  <r>
    <d v="2015-08-11T00:00:00"/>
    <n v="60187.15"/>
    <n v="62538.49"/>
    <s v="August"/>
    <x v="4"/>
    <n v="94072513.965149999"/>
    <n v="38.507453007037697"/>
    <n v="60187.14905"/>
    <n v="-2351.3442300000002"/>
    <n v="-1.5043789059501"/>
    <n v="-3.9067213966998899"/>
    <s v="Medium Margin"/>
    <n v="1563"/>
    <s v="Low Volume"/>
  </r>
  <r>
    <d v="2015-01-13T00:00:00"/>
    <n v="64653.97"/>
    <n v="65980.42"/>
    <s v="January"/>
    <x v="4"/>
    <n v="101506736.2598"/>
    <n v="41.180873974522299"/>
    <n v="64653.972139999998"/>
    <n v="-1326.4499499999899"/>
    <n v="-0.84487257961783102"/>
    <n v="-2.0516140093105699"/>
    <s v="Medium Margin"/>
    <n v="1570"/>
    <s v="Low Volume"/>
  </r>
  <r>
    <d v="2016-03-22T00:00:00"/>
    <n v="65905.72"/>
    <n v="62023.88"/>
    <s v="March"/>
    <x v="4"/>
    <n v="103669702.68798"/>
    <n v="41.898107603305803"/>
    <n v="65905.723259999999"/>
    <n v="3881.8419600000002"/>
    <n v="2.46779527018436"/>
    <n v="5.8899922009595702"/>
    <s v="High Margin"/>
    <n v="1573"/>
    <s v="Low Volume"/>
  </r>
  <r>
    <d v="2016-03-08T00:00:00"/>
    <n v="60528.09"/>
    <n v="62342.879999999997"/>
    <s v="March"/>
    <x v="4"/>
    <n v="95452803.228719994"/>
    <n v="38.3817966772353"/>
    <n v="60528.093359999999"/>
    <n v="-1814.78781"/>
    <n v="-1.15078491439442"/>
    <n v="-2.9982570229104599"/>
    <s v="Medium Margin"/>
    <n v="1577"/>
    <s v="Low Volume"/>
  </r>
  <r>
    <d v="2016-05-09T00:00:00"/>
    <n v="66400.3"/>
    <n v="57741.74"/>
    <s v="May"/>
    <x v="2"/>
    <n v="104846078.51594999"/>
    <n v="42.052123527549099"/>
    <n v="66400.303050000002"/>
    <n v="8658.5641400000004"/>
    <n v="5.4835745028499101"/>
    <n v="13.0399467205444"/>
    <s v="High Margin"/>
    <n v="1579"/>
    <s v="Low Volume"/>
  </r>
  <r>
    <d v="2016-09-28T00:00:00"/>
    <n v="58796.79"/>
    <n v="57168.56"/>
    <s v="September"/>
    <x v="0"/>
    <n v="92957717.116620004"/>
    <n v="37.189617343453499"/>
    <n v="58796.785020000003"/>
    <n v="1628.22452"/>
    <n v="1.02987003162556"/>
    <n v="2.7692407322035599"/>
    <s v="Medium Margin"/>
    <n v="1581"/>
    <s v="Low Volume"/>
  </r>
  <r>
    <d v="2016-10-30T00:00:00"/>
    <n v="67521.039999999994"/>
    <n v="61233.72"/>
    <s v="October"/>
    <x v="3"/>
    <n v="106818281.30918001"/>
    <n v="42.680807515802798"/>
    <n v="67521.037490000002"/>
    <n v="6287.31862000001"/>
    <n v="3.9742848419721901"/>
    <n v="9.3116439760440102"/>
    <s v="High Margin"/>
    <n v="1582"/>
    <s v="Low Volume"/>
  </r>
  <r>
    <d v="2014-06-26T00:00:00"/>
    <n v="55780.71"/>
    <n v="53688.24"/>
    <s v="June"/>
    <x v="1"/>
    <n v="88802886.260399997"/>
    <n v="35.038132820351798"/>
    <n v="55780.707450000002"/>
    <n v="2092.4662499999999"/>
    <n v="1.31436322236181"/>
    <n v="3.75123648597613"/>
    <s v="Medium Margin"/>
    <n v="1592"/>
    <s v="Low Volume"/>
  </r>
  <r>
    <d v="2014-06-25T00:00:00"/>
    <n v="56077.54"/>
    <n v="53925.26"/>
    <s v="June"/>
    <x v="0"/>
    <n v="89780145.846689999"/>
    <n v="35.026572573391597"/>
    <n v="56077.542690000002"/>
    <n v="2152.2850600000002"/>
    <n v="1.3443379512804501"/>
    <n v="3.8380516633868198"/>
    <s v="Medium Margin"/>
    <n v="1601"/>
    <s v="Low Volume"/>
  </r>
  <r>
    <d v="2015-07-13T00:00:00"/>
    <n v="63331.33"/>
    <n v="64690.06"/>
    <s v="July"/>
    <x v="2"/>
    <n v="101963442.91"/>
    <n v="39.3362304347826"/>
    <n v="63331.330999999998"/>
    <n v="-1358.7280699999999"/>
    <n v="-0.84393047826087197"/>
    <n v="-2.1454279399243998"/>
    <s v="Medium Margin"/>
    <n v="1610"/>
    <s v="Low Volume"/>
  </r>
  <r>
    <d v="2016-07-27T00:00:00"/>
    <n v="67780.73"/>
    <n v="58196.15"/>
    <s v="July"/>
    <x v="0"/>
    <n v="109194754.24179"/>
    <n v="42.073698876474197"/>
    <n v="67780.728889999999"/>
    <n v="9584.5828999999994"/>
    <n v="5.9494617628802002"/>
    <n v="14.1405721905922"/>
    <s v="High Margin"/>
    <n v="1611"/>
    <s v="Low Volume"/>
  </r>
  <r>
    <d v="2015-01-22T00:00:00"/>
    <n v="66550.990000000005"/>
    <n v="67952.149999999994"/>
    <s v="January"/>
    <x v="1"/>
    <n v="107546399.56528001"/>
    <n v="41.1825432116337"/>
    <n v="66550.989830000006"/>
    <n v="-1401.1607200000001"/>
    <n v="-0.86705490099009896"/>
    <n v="-2.10539426021937"/>
    <s v="Medium Margin"/>
    <n v="1616"/>
    <s v="Low Volume"/>
  </r>
  <r>
    <d v="2014-07-22T00:00:00"/>
    <n v="56673.62"/>
    <n v="55278.71"/>
    <s v="July"/>
    <x v="4"/>
    <n v="91697910.380579993"/>
    <n v="35.026956619283098"/>
    <n v="56673.615810000003"/>
    <n v="1394.90798"/>
    <n v="0.86211865265760401"/>
    <n v="2.4613004835909398"/>
    <s v="Medium Margin"/>
    <n v="1618"/>
    <s v="Low Volume"/>
  </r>
  <r>
    <d v="2016-10-14T00:00:00"/>
    <n v="69440.929999999993"/>
    <n v="62070.75"/>
    <s v="October"/>
    <x v="5"/>
    <n v="112355422.7984"/>
    <n v="42.9177557478368"/>
    <n v="69440.928799999994"/>
    <n v="7370.1776200000004"/>
    <n v="4.5551159579727996"/>
    <n v="10.613593088921901"/>
    <s v="High Margin"/>
    <n v="1618"/>
    <s v="Low Volume"/>
  </r>
  <r>
    <d v="2015-10-07T00:00:00"/>
    <n v="63968.38"/>
    <n v="61942.84"/>
    <s v="October"/>
    <x v="0"/>
    <n v="103756716.38256"/>
    <n v="39.4379670036991"/>
    <n v="63968.38248"/>
    <n v="2025.5398"/>
    <n v="1.2487914919851999"/>
    <n v="3.1664702490066801"/>
    <s v="Medium Margin"/>
    <n v="1622"/>
    <s v="Low Volume"/>
  </r>
  <r>
    <d v="2015-03-22T00:00:00"/>
    <n v="66954.37"/>
    <n v="66756.38"/>
    <s v="March"/>
    <x v="3"/>
    <n v="108867799.71762"/>
    <n v="41.177347091020899"/>
    <n v="66954.366370000003"/>
    <n v="197.98993000001099"/>
    <n v="0.121765024600253"/>
    <n v="0.29570876513995797"/>
    <s v="Medium Margin"/>
    <n v="1626"/>
    <s v="Low Volume"/>
  </r>
  <r>
    <d v="2014-02-18T00:00:00"/>
    <n v="55591.93"/>
    <n v="53463.24"/>
    <s v="February"/>
    <x v="4"/>
    <n v="90448070.663179994"/>
    <n v="34.168365298094599"/>
    <n v="55591.930339999999"/>
    <n v="2128.68613"/>
    <n v="1.3083504179471399"/>
    <n v="3.8291279273465899"/>
    <s v="Medium Margin"/>
    <n v="1627"/>
    <s v="Low Volume"/>
  </r>
  <r>
    <d v="2016-01-21T00:00:00"/>
    <n v="67046.27"/>
    <n v="61894.26"/>
    <s v="January"/>
    <x v="1"/>
    <n v="109151333.12775999"/>
    <n v="41.183214631449601"/>
    <n v="67046.273419999998"/>
    <n v="5152.0108600000003"/>
    <n v="3.1646258353808299"/>
    <n v="7.68426132758505"/>
    <s v="High Margin"/>
    <n v="1628"/>
    <s v="Low Volume"/>
  </r>
  <r>
    <d v="2015-03-15T00:00:00"/>
    <n v="67152.47"/>
    <n v="66802.98"/>
    <s v="March"/>
    <x v="3"/>
    <n v="109525686.64345001"/>
    <n v="41.172578142243999"/>
    <n v="67152.474950000003"/>
    <n v="349.491730000009"/>
    <n v="0.21428064377682901"/>
    <n v="0.52044504727522201"/>
    <s v="Medium Margin"/>
    <n v="1631"/>
    <s v="Low Volume"/>
  </r>
  <r>
    <d v="2016-10-31T00:00:00"/>
    <n v="70020.600000000006"/>
    <n v="62316.15"/>
    <s v="October"/>
    <x v="2"/>
    <n v="114763756.86038999"/>
    <n v="42.721535088468599"/>
    <n v="70020.596009999994"/>
    <n v="7704.4446699999999"/>
    <n v="4.7006983953630197"/>
    <n v="11.003112097045999"/>
    <s v="High Margin"/>
    <n v="1639"/>
    <s v="Low Volume"/>
  </r>
  <r>
    <d v="2015-06-11T00:00:00"/>
    <n v="68988.350000000006"/>
    <n v="66539.17"/>
    <s v="June"/>
    <x v="1"/>
    <n v="113278865.23214"/>
    <n v="42.014827448233902"/>
    <n v="68988.346669999999"/>
    <n v="2449.18147"/>
    <n v="1.49158433008526"/>
    <n v="3.5501379409995901"/>
    <s v="Medium Margin"/>
    <n v="1642"/>
    <s v="Low Volume"/>
  </r>
  <r>
    <d v="2016-01-13T00:00:00"/>
    <n v="67587.55"/>
    <n v="62760.36"/>
    <s v="January"/>
    <x v="0"/>
    <n v="111113927.15291999"/>
    <n v="41.1116465510949"/>
    <n v="67587.546929999997"/>
    <n v="4827.1900999999998"/>
    <n v="2.9362470194647199"/>
    <n v="7.1421294591435496"/>
    <s v="High Margin"/>
    <n v="1644"/>
    <s v="Low Volume"/>
  </r>
  <r>
    <d v="2016-05-23T00:00:00"/>
    <n v="69163.56"/>
    <n v="59948.44"/>
    <s v="May"/>
    <x v="2"/>
    <n v="113704888.31628001"/>
    <n v="42.070290371046198"/>
    <n v="69163.557369999995"/>
    <n v="9215.1186599999892"/>
    <n v="5.60530332116788"/>
    <n v="13.3236620706226"/>
    <s v="High Margin"/>
    <n v="1644"/>
    <s v="Low Volume"/>
  </r>
  <r>
    <d v="2016-10-25T00:00:00"/>
    <n v="70402.990000000005"/>
    <n v="63452.76"/>
    <s v="October"/>
    <x v="4"/>
    <n v="116164936.68449999"/>
    <n v="42.668479957575798"/>
    <n v="70402.991930000004"/>
    <n v="6950.2308900000098"/>
    <n v="4.2122611454545504"/>
    <n v="9.8720675066060402"/>
    <s v="High Margin"/>
    <n v="1650"/>
    <s v="Low Volume"/>
  </r>
  <r>
    <d v="2016-07-07T00:00:00"/>
    <n v="69579.070000000007"/>
    <n v="59598.92"/>
    <s v="July"/>
    <x v="1"/>
    <n v="115083779.23284"/>
    <n v="42.067151426843999"/>
    <n v="69579.068459999995"/>
    <n v="9980.1506599999902"/>
    <n v="6.0339484038693998"/>
    <n v="14.343610630167399"/>
    <s v="High Margin"/>
    <n v="1654"/>
    <s v="Low Volume"/>
  </r>
  <r>
    <d v="2016-02-18T00:00:00"/>
    <n v="69598.070000000007"/>
    <n v="61492.97"/>
    <s v="February"/>
    <x v="1"/>
    <n v="115393601.9667"/>
    <n v="41.977123733413798"/>
    <n v="69598.071150000003"/>
    <n v="8105.1028400000096"/>
    <n v="4.8884818094089297"/>
    <n v="11.6455854394752"/>
    <s v="High Margin"/>
    <n v="1658"/>
    <s v="Low Volume"/>
  </r>
  <r>
    <d v="2014-10-12T00:00:00"/>
    <n v="61037.56"/>
    <n v="57992.34"/>
    <s v="October"/>
    <x v="3"/>
    <n v="101383390.86403"/>
    <n v="36.747478765803699"/>
    <n v="61037.562230000003"/>
    <n v="3045.2207199999998"/>
    <n v="1.83336587597833"/>
    <n v="4.9890929597173201"/>
    <s v="Medium Margin"/>
    <n v="1661"/>
    <s v="Low Volume"/>
  </r>
  <r>
    <d v="2014-11-18T00:00:00"/>
    <n v="62631.8"/>
    <n v="61158.36"/>
    <s v="November"/>
    <x v="4"/>
    <n v="104281944.91875"/>
    <n v="37.616695945945999"/>
    <n v="62631.798750000002"/>
    <n v="1473.4376600000001"/>
    <n v="0.88494754354354499"/>
    <n v="2.3525392682419199"/>
    <s v="Medium Margin"/>
    <n v="1665"/>
    <s v="Low Volume"/>
  </r>
  <r>
    <d v="2016-11-10T00:00:00"/>
    <n v="71529.16"/>
    <n v="67551.25"/>
    <s v="November"/>
    <x v="1"/>
    <n v="119167584.95824"/>
    <n v="42.934671452581"/>
    <n v="71529.162639999995"/>
    <n v="3977.91167"/>
    <n v="2.3877020828331301"/>
    <n v="5.5612445654096101"/>
    <s v="High Margin"/>
    <n v="1666"/>
    <s v="Low Volume"/>
  </r>
  <r>
    <d v="2016-09-26T00:00:00"/>
    <n v="67355.06"/>
    <n v="60179.02"/>
    <s v="September"/>
    <x v="2"/>
    <n v="112550307.23177999"/>
    <n v="40.308235296229803"/>
    <n v="67355.061180000004"/>
    <n v="7176.0403299999998"/>
    <n v="4.2944586056253797"/>
    <n v="10.654047675530601"/>
    <s v="High Margin"/>
    <n v="1671"/>
    <s v="Low Volume"/>
  </r>
  <r>
    <d v="2016-06-07T00:00:00"/>
    <n v="70441.91"/>
    <n v="60910.75"/>
    <s v="June"/>
    <x v="4"/>
    <n v="117990194.91175"/>
    <n v="42.054870095522404"/>
    <n v="70441.90741"/>
    <n v="9531.1590099999994"/>
    <n v="5.6902441850746301"/>
    <n v="13.5305237470713"/>
    <s v="High Margin"/>
    <n v="1675"/>
    <s v="Low Volume"/>
  </r>
  <r>
    <d v="2014-12-28T00:00:00"/>
    <n v="69051.34"/>
    <n v="70482.720000000001"/>
    <s v="December"/>
    <x v="3"/>
    <n v="115799092.29993001"/>
    <n v="41.175514066785901"/>
    <n v="69051.337090000001"/>
    <n v="-1431.3807099999999"/>
    <n v="-0.85353649970184697"/>
    <n v="-2.0729225100078299"/>
    <s v="Medium Margin"/>
    <n v="1677"/>
    <s v="Low Volume"/>
  </r>
  <r>
    <d v="2016-08-02T00:00:00"/>
    <n v="70641.25"/>
    <n v="60629.55"/>
    <s v="August"/>
    <x v="4"/>
    <n v="118606664.99587999"/>
    <n v="42.073409005360297"/>
    <n v="70641.253719999993"/>
    <n v="10011.700720000001"/>
    <n v="5.9628950089338799"/>
    <n v="14.172597728351899"/>
    <s v="High Margin"/>
    <n v="1679"/>
    <s v="Low Volume"/>
  </r>
  <r>
    <d v="2015-01-11T00:00:00"/>
    <n v="69597.37"/>
    <n v="71051.360000000001"/>
    <s v="January"/>
    <x v="3"/>
    <n v="117619550.8215"/>
    <n v="41.181874171597599"/>
    <n v="69597.36735"/>
    <n v="-1453.9961500000099"/>
    <n v="-0.86035275147929402"/>
    <n v="-2.0891539513096302"/>
    <s v="Medium Margin"/>
    <n v="1690"/>
    <s v="Low Volume"/>
  </r>
  <r>
    <d v="2015-08-17T00:00:00"/>
    <n v="64394.07"/>
    <n v="67505.25"/>
    <s v="August"/>
    <x v="2"/>
    <n v="108825985.8205"/>
    <n v="38.1030026331361"/>
    <n v="64394.07445"/>
    <n v="-3111.1796899999999"/>
    <n v="-1.84093472781065"/>
    <n v="-4.8314689147613104"/>
    <s v="Medium Margin"/>
    <n v="1690"/>
    <s v="Low Volume"/>
  </r>
  <r>
    <d v="2015-12-27T00:00:00"/>
    <n v="69522.84"/>
    <n v="64616.08"/>
    <s v="December"/>
    <x v="3"/>
    <n v="117632640.15324"/>
    <n v="41.0891471453901"/>
    <n v="69522.836970000004"/>
    <n v="4906.7603200000003"/>
    <n v="2.8999765484633602"/>
    <n v="7.0577676830382101"/>
    <s v="High Margin"/>
    <n v="1692"/>
    <s v="Low Volume"/>
  </r>
  <r>
    <d v="2015-06-10T00:00:00"/>
    <n v="71199.59"/>
    <n v="68669.39"/>
    <s v="June"/>
    <x v="0"/>
    <n v="120612102.74959999"/>
    <n v="42.030453600944497"/>
    <n v="71199.588399999993"/>
    <n v="2530.19343999999"/>
    <n v="1.4936206847697699"/>
    <n v="3.55366301527663"/>
    <s v="Medium Margin"/>
    <n v="1694"/>
    <s v="Low Volume"/>
  </r>
  <r>
    <d v="2016-08-06T00:00:00"/>
    <n v="71508.899999999994"/>
    <n v="61500.57"/>
    <s v="August"/>
    <x v="6"/>
    <n v="121565126.515"/>
    <n v="42.064057617647101"/>
    <n v="71508.897949999999"/>
    <n v="10008.3233"/>
    <n v="5.8872489999999997"/>
    <n v="13.995913217678099"/>
    <s v="High Margin"/>
    <n v="1700"/>
    <s v="Low Volume"/>
  </r>
  <r>
    <d v="2014-01-22T00:00:00"/>
    <n v="57806.3"/>
    <n v="57157.279999999999"/>
    <s v="January"/>
    <x v="0"/>
    <n v="98501939.937120005"/>
    <n v="33.923886607981203"/>
    <n v="57806.302779999998"/>
    <n v="649.02023999999801"/>
    <n v="0.38088042253520998"/>
    <n v="1.1227499576820299"/>
    <s v="Medium Margin"/>
    <n v="1704"/>
    <s v="Low Volume"/>
  </r>
  <r>
    <d v="2016-01-19T00:00:00"/>
    <n v="70512.89"/>
    <n v="65453.279999999999"/>
    <s v="January"/>
    <x v="4"/>
    <n v="120929614.0675"/>
    <n v="41.115390379008701"/>
    <n v="70512.894499999995"/>
    <n v="5059.6181100000003"/>
    <n v="2.9502146413994099"/>
    <n v="7.17545088154053"/>
    <s v="High Margin"/>
    <n v="1715"/>
    <s v="Low Volume"/>
  </r>
  <r>
    <d v="2016-09-16T00:00:00"/>
    <n v="69864.84"/>
    <n v="62545.19"/>
    <s v="September"/>
    <x v="5"/>
    <n v="121075762.50367001"/>
    <n v="40.314389492209997"/>
    <n v="69864.836989999996"/>
    <n v="7319.6463100000001"/>
    <n v="4.2236851182919803"/>
    <n v="10.4768673704165"/>
    <s v="High Margin"/>
    <n v="1733"/>
    <s v="Low Volume"/>
  </r>
  <r>
    <d v="2015-07-23T00:00:00"/>
    <n v="66799.72"/>
    <n v="69323.649999999994"/>
    <s v="July"/>
    <x v="1"/>
    <n v="115830720.94781999"/>
    <n v="38.523485426758903"/>
    <n v="66799.723729999998"/>
    <n v="-2523.9241400000001"/>
    <n v="-1.4555502537485601"/>
    <n v="-3.7783451772967398"/>
    <s v="Medium Margin"/>
    <n v="1734"/>
    <s v="Low Volume"/>
  </r>
  <r>
    <d v="2016-10-06T00:00:00"/>
    <n v="70279.47"/>
    <n v="61976.31"/>
    <s v="October"/>
    <x v="1"/>
    <n v="122286285.4386"/>
    <n v="40.390502522988498"/>
    <n v="70279.474390000003"/>
    <n v="8303.1686000000009"/>
    <n v="4.7719359770115002"/>
    <n v="11.814500139718501"/>
    <s v="High Margin"/>
    <n v="1740"/>
    <s v="Low Volume"/>
  </r>
  <r>
    <d v="2016-03-30T00:00:00"/>
    <n v="64308.91"/>
    <n v="68427.59"/>
    <s v="March"/>
    <x v="0"/>
    <n v="112283364.22812"/>
    <n v="36.832138728522303"/>
    <n v="64308.914219999999"/>
    <n v="-4118.6804500000098"/>
    <n v="-2.3589235108820201"/>
    <n v="-6.4045249402128803"/>
    <s v="Low Margin"/>
    <n v="1746"/>
    <s v="Low Volume"/>
  </r>
  <r>
    <d v="2016-08-05T00:00:00"/>
    <n v="73453.14"/>
    <n v="63386.49"/>
    <s v="August"/>
    <x v="5"/>
    <n v="128249188.18434"/>
    <n v="42.069383327605998"/>
    <n v="73453.143290000007"/>
    <n v="10066.6507"/>
    <n v="5.76555022909508"/>
    <n v="13.7048603355964"/>
    <s v="High Margin"/>
    <n v="1746"/>
    <s v="Low Volume"/>
  </r>
  <r>
    <d v="2015-09-18T00:00:00"/>
    <n v="68504.639999999999"/>
    <n v="64881.98"/>
    <s v="September"/>
    <x v="5"/>
    <n v="120225642.2172"/>
    <n v="39.033982586894602"/>
    <n v="68504.639439999999"/>
    <n v="3622.6637900000001"/>
    <n v="2.06419589173789"/>
    <n v="5.28820211246118"/>
    <s v="High Margin"/>
    <n v="1755"/>
    <s v="Low Volume"/>
  </r>
  <r>
    <d v="2016-11-16T00:00:00"/>
    <n v="77229.97"/>
    <n v="71428.87"/>
    <s v="November"/>
    <x v="0"/>
    <n v="136156440.44207001"/>
    <n v="43.805996534316499"/>
    <n v="77229.971890000001"/>
    <n v="5801.1018899999999"/>
    <n v="3.2904718604651202"/>
    <n v="7.5114644587241504"/>
    <s v="High Margin"/>
    <n v="1763"/>
    <s v="Low Volume"/>
  </r>
  <r>
    <d v="2015-09-19T00:00:00"/>
    <n v="68996.56"/>
    <n v="65211.57"/>
    <s v="September"/>
    <x v="6"/>
    <n v="121847928.06816"/>
    <n v="39.0694007701019"/>
    <n v="68996.561759999997"/>
    <n v="3784.98998999999"/>
    <n v="2.1432559399773501"/>
    <n v="5.4857660924697003"/>
    <s v="High Margin"/>
    <n v="1766"/>
    <s v="Low Volume"/>
  </r>
  <r>
    <d v="2014-06-29T00:00:00"/>
    <n v="62073.59"/>
    <n v="60083.87"/>
    <s v="June"/>
    <x v="3"/>
    <n v="109994393.34652001"/>
    <n v="35.030240073363402"/>
    <n v="62073.58541"/>
    <n v="1989.7155700000001"/>
    <n v="1.12286431715576"/>
    <n v="3.20541427864655"/>
    <s v="Medium Margin"/>
    <n v="1772"/>
    <s v="Low Volume"/>
  </r>
  <r>
    <d v="2015-02-08T00:00:00"/>
    <n v="73041.66"/>
    <n v="73046.23"/>
    <s v="February"/>
    <x v="3"/>
    <n v="129575906.38338"/>
    <n v="41.173427773393499"/>
    <n v="73041.660870000007"/>
    <n v="-4.5730299999995596"/>
    <n v="-2.5778072153323402E-3"/>
    <n v="-6.2608516092462199E-3"/>
    <s v="Medium Margin"/>
    <n v="1774"/>
    <s v="Low Volume"/>
  </r>
  <r>
    <d v="2014-12-03T00:00:00"/>
    <n v="71590.37"/>
    <n v="69654.929999999993"/>
    <s v="December"/>
    <x v="0"/>
    <n v="127717218.81336001"/>
    <n v="40.129130767937198"/>
    <n v="71590.369290000002"/>
    <n v="1935.4389800000099"/>
    <n v="1.08488732062781"/>
    <n v="2.7034907057957498"/>
    <s v="Medium Margin"/>
    <n v="1784"/>
    <s v="Low Volume"/>
  </r>
  <r>
    <d v="2015-07-20T00:00:00"/>
    <n v="69926.649999999994"/>
    <n v="71362.52"/>
    <s v="July"/>
    <x v="2"/>
    <n v="124958924.19332001"/>
    <n v="39.130750061555702"/>
    <n v="69926.65036"/>
    <n v="-1435.8674799999999"/>
    <n v="-0.80350726357022995"/>
    <n v="-2.0533909069114502"/>
    <s v="Medium Margin"/>
    <n v="1787"/>
    <s v="Low Volume"/>
  </r>
  <r>
    <d v="2015-07-09T00:00:00"/>
    <n v="70815.19"/>
    <n v="71913.070000000007"/>
    <s v="July"/>
    <x v="1"/>
    <n v="127254896.95113"/>
    <n v="39.407451469115202"/>
    <n v="70815.190289999999"/>
    <n v="-1097.8782900000101"/>
    <n v="-0.610950634390655"/>
    <n v="-1.5503429214890401"/>
    <s v="Medium Margin"/>
    <n v="1797"/>
    <s v="Low Volume"/>
  </r>
  <r>
    <d v="2016-09-25T00:00:00"/>
    <n v="72457.3"/>
    <n v="64758.5"/>
    <s v="September"/>
    <x v="3"/>
    <n v="130205763.76922999"/>
    <n v="40.321256310517498"/>
    <n v="72457.297590000002"/>
    <n v="7698.79342"/>
    <n v="4.2842478686700103"/>
    <n v="10.6252836857975"/>
    <s v="High Margin"/>
    <n v="1797"/>
    <s v="Low Volume"/>
  </r>
  <r>
    <d v="2016-01-07T00:00:00"/>
    <n v="74401.22"/>
    <n v="68988.86"/>
    <s v="January"/>
    <x v="1"/>
    <n v="134517397.24432001"/>
    <n v="41.151114651548703"/>
    <n v="74401.215289999993"/>
    <n v="5412.3540299999904"/>
    <n v="2.9935586449114999"/>
    <n v="7.2745505687021303"/>
    <s v="High Margin"/>
    <n v="1808"/>
    <s v="Low Volume"/>
  </r>
  <r>
    <d v="2015-09-08T00:00:00"/>
    <n v="70287"/>
    <n v="66639.7"/>
    <s v="September"/>
    <x v="4"/>
    <n v="127219466.0361"/>
    <n v="38.832595475138099"/>
    <n v="70286.997810000001"/>
    <n v="3647.2997599999899"/>
    <n v="2.0150827403314899"/>
    <n v="5.1891528641746598"/>
    <s v="High Margin"/>
    <n v="1810"/>
    <s v="Low Volume"/>
  </r>
  <r>
    <d v="2015-08-10T00:00:00"/>
    <n v="69968.08"/>
    <n v="72665.73"/>
    <s v="August"/>
    <x v="2"/>
    <n v="126782156.7924"/>
    <n v="38.613729415011001"/>
    <n v="69968.077699999994"/>
    <n v="-2697.6478299999999"/>
    <n v="-1.48876811810155"/>
    <n v="-3.8555408676034002"/>
    <s v="Medium Margin"/>
    <n v="1812"/>
    <s v="Low Volume"/>
  </r>
  <r>
    <d v="2015-04-09T00:00:00"/>
    <n v="74690.67"/>
    <n v="74427.59"/>
    <s v="April"/>
    <x v="1"/>
    <n v="135488880.33221999"/>
    <n v="41.174571515986798"/>
    <n v="74690.672730000006"/>
    <n v="263.086760000006"/>
    <n v="0.14503128996692699"/>
    <n v="0.35223509225983302"/>
    <s v="Medium Margin"/>
    <n v="1814"/>
    <s v="Low Volume"/>
  </r>
  <r>
    <d v="2015-01-18T00:00:00"/>
    <n v="74744.28"/>
    <n v="76003.929999999993"/>
    <s v="January"/>
    <x v="3"/>
    <n v="135660873.91725001"/>
    <n v="41.181423223140499"/>
    <n v="74744.283150000003"/>
    <n v="-1259.64509999999"/>
    <n v="-0.69401933884297196"/>
    <n v="-1.6852728354783799"/>
    <s v="Medium Margin"/>
    <n v="1815"/>
    <s v="Low Volume"/>
  </r>
  <r>
    <d v="2016-02-10T00:00:00"/>
    <n v="76661.25"/>
    <n v="66379.56"/>
    <s v="February"/>
    <x v="0"/>
    <n v="139906781.30475"/>
    <n v="42.006164400000003"/>
    <n v="76661.250029999996"/>
    <n v="10281.68643"/>
    <n v="5.6338007835616404"/>
    <n v="13.411842914088201"/>
    <s v="High Margin"/>
    <n v="1825"/>
    <s v="Low Volume"/>
  </r>
  <r>
    <d v="2015-06-09T00:00:00"/>
    <n v="76956.92"/>
    <n v="74212.789999999994"/>
    <s v="June"/>
    <x v="4"/>
    <n v="140831164.2405"/>
    <n v="42.0529619398907"/>
    <n v="76956.92035"/>
    <n v="2744.1297800000002"/>
    <n v="1.49952446994536"/>
    <n v="3.5657998884566902"/>
    <s v="Medium Margin"/>
    <n v="1830"/>
    <s v="Low Volume"/>
  </r>
  <r>
    <d v="2016-07-23T00:00:00"/>
    <n v="77171.7"/>
    <n v="66113.83"/>
    <s v="July"/>
    <x v="6"/>
    <n v="141610072.803"/>
    <n v="42.055423324250697"/>
    <n v="77171.701799999995"/>
    <n v="11057.86976"/>
    <n v="6.0260870626702996"/>
    <n v="14.328917857296799"/>
    <s v="High Margin"/>
    <n v="1835"/>
    <s v="Low Volume"/>
  </r>
  <r>
    <d v="2016-02-16T00:00:00"/>
    <n v="77344.69"/>
    <n v="68269.25"/>
    <s v="February"/>
    <x v="4"/>
    <n v="142391577.73267001"/>
    <n v="42.012325839217802"/>
    <n v="77344.691869999995"/>
    <n v="9075.4430300000004"/>
    <n v="4.9296268495382902"/>
    <n v="11.733763249395199"/>
    <s v="High Margin"/>
    <n v="1841"/>
    <s v="Low Volume"/>
  </r>
  <r>
    <d v="2015-07-21T00:00:00"/>
    <n v="71973.039999999994"/>
    <n v="73851.789999999994"/>
    <s v="July"/>
    <x v="4"/>
    <n v="132862239.77779999"/>
    <n v="38.988648049837501"/>
    <n v="71973.044299999994"/>
    <n v="-1878.7441000000099"/>
    <n v="-1.0177378656554801"/>
    <n v="-2.6103440784982999"/>
    <s v="Medium Margin"/>
    <n v="1846"/>
    <s v="Low Volume"/>
  </r>
  <r>
    <d v="2014-11-05T00:00:00"/>
    <n v="72756.86"/>
    <n v="67872.77"/>
    <s v="November"/>
    <x v="0"/>
    <n v="134381926.14570001"/>
    <n v="39.391912885760703"/>
    <n v="72756.863100000002"/>
    <n v="4884.0887700000003"/>
    <n v="2.6443360963724998"/>
    <n v="6.7128908008129899"/>
    <s v="High Margin"/>
    <n v="1847"/>
    <s v="Low Volume"/>
  </r>
  <r>
    <d v="2015-07-16T00:00:00"/>
    <n v="71912.570000000007"/>
    <n v="73762.63"/>
    <s v="July"/>
    <x v="1"/>
    <n v="132966334.03477"/>
    <n v="38.8926802217415"/>
    <n v="71912.565730000002"/>
    <n v="-1850.0634399999999"/>
    <n v="-1.00057514332071"/>
    <n v="-2.5726566994510698"/>
    <s v="Medium Margin"/>
    <n v="1849"/>
    <s v="Low Volume"/>
  </r>
  <r>
    <d v="2016-03-11T00:00:00"/>
    <n v="77997.05"/>
    <n v="73051.679999999993"/>
    <s v="March"/>
    <x v="5"/>
    <n v="144684518.49355"/>
    <n v="42.046924533692703"/>
    <n v="77997.045010000002"/>
    <n v="4945.3694699999996"/>
    <n v="2.6659673692722401"/>
    <n v="6.3404574742106696"/>
    <s v="High Margin"/>
    <n v="1855"/>
    <s v="Low Volume"/>
  </r>
  <r>
    <d v="2014-12-09T00:00:00"/>
    <n v="75425.440000000002"/>
    <n v="77014.259999999995"/>
    <s v="December"/>
    <x v="4"/>
    <n v="140366750.72569999"/>
    <n v="40.5295237506717"/>
    <n v="75425.443700000003"/>
    <n v="-1588.8122599999899"/>
    <n v="-0.85374113917248295"/>
    <n v="-2.1064672371294102"/>
    <s v="Medium Margin"/>
    <n v="1861"/>
    <s v="Low Volume"/>
  </r>
  <r>
    <d v="2015-08-16T00:00:00"/>
    <n v="71056.06"/>
    <n v="74589.17"/>
    <s v="August"/>
    <x v="3"/>
    <n v="132590609.82600001"/>
    <n v="38.079346730975402"/>
    <n v="71056.061000000002"/>
    <n v="-3533.1118699999902"/>
    <n v="-1.89341472132904"/>
    <n v="-4.9722878249611799"/>
    <s v="Medium Margin"/>
    <n v="1866"/>
    <s v="Low Volume"/>
  </r>
  <r>
    <d v="2016-03-18T00:00:00"/>
    <n v="78276.83"/>
    <n v="73746.759999999995"/>
    <s v="March"/>
    <x v="5"/>
    <n v="146064567.05651999"/>
    <n v="41.9489985101822"/>
    <n v="78276.831219999993"/>
    <n v="4530.07251"/>
    <n v="2.4276915916398698"/>
    <n v="5.7872456503356098"/>
    <s v="High Margin"/>
    <n v="1866"/>
    <s v="Low Volume"/>
  </r>
  <r>
    <d v="2015-01-08T00:00:00"/>
    <n v="76894.78"/>
    <n v="78468.100000000006"/>
    <s v="January"/>
    <x v="1"/>
    <n v="143639447.8258"/>
    <n v="41.164228774089899"/>
    <n v="76894.779349999997"/>
    <n v="-1573.3161500000001"/>
    <n v="-0.84224633297644502"/>
    <n v="-2.0460636772735601"/>
    <s v="Medium Margin"/>
    <n v="1868"/>
    <s v="Low Volume"/>
  </r>
  <r>
    <d v="2015-01-27T00:00:00"/>
    <n v="76992.94"/>
    <n v="78614.460000000006"/>
    <s v="January"/>
    <x v="4"/>
    <n v="143976789.7216"/>
    <n v="41.172692877005296"/>
    <n v="76992.935679999995"/>
    <n v="-1621.52207000001"/>
    <n v="-0.86712410160428099"/>
    <n v="-2.1060660379796601"/>
    <s v="Medium Margin"/>
    <n v="1870"/>
    <s v="Low Volume"/>
  </r>
  <r>
    <d v="2016-07-09T00:00:00"/>
    <n v="78700.44"/>
    <n v="67367.38"/>
    <s v="July"/>
    <x v="6"/>
    <n v="147248515.84955001"/>
    <n v="42.063300935328698"/>
    <n v="78700.436050000004"/>
    <n v="11333.052809999999"/>
    <n v="6.0572168947087199"/>
    <n v="14.400241445676199"/>
    <s v="High Margin"/>
    <n v="1871"/>
    <s v="Low Volume"/>
  </r>
  <r>
    <d v="2014-01-23T00:00:00"/>
    <n v="63977.75"/>
    <n v="62863.99"/>
    <s v="January"/>
    <x v="1"/>
    <n v="119766348.6552"/>
    <n v="34.176148691239298"/>
    <n v="63977.750350000002"/>
    <n v="1113.7631100000001"/>
    <n v="0.59495892628205105"/>
    <n v="1.7408600707386399"/>
    <s v="Medium Margin"/>
    <n v="1872"/>
    <s v="Low Volume"/>
  </r>
  <r>
    <d v="2015-06-18T00:00:00"/>
    <n v="78746.600000000006"/>
    <n v="75673.78"/>
    <s v="June"/>
    <x v="1"/>
    <n v="147649867.23750001"/>
    <n v="41.998184458666699"/>
    <n v="78746.595860000001"/>
    <n v="3072.81387"/>
    <n v="1.6388340640000001"/>
    <n v="3.90215454578254"/>
    <s v="Medium Margin"/>
    <n v="1875"/>
    <s v="Low Volume"/>
  </r>
  <r>
    <d v="2016-03-06T00:00:00"/>
    <n v="74132.789999999994"/>
    <n v="74332.28"/>
    <s v="March"/>
    <x v="3"/>
    <n v="139517905.17164001"/>
    <n v="39.3904288097768"/>
    <n v="74132.787020000003"/>
    <n v="-199.492459999994"/>
    <n v="-0.10600024442082601"/>
    <n v="-0.26910152446605501"/>
    <s v="Medium Margin"/>
    <n v="1882"/>
    <s v="Low Volume"/>
  </r>
  <r>
    <d v="2014-01-30T00:00:00"/>
    <n v="64640.37"/>
    <n v="63757.84"/>
    <s v="January"/>
    <x v="1"/>
    <n v="122299578.73452"/>
    <n v="34.165100058139501"/>
    <n v="64640.369310000002"/>
    <n v="882.52943999999798"/>
    <n v="0.46645319238900601"/>
    <n v="1.3652914570577299"/>
    <s v="Medium Margin"/>
    <n v="1892"/>
    <s v="Low Volume"/>
  </r>
  <r>
    <d v="2014-10-14T00:00:00"/>
    <n v="69570.5"/>
    <n v="66313.94"/>
    <s v="October"/>
    <x v="4"/>
    <n v="131766529.78418"/>
    <n v="36.732049350580802"/>
    <n v="69570.501470000003"/>
    <n v="3256.5604899999998"/>
    <n v="1.7194089176346401"/>
    <n v="4.6809501458089802"/>
    <s v="Medium Margin"/>
    <n v="1894"/>
    <s v="Low Volume"/>
  </r>
  <r>
    <d v="2015-01-25T00:00:00"/>
    <n v="78092.28"/>
    <n v="79795.039999999994"/>
    <s v="January"/>
    <x v="3"/>
    <n v="148141049.31724"/>
    <n v="41.166197638376403"/>
    <n v="78092.276920000004"/>
    <n v="-1702.7661799999901"/>
    <n v="-0.89761000527147705"/>
    <n v="-2.1804540053869301"/>
    <s v="Medium Margin"/>
    <n v="1897"/>
    <s v="Low Volume"/>
  </r>
  <r>
    <d v="2016-03-12T00:00:00"/>
    <n v="79752.28"/>
    <n v="74962.820000000007"/>
    <s v="March"/>
    <x v="6"/>
    <n v="151290080.24395999"/>
    <n v="42.041266568265698"/>
    <n v="79752.282680000004"/>
    <n v="4789.4662800000096"/>
    <n v="2.5247581866104398"/>
    <n v="6.0054284580384696"/>
    <s v="High Margin"/>
    <n v="1897"/>
    <s v="Low Volume"/>
  </r>
  <r>
    <d v="2014-10-30T00:00:00"/>
    <n v="69704.490000000005"/>
    <n v="68293.100000000006"/>
    <s v="October"/>
    <x v="1"/>
    <n v="132299124.12678"/>
    <n v="36.725232407797698"/>
    <n v="69704.491110000003"/>
    <n v="1411.39472"/>
    <n v="0.74362208640674199"/>
    <n v="2.0248260872784898"/>
    <s v="Medium Margin"/>
    <n v="1898"/>
    <s v="Low Volume"/>
  </r>
  <r>
    <d v="2016-05-13T00:00:00"/>
    <n v="79840.09"/>
    <n v="69078.710000000006"/>
    <s v="May"/>
    <x v="5"/>
    <n v="151536487.49849999"/>
    <n v="42.065378424657503"/>
    <n v="79840.088250000001"/>
    <n v="10761.374110000001"/>
    <n v="5.6698493730242401"/>
    <n v="13.4786600890312"/>
    <s v="High Margin"/>
    <n v="1898"/>
    <s v="Low Volume"/>
  </r>
  <r>
    <d v="2016-11-09T00:00:00"/>
    <n v="81649.69"/>
    <n v="77081.66"/>
    <s v="November"/>
    <x v="0"/>
    <n v="155216058.16167"/>
    <n v="42.950914608101002"/>
    <n v="81649.688670000003"/>
    <n v="4568.0281000000105"/>
    <n v="2.4029605996843801"/>
    <n v="5.59466689268395"/>
    <s v="High Margin"/>
    <n v="1901"/>
    <s v="Low Volume"/>
  </r>
  <r>
    <d v="2016-07-15T00:00:00"/>
    <n v="80345.64"/>
    <n v="68788.09"/>
    <s v="July"/>
    <x v="5"/>
    <n v="153460167.93059999"/>
    <n v="42.065778879581103"/>
    <n v="80345.637659999993"/>
    <n v="11557.54312"/>
    <n v="6.0510696963350696"/>
    <n v="14.384779879286301"/>
    <s v="High Margin"/>
    <n v="1910"/>
    <s v="Low Volume"/>
  </r>
  <r>
    <d v="2014-12-05T00:00:00"/>
    <n v="77884.179999999993"/>
    <n v="77619.289999999994"/>
    <s v="December"/>
    <x v="5"/>
    <n v="149070323.60154"/>
    <n v="40.691839921630098"/>
    <n v="77884.18161"/>
    <n v="264.88671999999502"/>
    <n v="0.138394315569485"/>
    <n v="0.34010336184361301"/>
    <s v="Medium Margin"/>
    <n v="1914"/>
    <s v="Low Volume"/>
  </r>
  <r>
    <d v="2016-09-09T00:00:00"/>
    <n v="77335.92"/>
    <n v="69612.13"/>
    <s v="September"/>
    <x v="5"/>
    <n v="148252955.9562"/>
    <n v="40.342158894105403"/>
    <n v="77335.918600000005"/>
    <n v="7723.7919000000102"/>
    <n v="4.0291037558685501"/>
    <n v="9.9873280615561306"/>
    <s v="High Margin"/>
    <n v="1917"/>
    <s v="Low Volume"/>
  </r>
  <r>
    <d v="2015-01-15T00:00:00"/>
    <n v="79080.759999999995"/>
    <n v="80337.75"/>
    <s v="January"/>
    <x v="1"/>
    <n v="151914134.12016001"/>
    <n v="41.166453388859999"/>
    <n v="79080.756959999999"/>
    <n v="-1256.99135"/>
    <n v="-0.65434219156689"/>
    <n v="-1.58950343714565"/>
    <s v="Medium Margin"/>
    <n v="1921"/>
    <s v="Low Volume"/>
  </r>
  <r>
    <d v="2015-08-06T00:00:00"/>
    <n v="74354.570000000007"/>
    <n v="76978.31"/>
    <s v="August"/>
    <x v="1"/>
    <n v="142909483.7322"/>
    <n v="38.6860406347555"/>
    <n v="74354.570099999997"/>
    <n v="-2623.7351399999998"/>
    <n v="-1.36510673257024"/>
    <n v="-3.52868039781728"/>
    <s v="Medium Margin"/>
    <n v="1922"/>
    <s v="Low Volume"/>
  </r>
  <r>
    <d v="2014-10-08T00:00:00"/>
    <n v="70509.13"/>
    <n v="67141.98"/>
    <s v="October"/>
    <x v="0"/>
    <n v="135589062.35517001"/>
    <n v="36.666215699428001"/>
    <n v="70509.132790000003"/>
    <n v="3367.1531599999998"/>
    <n v="1.7509896827873099"/>
    <n v="4.77548514180216"/>
    <s v="Medium Margin"/>
    <n v="1923"/>
    <s v="Low Volume"/>
  </r>
  <r>
    <d v="2015-04-12T00:00:00"/>
    <n v="79648.63"/>
    <n v="79349.399999999994"/>
    <s v="April"/>
    <x v="3"/>
    <n v="154040449.24026"/>
    <n v="41.183365765253399"/>
    <n v="79648.629390000002"/>
    <n v="299.22694000000803"/>
    <n v="0.154719203722858"/>
    <n v="0.37568372775737402"/>
    <s v="Medium Margin"/>
    <n v="1934"/>
    <s v="Low Volume"/>
  </r>
  <r>
    <d v="2015-11-23T00:00:00"/>
    <n v="79711.58"/>
    <n v="74375.789999999994"/>
    <s v="November"/>
    <x v="2"/>
    <n v="154401337.06516999"/>
    <n v="41.152082297367102"/>
    <n v="79711.583410000007"/>
    <n v="5335.7947000000104"/>
    <n v="2.7546694372741398"/>
    <n v="6.6938761867959897"/>
    <s v="High Margin"/>
    <n v="1937"/>
    <s v="Low Volume"/>
  </r>
  <r>
    <d v="2015-08-09T00:00:00"/>
    <n v="75504"/>
    <n v="77978.69"/>
    <s v="August"/>
    <x v="3"/>
    <n v="146779781.32655999"/>
    <n v="38.839507582304499"/>
    <n v="75504.002739999996"/>
    <n v="-2474.69173000001"/>
    <n v="-1.2729895730452701"/>
    <n v="-3.2775636260261201"/>
    <s v="Medium Margin"/>
    <n v="1944"/>
    <s v="Low Volume"/>
  </r>
  <r>
    <d v="2015-08-05T00:00:00"/>
    <n v="75483.42"/>
    <n v="78024.28"/>
    <s v="August"/>
    <x v="0"/>
    <n v="147041707.12740001"/>
    <n v="38.749190220739202"/>
    <n v="75483.422550000003"/>
    <n v="-2540.86212999999"/>
    <n v="-1.3043440092402401"/>
    <n v="-3.3661193996826699"/>
    <s v="Medium Margin"/>
    <n v="1948"/>
    <s v="Low Volume"/>
  </r>
  <r>
    <d v="2016-10-05T00:00:00"/>
    <n v="78861.59"/>
    <n v="69675.429999999993"/>
    <s v="October"/>
    <x v="0"/>
    <n v="154174418.10769999"/>
    <n v="40.338411734015303"/>
    <n v="78861.594939999995"/>
    <n v="9186.1657899999991"/>
    <n v="4.6988060306905401"/>
    <n v="11.6484656403273"/>
    <s v="High Margin"/>
    <n v="1955"/>
    <s v="Low Volume"/>
  </r>
  <r>
    <d v="2015-03-16T00:00:00"/>
    <n v="80635.289999999994"/>
    <n v="80121.289999999994"/>
    <s v="March"/>
    <x v="2"/>
    <n v="157964531.64074999"/>
    <n v="41.1614544410414"/>
    <n v="80635.289250000002"/>
    <n v="513.99873000000696"/>
    <n v="0.26237811638591502"/>
    <n v="0.637436455900115"/>
    <s v="Medium Margin"/>
    <n v="1959"/>
    <s v="Low Volume"/>
  </r>
  <r>
    <d v="2015-09-09T00:00:00"/>
    <n v="76013.679999999993"/>
    <n v="72211.100000000006"/>
    <s v="September"/>
    <x v="0"/>
    <n v="149062822.3619"/>
    <n v="38.762711830698599"/>
    <n v="76013.677899999995"/>
    <n v="3802.5747299999898"/>
    <n v="1.93909981132075"/>
    <n v="5.0024874931094399"/>
    <s v="High Margin"/>
    <n v="1961"/>
    <s v="Low Volume"/>
  </r>
  <r>
    <d v="2016-05-14T00:00:00"/>
    <n v="82484.45"/>
    <n v="71426.009999999995"/>
    <s v="May"/>
    <x v="6"/>
    <n v="161752003.09669"/>
    <n v="42.062441759306502"/>
    <n v="82484.44829"/>
    <n v="11058.43665"/>
    <n v="5.6391823814380402"/>
    <n v="13.4066928727226"/>
    <s v="High Margin"/>
    <n v="1961"/>
    <s v="Low Volume"/>
  </r>
  <r>
    <d v="2014-07-07T00:00:00"/>
    <n v="68918.42"/>
    <n v="66990.880000000005"/>
    <s v="July"/>
    <x v="2"/>
    <n v="135562522.87542999"/>
    <n v="35.0373234824606"/>
    <n v="68918.415290000004"/>
    <n v="1927.53394000001"/>
    <n v="0.97993591255719803"/>
    <n v="2.79683439018322"/>
    <s v="Medium Margin"/>
    <n v="1967"/>
    <s v="Low Volume"/>
  </r>
  <r>
    <d v="2014-11-09T00:00:00"/>
    <n v="74115.63"/>
    <n v="71994.350000000006"/>
    <s v="November"/>
    <x v="3"/>
    <n v="145859557.43904001"/>
    <n v="37.660380477642299"/>
    <n v="74115.628779999999"/>
    <n v="2121.2823899999898"/>
    <n v="1.07788739329268"/>
    <n v="2.86212560686312"/>
    <s v="Medium Margin"/>
    <n v="1968"/>
    <s v="Low Volume"/>
  </r>
  <r>
    <d v="2014-01-29T00:00:00"/>
    <n v="67458.3"/>
    <n v="66529.440000000002"/>
    <s v="January"/>
    <x v="0"/>
    <n v="133162687.93086"/>
    <n v="34.173405212765999"/>
    <n v="67458.301890000002"/>
    <n v="928.859890000007"/>
    <n v="0.47054705673759201"/>
    <n v="1.37693932989099"/>
    <s v="Medium Margin"/>
    <n v="1974"/>
    <s v="Low Volume"/>
  </r>
  <r>
    <d v="2015-03-23T00:00:00"/>
    <n v="81342.149999999994"/>
    <n v="81132.009999999995"/>
    <s v="March"/>
    <x v="2"/>
    <n v="160732089.90176001"/>
    <n v="41.165056052631599"/>
    <n v="81342.150760000004"/>
    <n v="210.137860000003"/>
    <n v="0.106345070850204"/>
    <n v="0.258338214611529"/>
    <s v="Medium Margin"/>
    <n v="1976"/>
    <s v="Low Volume"/>
  </r>
  <r>
    <d v="2014-09-18T00:00:00"/>
    <n v="69425.45"/>
    <n v="68280.38"/>
    <s v="September"/>
    <x v="1"/>
    <n v="137601232.22784001"/>
    <n v="35.027974328960603"/>
    <n v="69425.445120000004"/>
    <n v="1145.0618400000101"/>
    <n v="0.57773049445005498"/>
    <n v="1.6493402930594101"/>
    <s v="Medium Margin"/>
    <n v="1982"/>
    <s v="Low Volume"/>
  </r>
  <r>
    <d v="2015-07-19T00:00:00"/>
    <n v="77645.75"/>
    <n v="79555.63"/>
    <s v="July"/>
    <x v="3"/>
    <n v="153893876.38108"/>
    <n v="39.175454056508599"/>
    <n v="77645.749939999994"/>
    <n v="-1909.8848"/>
    <n v="-0.96361493440968704"/>
    <n v="-2.4597415846660602"/>
    <s v="Medium Margin"/>
    <n v="1982"/>
    <s v="Low Volume"/>
  </r>
  <r>
    <d v="2015-06-14T00:00:00"/>
    <n v="83779.539999999994"/>
    <n v="80659.820000000007"/>
    <s v="June"/>
    <x v="3"/>
    <n v="166888851.66791999"/>
    <n v="42.058004021084301"/>
    <n v="83779.544009999998"/>
    <n v="3119.7222000000002"/>
    <n v="1.5661256024096399"/>
    <n v="3.7237278345984199"/>
    <s v="Medium Margin"/>
    <n v="1992"/>
    <s v="Low Volume"/>
  </r>
  <r>
    <d v="2014-07-06T00:00:00"/>
    <n v="70153.08"/>
    <n v="68252.240000000005"/>
    <s v="July"/>
    <x v="3"/>
    <n v="140446468.10194001"/>
    <n v="35.041498986013998"/>
    <n v="70153.080969999995"/>
    <n v="1900.8387600000001"/>
    <n v="0.949469910089909"/>
    <n v="2.7095584879769801"/>
    <s v="Medium Margin"/>
    <n v="2002"/>
    <s v="Low Volume"/>
  </r>
  <r>
    <d v="2014-03-23T00:00:00"/>
    <n v="70194.8"/>
    <n v="67061.62"/>
    <s v="March"/>
    <x v="3"/>
    <n v="140600183.47861999"/>
    <n v="35.044832521218197"/>
    <n v="70194.799540000007"/>
    <n v="3133.1768300000099"/>
    <n v="1.5642420519221201"/>
    <n v="4.4635455197996396"/>
    <s v="Medium Margin"/>
    <n v="2003"/>
    <s v="Low Volume"/>
  </r>
  <r>
    <d v="2015-02-04T00:00:00"/>
    <n v="82514.11"/>
    <n v="83232.39"/>
    <s v="February"/>
    <x v="0"/>
    <n v="165440780.7656"/>
    <n v="41.154167142144601"/>
    <n v="82514.105119999993"/>
    <n v="-718.286250000005"/>
    <n v="-0.35824750623441598"/>
    <n v="-0.87050116941267597"/>
    <s v="Medium Margin"/>
    <n v="2005"/>
    <s v="Low Volume"/>
  </r>
  <r>
    <d v="2015-08-21T00:00:00"/>
    <n v="76691.28"/>
    <n v="78691.960000000006"/>
    <s v="August"/>
    <x v="5"/>
    <n v="153842713.75817999"/>
    <n v="38.230948668993001"/>
    <n v="76691.283030000006"/>
    <n v="-2000.6732899999899"/>
    <n v="-0.99734461116649598"/>
    <n v="-2.6087362356649701"/>
    <s v="Medium Margin"/>
    <n v="2006"/>
    <s v="Low Volume"/>
  </r>
  <r>
    <d v="2015-08-04T00:00:00"/>
    <n v="77672.88"/>
    <n v="80417.75"/>
    <s v="August"/>
    <x v="4"/>
    <n v="155889475.73945999"/>
    <n v="38.700987932237197"/>
    <n v="77672.88278"/>
    <n v="-2744.86366"/>
    <n v="-1.36764507224714"/>
    <n v="-3.5338763822820001"/>
    <s v="Medium Margin"/>
    <n v="2007"/>
    <s v="Low Volume"/>
  </r>
  <r>
    <d v="2015-05-21T00:00:00"/>
    <n v="84604.38"/>
    <n v="81763.27"/>
    <s v="May"/>
    <x v="1"/>
    <n v="170224007.67084"/>
    <n v="42.049889448310097"/>
    <n v="84604.377569999997"/>
    <n v="2841.1101800000001"/>
    <n v="1.4120825944333999"/>
    <n v="3.3581125015065898"/>
    <s v="Medium Margin"/>
    <n v="2012"/>
    <s v="Low Volume"/>
  </r>
  <r>
    <d v="2015-12-26T00:00:00"/>
    <n v="82778.44"/>
    <n v="76876.490000000005"/>
    <s v="December"/>
    <x v="6"/>
    <n v="166633007.87265"/>
    <n v="41.121929483358201"/>
    <n v="82778.444050000006"/>
    <n v="5901.9513500000003"/>
    <n v="2.93191820665673"/>
    <n v="7.1298167267254904"/>
    <s v="High Margin"/>
    <n v="2013"/>
    <s v="Low Volume"/>
  </r>
  <r>
    <d v="2014-11-10T00:00:00"/>
    <n v="76103.289999999994"/>
    <n v="73967.61"/>
    <s v="November"/>
    <x v="2"/>
    <n v="153424235.70432001"/>
    <n v="37.749648571428601"/>
    <n v="76103.291519999999"/>
    <n v="2135.6858299999999"/>
    <n v="1.05936797123016"/>
    <n v="2.8062988963345199"/>
    <s v="Medium Margin"/>
    <n v="2016"/>
    <s v="Low Volume"/>
  </r>
  <r>
    <d v="2014-11-16T00:00:00"/>
    <n v="75871.44"/>
    <n v="73905.81"/>
    <s v="November"/>
    <x v="3"/>
    <n v="153032687.96509001"/>
    <n v="37.615982533465498"/>
    <n v="75871.43677"/>
    <n v="1965.62661000001"/>
    <n v="0.97452980168567505"/>
    <n v="2.5907333427185399"/>
    <s v="Medium Margin"/>
    <n v="2017"/>
    <s v="Low Volume"/>
  </r>
  <r>
    <d v="2015-04-13T00:00:00"/>
    <n v="83137.429999999993"/>
    <n v="82700.350000000006"/>
    <s v="April"/>
    <x v="2"/>
    <n v="167854476.07617"/>
    <n v="41.1775296830114"/>
    <n v="83137.432430000001"/>
    <n v="437.078259999995"/>
    <n v="0.21648254581475701"/>
    <n v="0.52572980332055097"/>
    <s v="Medium Margin"/>
    <n v="2019"/>
    <s v="Low Volume"/>
  </r>
  <r>
    <d v="2015-01-07T00:00:00"/>
    <n v="83176.479999999996"/>
    <n v="84728.83"/>
    <s v="January"/>
    <x v="0"/>
    <n v="168016492.40779999"/>
    <n v="41.176475935643602"/>
    <n v="83176.481390000001"/>
    <n v="-1552.3498099999999"/>
    <n v="-0.76849000495049502"/>
    <n v="-1.86633262679303"/>
    <s v="Medium Margin"/>
    <n v="2020"/>
    <s v="Low Volume"/>
  </r>
  <r>
    <d v="2014-09-11T00:00:00"/>
    <n v="70875.11"/>
    <n v="69489.36"/>
    <s v="September"/>
    <x v="1"/>
    <n v="143380348.88541001"/>
    <n v="35.034656782006898"/>
    <n v="70875.110669999995"/>
    <n v="1385.74982"/>
    <n v="0.68499743944636604"/>
    <n v="1.9551995148934"/>
    <s v="Medium Margin"/>
    <n v="2023"/>
    <s v="Low Volume"/>
  </r>
  <r>
    <d v="2016-02-22T00:00:00"/>
    <n v="85224.48"/>
    <n v="75960.72"/>
    <s v="February"/>
    <x v="2"/>
    <n v="172835239.53852001"/>
    <n v="42.023903890532502"/>
    <n v="85224.47709"/>
    <n v="9263.7590700000001"/>
    <n v="4.5679285355029604"/>
    <n v="10.8698338626556"/>
    <s v="High Margin"/>
    <n v="2028"/>
    <s v="Low Volume"/>
  </r>
  <r>
    <d v="2015-06-22T00:00:00"/>
    <n v="85984.08"/>
    <n v="82427.23"/>
    <s v="June"/>
    <x v="2"/>
    <n v="175923418.14563999"/>
    <n v="42.025452267839697"/>
    <n v="85984.075339999996"/>
    <n v="3556.8438000000001"/>
    <n v="1.73843782991202"/>
    <n v="4.1366308655823296"/>
    <s v="Medium Margin"/>
    <n v="2046"/>
    <s v="Low Volume"/>
  </r>
  <r>
    <d v="2016-11-14T00:00:00"/>
    <n v="87834.25"/>
    <n v="83068.27"/>
    <s v="November"/>
    <x v="2"/>
    <n v="179708883.02928001"/>
    <n v="42.929742756598202"/>
    <n v="87834.253679999994"/>
    <n v="4765.9846500000003"/>
    <n v="2.32941576246334"/>
    <n v="5.42611162538428"/>
    <s v="High Margin"/>
    <n v="2046"/>
    <s v="Low Volume"/>
  </r>
  <r>
    <d v="2016-04-05T00:00:00"/>
    <n v="81910.87"/>
    <n v="79969.509999999995"/>
    <s v="April"/>
    <x v="4"/>
    <n v="167753467.12575999"/>
    <n v="39.995543271484401"/>
    <n v="81910.872619999995"/>
    <n v="1941.3620699999899"/>
    <n v="0.94793069824218201"/>
    <n v="2.3700908168886601"/>
    <s v="Medium Margin"/>
    <n v="2048"/>
    <s v="Low Volume"/>
  </r>
  <r>
    <d v="2015-07-15T00:00:00"/>
    <n v="80326.44"/>
    <n v="81730.27"/>
    <s v="July"/>
    <x v="0"/>
    <n v="164669203.66049999"/>
    <n v="39.1836296634146"/>
    <n v="80326.44081"/>
    <n v="-1403.82988999999"/>
    <n v="-0.68479506829268"/>
    <n v="-1.74765603435678"/>
    <s v="Medium Margin"/>
    <n v="2050"/>
    <s v="Low Volume"/>
  </r>
  <r>
    <d v="2016-02-09T00:00:00"/>
    <n v="84495.17"/>
    <n v="74682.27"/>
    <s v="February"/>
    <x v="4"/>
    <n v="173468577.17350999"/>
    <n v="41.1569248270823"/>
    <n v="84495.166670000006"/>
    <n v="9812.8998499999998"/>
    <n v="4.7797856064296198"/>
    <n v="11.613563516981699"/>
    <s v="High Margin"/>
    <n v="2053"/>
    <s v="Low Volume"/>
  </r>
  <r>
    <d v="2015-01-12T00:00:00"/>
    <n v="84738.29"/>
    <n v="86467.54"/>
    <s v="January"/>
    <x v="2"/>
    <n v="174391409.89578"/>
    <n v="41.175070170067997"/>
    <n v="84738.294410000002"/>
    <n v="-1729.24334"/>
    <n v="-0.840254295432459"/>
    <n v="-2.0406869787031399"/>
    <s v="Medium Margin"/>
    <n v="2058"/>
    <s v="Low Volume"/>
  </r>
  <r>
    <d v="2016-03-23T00:00:00"/>
    <n v="84870.05"/>
    <n v="81472.83"/>
    <s v="March"/>
    <x v="0"/>
    <n v="175256655.93450001"/>
    <n v="41.0992984503632"/>
    <n v="84870.051300000006"/>
    <n v="3397.2241200000099"/>
    <n v="1.6451448523002501"/>
    <n v="4.0028538547613799"/>
    <s v="Medium Margin"/>
    <n v="2065"/>
    <s v="Low Volume"/>
  </r>
  <r>
    <d v="2014-11-29T00:00:00"/>
    <n v="88321.63"/>
    <n v="79880.240000000005"/>
    <s v="November"/>
    <x v="6"/>
    <n v="182649121.6374"/>
    <n v="42.708716416827897"/>
    <n v="88321.625549999997"/>
    <n v="8441.3818699999993"/>
    <n v="4.0819061266924601"/>
    <n v="9.55754812870968"/>
    <s v="High Margin"/>
    <n v="2068"/>
    <s v="Low Volume"/>
  </r>
  <r>
    <d v="2016-07-08T00:00:00"/>
    <n v="87184.74"/>
    <n v="74654.52"/>
    <s v="July"/>
    <x v="5"/>
    <n v="180733966.08219001"/>
    <n v="42.0572793198263"/>
    <n v="87184.740030000001"/>
    <n v="12530.21961"/>
    <n v="6.04448606367583"/>
    <n v="14.372033002207001"/>
    <s v="High Margin"/>
    <n v="2073"/>
    <s v="Low Volume"/>
  </r>
  <r>
    <d v="2015-08-03T00:00:00"/>
    <n v="81142.03"/>
    <n v="83114.58"/>
    <s v="August"/>
    <x v="2"/>
    <n v="168288565.76089999"/>
    <n v="39.123446407907402"/>
    <n v="81142.027849999999"/>
    <n v="-1972.5489600000001"/>
    <n v="-0.95108435872709696"/>
    <n v="-2.4309830703842801"/>
    <s v="Medium Margin"/>
    <n v="2074"/>
    <s v="Low Volume"/>
  </r>
  <r>
    <d v="2015-02-06T00:00:00"/>
    <n v="85730.41"/>
    <n v="85765.71"/>
    <s v="February"/>
    <x v="5"/>
    <n v="178490723.63442001"/>
    <n v="41.1769523583093"/>
    <n v="85730.414810000002"/>
    <n v="-35.294529999999199"/>
    <n v="-1.6952223823246501E-2"/>
    <n v="-4.1169204742821701E-2"/>
    <s v="Medium Margin"/>
    <n v="2082"/>
    <s v="Low Volume"/>
  </r>
  <r>
    <d v="2016-02-14T00:00:00"/>
    <n v="87991.66"/>
    <n v="76378.5"/>
    <s v="February"/>
    <x v="3"/>
    <n v="184254542.322"/>
    <n v="42.020851480420198"/>
    <n v="87991.663"/>
    <n v="11613.158359999999"/>
    <n v="5.5459208978032501"/>
    <n v="13.198021226170001"/>
    <s v="High Margin"/>
    <n v="2094"/>
    <s v="Low Volume"/>
  </r>
  <r>
    <d v="2014-09-17T00:00:00"/>
    <n v="73768.03"/>
    <n v="72471.92"/>
    <s v="September"/>
    <x v="0"/>
    <n v="155281713.10664999"/>
    <n v="35.044197021377698"/>
    <n v="73768.034729999999"/>
    <n v="1296.1154100000001"/>
    <n v="0.61573178622327696"/>
    <n v="1.7570149655524101"/>
    <s v="Medium Margin"/>
    <n v="2105"/>
    <s v="Low Volume"/>
  </r>
  <r>
    <d v="2016-09-10T00:00:00"/>
    <n v="85070.23"/>
    <n v="76591.850000000006"/>
    <s v="September"/>
    <x v="6"/>
    <n v="179328055.14811999"/>
    <n v="40.355898904174602"/>
    <n v="85070.234890000007"/>
    <n v="8478.3819700000004"/>
    <n v="4.0220028320683099"/>
    <n v="9.9663319149911391"/>
    <s v="High Margin"/>
    <n v="2108"/>
    <s v="Low Volume"/>
  </r>
  <r>
    <d v="2015-07-26T00:00:00"/>
    <n v="81715.05"/>
    <n v="85089.22"/>
    <s v="July"/>
    <x v="3"/>
    <n v="172337030.60097"/>
    <n v="38.745872607871"/>
    <n v="81715.045329999994"/>
    <n v="-3374.1781000000001"/>
    <n v="-1.5998947842579401"/>
    <n v="-4.1292005485325802"/>
    <s v="Medium Margin"/>
    <n v="2109"/>
    <s v="Low Volume"/>
  </r>
  <r>
    <d v="2015-07-08T00:00:00"/>
    <n v="84426.51"/>
    <n v="84588.96"/>
    <s v="July"/>
    <x v="0"/>
    <n v="178477640.89274001"/>
    <n v="39.936854025544001"/>
    <n v="84426.509409999999"/>
    <n v="-162.45363000000401"/>
    <n v="-7.6846561021761406E-2"/>
    <n v="-0.19242016652741301"/>
    <s v="Medium Margin"/>
    <n v="2114"/>
    <s v="Low Volume"/>
  </r>
  <r>
    <d v="2014-01-27T00:00:00"/>
    <n v="72353.429999999993"/>
    <n v="71377.16"/>
    <s v="January"/>
    <x v="2"/>
    <n v="153172202.58796"/>
    <n v="34.177338630137001"/>
    <n v="72353.425879999995"/>
    <n v="976.26941999999701"/>
    <n v="0.46115702409069298"/>
    <n v="1.3493064193244499"/>
    <s v="Medium Margin"/>
    <n v="2117"/>
    <s v="Low Volume"/>
  </r>
  <r>
    <d v="2015-06-17T00:00:00"/>
    <n v="89072.71"/>
    <n v="85639.31"/>
    <s v="June"/>
    <x v="0"/>
    <n v="188834135.34200001"/>
    <n v="42.015427051886803"/>
    <n v="89072.705350000004"/>
    <n v="3433.3975999999998"/>
    <n v="1.6195271698113201"/>
    <n v="3.8546012344734502"/>
    <s v="Medium Margin"/>
    <n v="2120"/>
    <s v="Low Volume"/>
  </r>
  <r>
    <d v="2014-10-07T00:00:00"/>
    <n v="78111.72"/>
    <n v="74251.87"/>
    <s v="October"/>
    <x v="4"/>
    <n v="166143620.91042"/>
    <n v="36.7238911424542"/>
    <n v="78111.716459999996"/>
    <n v="3859.8417300000001"/>
    <n v="1.8146881664315899"/>
    <n v="4.9414376036360403"/>
    <s v="Medium Margin"/>
    <n v="2127"/>
    <s v="Low Volume"/>
  </r>
  <r>
    <d v="2015-06-21T00:00:00"/>
    <n v="89512.24"/>
    <n v="85781.81"/>
    <s v="June"/>
    <x v="3"/>
    <n v="190482052.76352"/>
    <n v="42.064023890977403"/>
    <n v="89512.242840000006"/>
    <n v="3730.43581000001"/>
    <n v="1.7530243468045199"/>
    <n v="4.1675146232991098"/>
    <s v="Medium Margin"/>
    <n v="2128"/>
    <s v="Low Volume"/>
  </r>
  <r>
    <d v="2016-10-15T00:00:00"/>
    <n v="92159.03"/>
    <n v="83371.820000000007"/>
    <s v="October"/>
    <x v="6"/>
    <n v="197865436.95912999"/>
    <n v="42.924559753143903"/>
    <n v="92159.029790000001"/>
    <n v="8787.2127700000001"/>
    <n v="4.09278657196087"/>
    <n v="9.5348364560946006"/>
    <s v="High Margin"/>
    <n v="2147"/>
    <s v="Low Volume"/>
  </r>
  <r>
    <d v="2015-02-23T00:00:00"/>
    <n v="86703.31"/>
    <n v="85730.97"/>
    <s v="February"/>
    <x v="2"/>
    <n v="186412125.29350001"/>
    <n v="40.327122832558103"/>
    <n v="86703.31409"/>
    <n v="972.34755000000598"/>
    <n v="0.45225467441860701"/>
    <n v="1.1214652637045499"/>
    <s v="Medium Margin"/>
    <n v="2150"/>
    <s v="Low Volume"/>
  </r>
  <r>
    <d v="2014-07-14T00:00:00"/>
    <n v="75384.570000000007"/>
    <n v="73393.45"/>
    <s v="July"/>
    <x v="2"/>
    <n v="162152219.85705"/>
    <n v="35.0462922129242"/>
    <n v="75384.574550000005"/>
    <n v="1991.12796"/>
    <n v="0.92567548117154697"/>
    <n v="2.64129362258236"/>
    <s v="Medium Margin"/>
    <n v="2151"/>
    <s v="Low Volume"/>
  </r>
  <r>
    <d v="2016-03-29T00:00:00"/>
    <n v="84836.41"/>
    <n v="84595.22"/>
    <s v="March"/>
    <x v="4"/>
    <n v="182822472.90270001"/>
    <n v="39.367245633410697"/>
    <n v="84836.414340000003"/>
    <n v="241.19641000000399"/>
    <n v="0.111924088167055"/>
    <n v="0.28430764298141797"/>
    <s v="Medium Margin"/>
    <n v="2155"/>
    <s v="Low Volume"/>
  </r>
  <r>
    <d v="2014-09-21T00:00:00"/>
    <n v="75633.320000000007"/>
    <n v="74546.67"/>
    <s v="September"/>
    <x v="3"/>
    <n v="163292339.15380999"/>
    <n v="35.0316445530338"/>
    <n v="75633.320590000003"/>
    <n v="1086.6523400000001"/>
    <n v="0.50331280222325203"/>
    <n v="1.4367375801078801"/>
    <s v="Medium Margin"/>
    <n v="2159"/>
    <s v="Low Volume"/>
  </r>
  <r>
    <d v="2016-03-28T00:00:00"/>
    <n v="85605.33"/>
    <n v="85022.38"/>
    <s v="March"/>
    <x v="2"/>
    <n v="185078727.61104"/>
    <n v="39.5954356706753"/>
    <n v="85605.331919999997"/>
    <n v="582.95100000000105"/>
    <n v="0.26963506012951"/>
    <n v="0.68097510625247204"/>
    <s v="Medium Margin"/>
    <n v="2162"/>
    <s v="Low Volume"/>
  </r>
  <r>
    <d v="2014-12-02T00:00:00"/>
    <n v="88219.53"/>
    <n v="85533.43"/>
    <s v="December"/>
    <x v="4"/>
    <n v="191436370.31330001"/>
    <n v="40.6541592119816"/>
    <n v="88219.52549"/>
    <n v="2686.0965699999902"/>
    <n v="1.23783252073732"/>
    <n v="3.0447869165930501"/>
    <s v="Medium Margin"/>
    <n v="2170"/>
    <s v="Low Volume"/>
  </r>
  <r>
    <d v="2014-01-19T00:00:00"/>
    <n v="74297.31"/>
    <n v="72782.28"/>
    <s v="January"/>
    <x v="3"/>
    <n v="161670940.42368001"/>
    <n v="34.143983079044098"/>
    <n v="74297.307180000003"/>
    <n v="1515.02286"/>
    <n v="0.69624212316176404"/>
    <n v="2.0391356261803"/>
    <s v="Medium Margin"/>
    <n v="2176"/>
    <s v="Low Volume"/>
  </r>
  <r>
    <d v="2016-10-07T00:00:00"/>
    <n v="87748.86"/>
    <n v="77446.61"/>
    <s v="October"/>
    <x v="5"/>
    <n v="190941525.64864001"/>
    <n v="40.325764195772102"/>
    <n v="87748.862890000004"/>
    <n v="10302.25345"/>
    <n v="4.7344914751838196"/>
    <n v="11.7406119130167"/>
    <s v="High Margin"/>
    <n v="2176"/>
    <s v="Low Volume"/>
  </r>
  <r>
    <d v="2016-11-15T00:00:00"/>
    <n v="95509.13"/>
    <n v="88104.2"/>
    <s v="November"/>
    <x v="4"/>
    <n v="208305423.39138001"/>
    <n v="43.791441989912897"/>
    <n v="95509.134980000003"/>
    <n v="7404.9304499999998"/>
    <n v="3.3951996561210498"/>
    <n v="7.7531122562785404"/>
    <s v="High Margin"/>
    <n v="2181"/>
    <s v="Low Volume"/>
  </r>
  <r>
    <d v="2015-01-19T00:00:00"/>
    <n v="90144.16"/>
    <n v="91110.97"/>
    <s v="January"/>
    <x v="2"/>
    <n v="197325569.3046"/>
    <n v="41.180521425308399"/>
    <n v="90144.161399999997"/>
    <n v="-966.80795000000205"/>
    <n v="-0.44166649154865301"/>
    <n v="-1.07251311120412"/>
    <s v="Medium Margin"/>
    <n v="2189"/>
    <s v="Low Volume"/>
  </r>
  <r>
    <d v="2015-09-11T00:00:00"/>
    <n v="85940.03"/>
    <n v="81559.850000000006"/>
    <s v="September"/>
    <x v="5"/>
    <n v="188552419.10635999"/>
    <n v="39.170477183227"/>
    <n v="85940.026939999996"/>
    <n v="4380.1813199999997"/>
    <n v="1.99643633546035"/>
    <n v="5.0967883953051096"/>
    <s v="High Margin"/>
    <n v="2194"/>
    <s v="Low Volume"/>
  </r>
  <r>
    <d v="2015-12-07T00:00:00"/>
    <n v="90441.600000000006"/>
    <n v="83999.59"/>
    <s v="December"/>
    <x v="2"/>
    <n v="198790644.20726001"/>
    <n v="41.147226282984498"/>
    <n v="90441.603369999997"/>
    <n v="6442.0121200000003"/>
    <n v="2.9308517379435801"/>
    <n v="7.1228415684378001"/>
    <s v="High Margin"/>
    <n v="2198"/>
    <s v="Low Volume"/>
  </r>
  <r>
    <d v="2016-01-10T00:00:00"/>
    <n v="90773.65"/>
    <n v="84299.29"/>
    <s v="January"/>
    <x v="3"/>
    <n v="200337452.30342001"/>
    <n v="41.129883579519699"/>
    <n v="90773.653059999997"/>
    <n v="6474.3648199999998"/>
    <n v="2.9335590484820999"/>
    <n v="7.13242730874844"/>
    <s v="High Margin"/>
    <n v="2207"/>
    <s v="Low Volume"/>
  </r>
  <r>
    <d v="2016-03-19T00:00:00"/>
    <n v="92851.4"/>
    <n v="87451.57"/>
    <s v="March"/>
    <x v="6"/>
    <n v="205294451.28126001"/>
    <n v="41.995206992311203"/>
    <n v="92851.402660000007"/>
    <n v="5399.8364800000099"/>
    <n v="2.44225982813207"/>
    <n v="5.8155680208439504"/>
    <s v="High Margin"/>
    <n v="2211"/>
    <s v="Low Volume"/>
  </r>
  <r>
    <d v="2016-02-24T00:00:00"/>
    <n v="81530.61"/>
    <n v="81738.06"/>
    <s v="February"/>
    <x v="0"/>
    <n v="180427245.19694"/>
    <n v="36.841668495255298"/>
    <n v="81530.612380000006"/>
    <n v="-207.44405999999401"/>
    <n v="-9.3738843199274405E-2"/>
    <n v="-0.25443701935309099"/>
    <s v="Medium Margin"/>
    <n v="2213"/>
    <s v="Low Volume"/>
  </r>
  <r>
    <d v="2014-12-08T00:00:00"/>
    <n v="90121.53"/>
    <n v="91081.67"/>
    <s v="December"/>
    <x v="2"/>
    <n v="200250040.72656"/>
    <n v="40.558744590459"/>
    <n v="90121.530480000001"/>
    <n v="-960.13770999999497"/>
    <n v="-0.43210518001800002"/>
    <n v="-1.06538105254778"/>
    <s v="Medium Margin"/>
    <n v="2222"/>
    <s v="Low Volume"/>
  </r>
  <r>
    <d v="2016-07-29T00:00:00"/>
    <n v="93508.63"/>
    <n v="80346.69"/>
    <s v="July"/>
    <x v="5"/>
    <n v="207869693.13747001"/>
    <n v="42.0641627935223"/>
    <n v="93508.633889999997"/>
    <n v="13161.939759999999"/>
    <n v="5.9208006117858698"/>
    <n v="14.0756411600272"/>
    <s v="High Margin"/>
    <n v="2223"/>
    <s v="Low Volume"/>
  </r>
  <r>
    <d v="2015-01-26T00:00:00"/>
    <n v="91830.399999999994"/>
    <n v="93808.09"/>
    <s v="January"/>
    <x v="2"/>
    <n v="204781796.5492"/>
    <n v="41.179552484304899"/>
    <n v="91830.402040000001"/>
    <n v="-1977.68471"/>
    <n v="-0.88685413004484404"/>
    <n v="-2.1536274110381801"/>
    <s v="Medium Margin"/>
    <n v="2230"/>
    <s v="Low Volume"/>
  </r>
  <r>
    <d v="2014-10-29T00:00:00"/>
    <n v="81991.88"/>
    <n v="80112.55"/>
    <s v="October"/>
    <x v="0"/>
    <n v="183005882.49888"/>
    <n v="36.734714534050198"/>
    <n v="81991.882840000006"/>
    <n v="1879.33483000001"/>
    <n v="0.841995891577064"/>
    <n v="2.2920986381875901"/>
    <s v="Medium Margin"/>
    <n v="2232"/>
    <s v="Low Volume"/>
  </r>
  <r>
    <d v="2015-07-27T00:00:00"/>
    <n v="86842.86"/>
    <n v="90242.79"/>
    <s v="July"/>
    <x v="2"/>
    <n v="194701695.16912001"/>
    <n v="38.734550115967899"/>
    <n v="86842.861359999995"/>
    <n v="-3399.9327400000002"/>
    <n v="-1.51647312221231"/>
    <n v="-3.9150399776740001"/>
    <s v="Medium Margin"/>
    <n v="2242"/>
    <s v="Low Volume"/>
  </r>
  <r>
    <d v="2014-09-10T00:00:00"/>
    <n v="78736.399999999994"/>
    <n v="77071.539999999994"/>
    <s v="September"/>
    <x v="0"/>
    <n v="176920697.18147999"/>
    <n v="35.040677721406297"/>
    <n v="78736.402839999995"/>
    <n v="1664.86013"/>
    <n v="0.74092573653760596"/>
    <n v="2.1144731914958799"/>
    <s v="Medium Margin"/>
    <n v="2247"/>
    <s v="Low Volume"/>
  </r>
  <r>
    <d v="2015-08-14T00:00:00"/>
    <n v="85794.1"/>
    <n v="89898.89"/>
    <s v="August"/>
    <x v="5"/>
    <n v="192779335.73429999"/>
    <n v="38.181618558077403"/>
    <n v="85794.096900000004"/>
    <n v="-4104.7973300000003"/>
    <n v="-1.8267900890075699"/>
    <n v="-4.7844752475038899"/>
    <s v="Medium Margin"/>
    <n v="2247"/>
    <s v="Low Volume"/>
  </r>
  <r>
    <d v="2016-10-21T00:00:00"/>
    <n v="96020.55"/>
    <n v="86810.28"/>
    <s v="October"/>
    <x v="5"/>
    <n v="215950206.53713"/>
    <n v="42.694773397065397"/>
    <n v="96020.545370000007"/>
    <n v="9210.2678400000004"/>
    <n v="4.0952724944419696"/>
    <n v="9.5919761802119403"/>
    <s v="High Margin"/>
    <n v="2249"/>
    <s v="Low Volume"/>
  </r>
  <r>
    <d v="2016-01-17T00:00:00"/>
    <n v="92595.46"/>
    <n v="86018.19"/>
    <s v="January"/>
    <x v="3"/>
    <n v="208524977.81167999"/>
    <n v="41.116989715808202"/>
    <n v="92595.46084"/>
    <n v="6577.2712300000003"/>
    <n v="2.9206355373001802"/>
    <n v="7.1032328910432998"/>
    <s v="High Margin"/>
    <n v="2252"/>
    <s v="Low Volume"/>
  </r>
  <r>
    <d v="2015-08-02T00:00:00"/>
    <n v="88154.34"/>
    <n v="90828.66"/>
    <s v="August"/>
    <x v="3"/>
    <n v="199052496.80717999"/>
    <n v="39.040894025686399"/>
    <n v="88154.338709999996"/>
    <n v="-2674.3229900000001"/>
    <n v="-1.18437687776794"/>
    <n v="-3.0336827762927001"/>
    <s v="Medium Margin"/>
    <n v="2258"/>
    <s v="Low Volume"/>
  </r>
  <r>
    <d v="2016-07-16T00:00:00"/>
    <n v="95297.34"/>
    <n v="81655.86"/>
    <s v="July"/>
    <x v="6"/>
    <n v="215943769.33557999"/>
    <n v="42.055312722859703"/>
    <n v="95297.338629999998"/>
    <n v="13641.4809"/>
    <n v="6.0200710061782798"/>
    <n v="14.314650436319299"/>
    <s v="High Margin"/>
    <n v="2266"/>
    <s v="Low Volume"/>
  </r>
  <r>
    <d v="2016-11-03T00:00:00"/>
    <n v="97039.01"/>
    <n v="89413.42"/>
    <s v="November"/>
    <x v="1"/>
    <n v="219890396.36542001"/>
    <n v="42.823923155339799"/>
    <n v="97039.009869999994"/>
    <n v="7625.5938999999898"/>
    <n v="3.3652223742277099"/>
    <n v="7.8582766973980398"/>
    <s v="High Margin"/>
    <n v="2266"/>
    <s v="Low Volume"/>
  </r>
  <r>
    <d v="2016-07-30T00:00:00"/>
    <n v="95343.6"/>
    <n v="81874.289999999994"/>
    <s v="July"/>
    <x v="6"/>
    <n v="216143931.02116999"/>
    <n v="42.057166082929001"/>
    <n v="95343.595509999999"/>
    <n v="13469.30665"/>
    <n v="5.9414674239082501"/>
    <n v="14.127122622082499"/>
    <s v="High Margin"/>
    <n v="2267"/>
    <s v="Low Volume"/>
  </r>
  <r>
    <d v="2016-11-13T00:00:00"/>
    <n v="97946.78"/>
    <n v="93112.61"/>
    <s v="November"/>
    <x v="3"/>
    <n v="223416612.13705"/>
    <n v="42.940281915826397"/>
    <n v="97946.783049999998"/>
    <n v="4834.1741400000001"/>
    <n v="2.1193222884699701"/>
    <n v="4.9355108860821399"/>
    <s v="Medium Margin"/>
    <n v="2281"/>
    <s v="Low Volume"/>
  </r>
  <r>
    <d v="2016-10-08T00:00:00"/>
    <n v="92053.33"/>
    <n v="81209.25"/>
    <s v="October"/>
    <x v="6"/>
    <n v="210157742.73291001"/>
    <n v="40.3212114629873"/>
    <n v="92053.325769999996"/>
    <n v="10844.07742"/>
    <n v="4.7499244064827"/>
    <n v="11.7802125336509"/>
    <s v="High Margin"/>
    <n v="2283"/>
    <s v="Low Volume"/>
  </r>
  <r>
    <d v="2016-11-02T00:00:00"/>
    <n v="97558.25"/>
    <n v="86203.88"/>
    <s v="November"/>
    <x v="0"/>
    <n v="222823036.2622"/>
    <n v="42.713768410683002"/>
    <n v="97558.247050000005"/>
    <n v="11354.37185"/>
    <n v="4.9712661339754902"/>
    <n v="11.638556650347301"/>
    <s v="High Margin"/>
    <n v="2284"/>
    <s v="Low Volume"/>
  </r>
  <r>
    <d v="2014-11-17T00:00:00"/>
    <n v="86313.33"/>
    <n v="84418.79"/>
    <s v="November"/>
    <x v="2"/>
    <n v="198261728.38176"/>
    <n v="37.576549447104902"/>
    <n v="86313.334080000001"/>
    <n v="1894.5449699999999"/>
    <n v="0.82479101872007099"/>
    <n v="2.1949620996496702"/>
    <s v="Medium Margin"/>
    <n v="2297"/>
    <s v="Low Volume"/>
  </r>
  <r>
    <d v="2016-05-20T00:00:00"/>
    <n v="96830.9"/>
    <n v="83926"/>
    <s v="May"/>
    <x v="5"/>
    <n v="222904737.37084001"/>
    <n v="42.063815125977399"/>
    <n v="96830.902419999999"/>
    <n v="12904.89892"/>
    <n v="5.6059508774978202"/>
    <n v="13.327252558305799"/>
    <s v="High Margin"/>
    <n v="2302"/>
    <s v="Low Volume"/>
  </r>
  <r>
    <d v="2014-08-06T00:00:00"/>
    <n v="80697.899999999994"/>
    <n v="77649.64"/>
    <s v="August"/>
    <x v="0"/>
    <n v="185847271.76050001"/>
    <n v="35.0403402084238"/>
    <n v="80697.9035"/>
    <n v="3048.2669700000001"/>
    <n v="1.32360702127659"/>
    <n v="3.77738062302944"/>
    <s v="Medium Margin"/>
    <n v="2303"/>
    <s v="Low Volume"/>
  </r>
  <r>
    <d v="2014-07-17T00:00:00"/>
    <n v="80823.06"/>
    <n v="78844.86"/>
    <s v="July"/>
    <x v="1"/>
    <n v="186458797.57440001"/>
    <n v="35.033835804074599"/>
    <n v="80823.059200000003"/>
    <n v="1978.1987000000099"/>
    <n v="0.85747667967057095"/>
    <n v="2.4475672160649999"/>
    <s v="Medium Margin"/>
    <n v="2307"/>
    <s v="Low Volume"/>
  </r>
  <r>
    <d v="2016-02-21T00:00:00"/>
    <n v="96957.3"/>
    <n v="86455.49"/>
    <s v="February"/>
    <x v="3"/>
    <n v="223777438.79872"/>
    <n v="42.0092269670711"/>
    <n v="96957.295840000006"/>
    <n v="10501.801460000001"/>
    <n v="4.5501739428076302"/>
    <n v="10.8313679429861"/>
    <s v="High Margin"/>
    <n v="2308"/>
    <s v="Low Volume"/>
  </r>
  <r>
    <d v="2014-11-06T00:00:00"/>
    <n v="86867.46"/>
    <n v="84486.09"/>
    <s v="November"/>
    <x v="1"/>
    <n v="200576960.70671999"/>
    <n v="37.621246461671703"/>
    <n v="86867.458079999997"/>
    <n v="2381.3719900000001"/>
    <n v="1.0313434343871799"/>
    <n v="2.74138560357884"/>
    <s v="Medium Margin"/>
    <n v="2309"/>
    <s v="Low Volume"/>
  </r>
  <r>
    <d v="2014-02-20T00:00:00"/>
    <n v="78940.55"/>
    <n v="75934.39"/>
    <s v="February"/>
    <x v="1"/>
    <n v="182352680.71020001"/>
    <n v="34.173400181818202"/>
    <n v="78940.55442"/>
    <n v="3006.1596"/>
    <n v="1.30136779220779"/>
    <n v="3.8081308423625302"/>
    <s v="Medium Margin"/>
    <n v="2310"/>
    <s v="Low Volume"/>
  </r>
  <r>
    <d v="2014-03-24T00:00:00"/>
    <n v="81378.210000000006"/>
    <n v="77703.649999999994"/>
    <s v="March"/>
    <x v="2"/>
    <n v="189041592.58548999"/>
    <n v="35.031517275075302"/>
    <n v="81378.214630000002"/>
    <n v="3674.5682999999999"/>
    <n v="1.5818201894102399"/>
    <n v="4.5154201486319803"/>
    <s v="Medium Margin"/>
    <n v="2323"/>
    <s v="Low Volume"/>
  </r>
  <r>
    <d v="2014-07-09T00:00:00"/>
    <n v="81802.61"/>
    <n v="79496.490000000005"/>
    <s v="July"/>
    <x v="0"/>
    <n v="191009090.17034999"/>
    <n v="35.033236920770896"/>
    <n v="81802.608210000006"/>
    <n v="2306.1139700000099"/>
    <n v="0.98762910920771096"/>
    <n v="2.8191203440358001"/>
    <s v="Medium Margin"/>
    <n v="2335"/>
    <s v="Low Volume"/>
  </r>
  <r>
    <d v="2015-11-09T00:00:00"/>
    <n v="94243.47"/>
    <n v="89949.3"/>
    <s v="November"/>
    <x v="2"/>
    <n v="220341222.40913999"/>
    <n v="40.309437780153999"/>
    <n v="94243.465530000001"/>
    <n v="4294.1613600000001"/>
    <n v="1.8366815055603101"/>
    <n v="4.5564552787302404"/>
    <s v="Medium Margin"/>
    <n v="2338"/>
    <s v="Low Volume"/>
  </r>
  <r>
    <d v="2016-11-08T00:00:00"/>
    <n v="100479.93"/>
    <n v="94692.479999999996"/>
    <s v="November"/>
    <x v="4"/>
    <n v="235223516.13"/>
    <n v="42.921798376762098"/>
    <n v="100479.93"/>
    <n v="5787.4507099999901"/>
    <n v="2.4722130328919198"/>
    <n v="5.7598076650730103"/>
    <s v="High Margin"/>
    <n v="2341"/>
    <s v="Low Volume"/>
  </r>
  <r>
    <d v="2014-01-14T00:00:00"/>
    <n v="80090.8"/>
    <n v="78096.759999999995"/>
    <s v="January"/>
    <x v="4"/>
    <n v="188053198.58783999"/>
    <n v="34.110221499148203"/>
    <n v="80090.800080000001"/>
    <n v="1994.0399"/>
    <n v="0.84925038330494196"/>
    <n v="2.4897240357297301"/>
    <s v="Medium Margin"/>
    <n v="2348"/>
    <s v="Low Volume"/>
  </r>
  <r>
    <d v="2015-03-20T00:00:00"/>
    <n v="96881.02"/>
    <n v="96453.29"/>
    <s v="March"/>
    <x v="5"/>
    <n v="227961035.56577"/>
    <n v="41.173403353166201"/>
    <n v="96881.018089999998"/>
    <n v="427.73080999999399"/>
    <n v="0.181781049723754"/>
    <n v="0.44150115103316001"/>
    <s v="Medium Margin"/>
    <n v="2353"/>
    <s v="Low Volume"/>
  </r>
  <r>
    <d v="2016-01-18T00:00:00"/>
    <n v="96947.05"/>
    <n v="89961.36"/>
    <s v="January"/>
    <x v="2"/>
    <n v="228504206.96153"/>
    <n v="41.131546156130703"/>
    <n v="96947.05429"/>
    <n v="6985.6947899999896"/>
    <n v="2.9638077174374202"/>
    <n v="7.2056802975194296"/>
    <s v="High Margin"/>
    <n v="2357"/>
    <s v="Low Volume"/>
  </r>
  <r>
    <d v="2014-10-13T00:00:00"/>
    <n v="86799.76"/>
    <n v="82392.33"/>
    <s v="October"/>
    <x v="2"/>
    <n v="204847432.30199999"/>
    <n v="36.779559088983"/>
    <n v="86799.759449999998"/>
    <n v="4407.4261900000001"/>
    <n v="1.86755347033898"/>
    <n v="5.0776940142775899"/>
    <s v="High Margin"/>
    <n v="2360"/>
    <s v="Low Volume"/>
  </r>
  <r>
    <d v="2016-05-21T00:00:00"/>
    <n v="99380.39"/>
    <n v="86179.51"/>
    <s v="May"/>
    <x v="6"/>
    <n v="234835872.43979999"/>
    <n v="42.056874566229403"/>
    <n v="99380.3946"/>
    <n v="13200.88121"/>
    <n v="5.58649225983919"/>
    <n v="13.2831845386937"/>
    <s v="High Margin"/>
    <n v="2363"/>
    <s v="Low Volume"/>
  </r>
  <r>
    <d v="2014-09-16T00:00:00"/>
    <n v="83204.2"/>
    <n v="81753.42"/>
    <s v="September"/>
    <x v="4"/>
    <n v="197609967.13874999"/>
    <n v="35.033345974736797"/>
    <n v="83204.196689999997"/>
    <n v="1450.7720999999999"/>
    <n v="0.61085141052631697"/>
    <n v="1.74362851600533"/>
    <s v="Medium Margin"/>
    <n v="2375"/>
    <s v="Low Volume"/>
  </r>
  <r>
    <d v="2014-11-30T00:00:00"/>
    <n v="101037.83"/>
    <n v="93177.88"/>
    <s v="November"/>
    <x v="3"/>
    <n v="239964841.02500001"/>
    <n v="42.5422432842105"/>
    <n v="101037.8278"/>
    <n v="7859.9431000000004"/>
    <n v="3.30944972631579"/>
    <n v="7.7792083135025596"/>
    <s v="High Margin"/>
    <n v="2375"/>
    <s v="Low Volume"/>
  </r>
  <r>
    <d v="2015-01-20T00:00:00"/>
    <n v="97826.81"/>
    <n v="99134.31"/>
    <s v="January"/>
    <x v="4"/>
    <n v="232436497.70879999"/>
    <n v="41.1728993265993"/>
    <n v="97826.808799999999"/>
    <n v="-1307.49819"/>
    <n v="-0.55029385101009998"/>
    <n v="-1.33654384318422"/>
    <s v="Medium Margin"/>
    <n v="2376"/>
    <s v="Low Volume"/>
  </r>
  <r>
    <d v="2015-02-09T00:00:00"/>
    <n v="97908.55"/>
    <n v="97097.94"/>
    <s v="February"/>
    <x v="2"/>
    <n v="232826525.0038"/>
    <n v="41.172643860386898"/>
    <n v="97908.547099999996"/>
    <n v="810.61050999999895"/>
    <n v="0.340879104289318"/>
    <n v="0.82792619644541599"/>
    <s v="Medium Margin"/>
    <n v="2378"/>
    <s v="Low Volume"/>
  </r>
  <r>
    <d v="2015-06-16T00:00:00"/>
    <n v="100477.3"/>
    <n v="96810.1"/>
    <s v="June"/>
    <x v="4"/>
    <n v="240643125.836"/>
    <n v="41.9529422964509"/>
    <n v="100477.2968"/>
    <n v="3667.1932200000001"/>
    <n v="1.53118714822547"/>
    <n v="3.6497729704049902"/>
    <s v="Medium Margin"/>
    <n v="2395"/>
    <s v="Low Volume"/>
  </r>
  <r>
    <d v="2016-10-04T00:00:00"/>
    <n v="96620.99"/>
    <n v="85491.83"/>
    <s v="October"/>
    <x v="4"/>
    <n v="231600505.67120999"/>
    <n v="40.309130967876499"/>
    <n v="96620.986929999999"/>
    <n v="11129.153689999999"/>
    <n v="4.6429510596579"/>
    <n v="11.518360600128"/>
    <s v="High Margin"/>
    <n v="2397"/>
    <s v="Low Volume"/>
  </r>
  <r>
    <d v="2016-01-06T00:00:00"/>
    <n v="98646.98"/>
    <n v="91610.559999999998"/>
    <s v="January"/>
    <x v="0"/>
    <n v="236851405.46270001"/>
    <n v="41.085790379008699"/>
    <n v="98646.982699999993"/>
    <n v="7036.4227000000001"/>
    <n v="2.9306216992919598"/>
    <n v="7.13293251086938"/>
    <s v="High Margin"/>
    <n v="2401"/>
    <s v="Low Volume"/>
  </r>
  <r>
    <d v="2016-03-07T00:00:00"/>
    <n v="91143.03"/>
    <n v="95167.53"/>
    <s v="March"/>
    <x v="2"/>
    <n v="219198983.80704999"/>
    <n v="37.897309193347198"/>
    <n v="91143.028609999994"/>
    <n v="-4024.5001200000102"/>
    <n v="-1.67338882328483"/>
    <n v="-4.4155874358979199"/>
    <s v="Medium Margin"/>
    <n v="2405"/>
    <s v="Low Volume"/>
  </r>
  <r>
    <d v="2016-10-28T00:00:00"/>
    <n v="102606.33"/>
    <n v="92657.7"/>
    <s v="October"/>
    <x v="5"/>
    <n v="246768216.435"/>
    <n v="42.663753430353403"/>
    <n v="102606.327"/>
    <n v="9948.6274700000104"/>
    <n v="4.1366434386694397"/>
    <n v="9.6959200868772992"/>
    <s v="High Margin"/>
    <n v="2405"/>
    <s v="Low Volume"/>
  </r>
  <r>
    <d v="2016-01-12T00:00:00"/>
    <n v="99445.56"/>
    <n v="92226.52"/>
    <s v="January"/>
    <x v="4"/>
    <n v="240359911.51069999"/>
    <n v="41.144210633016101"/>
    <n v="99445.557100000005"/>
    <n v="7219.0389999999998"/>
    <n v="2.9867765825403398"/>
    <n v="7.2592876047149302"/>
    <s v="High Margin"/>
    <n v="2417"/>
    <s v="Low Volume"/>
  </r>
  <r>
    <d v="2014-01-26T00:00:00"/>
    <n v="82885.22"/>
    <n v="81583.17"/>
    <s v="January"/>
    <x v="3"/>
    <n v="201079533.79765999"/>
    <n v="34.165381661170599"/>
    <n v="82885.215909999999"/>
    <n v="1302.0489600000001"/>
    <n v="0.53670608408903597"/>
    <n v="1.5709061570326599"/>
    <s v="Medium Margin"/>
    <n v="2426"/>
    <s v="Low Volume"/>
  </r>
  <r>
    <d v="2014-07-20T00:00:00"/>
    <n v="85078.24"/>
    <n v="83020.509999999995"/>
    <s v="July"/>
    <x v="3"/>
    <n v="206569975.67932001"/>
    <n v="35.040462804777597"/>
    <n v="85078.243690000003"/>
    <n v="2057.7295600000102"/>
    <n v="0.84749981878089198"/>
    <n v="2.4186319213379202"/>
    <s v="Medium Margin"/>
    <n v="2428"/>
    <s v="Low Volume"/>
  </r>
  <r>
    <d v="2014-10-28T00:00:00"/>
    <n v="89527.56"/>
    <n v="87067.05"/>
    <s v="October"/>
    <x v="4"/>
    <n v="217999600.39405"/>
    <n v="36.766963708418899"/>
    <n v="89527.556630000006"/>
    <n v="2460.50531000001"/>
    <n v="1.0104744599589399"/>
    <n v="2.74832174876479"/>
    <s v="Medium Margin"/>
    <n v="2435"/>
    <s v="Low Volume"/>
  </r>
  <r>
    <d v="2014-01-20T00:00:00"/>
    <n v="83356.42"/>
    <n v="81789.14"/>
    <s v="January"/>
    <x v="2"/>
    <n v="203639745.20008001"/>
    <n v="34.120517625869802"/>
    <n v="83356.424559999999"/>
    <n v="1567.28844"/>
    <n v="0.64154254604993999"/>
    <n v="1.8802251275447499"/>
    <s v="Medium Margin"/>
    <n v="2443"/>
    <s v="Low Volume"/>
  </r>
  <r>
    <d v="2016-04-03T00:00:00"/>
    <n v="90716.55"/>
    <n v="95543.13"/>
    <s v="April"/>
    <x v="3"/>
    <n v="221892676.13894001"/>
    <n v="37.087713773507801"/>
    <n v="90716.547890000002"/>
    <n v="-4826.5857599999999"/>
    <n v="-1.9732566475879001"/>
    <n v="-5.3205130400823499"/>
    <s v="Low Margin"/>
    <n v="2446"/>
    <s v="Low Volume"/>
  </r>
  <r>
    <d v="2015-04-08T00:00:00"/>
    <n v="100917.67"/>
    <n v="100579.13"/>
    <s v="April"/>
    <x v="0"/>
    <n v="247349213.0916"/>
    <n v="41.174080620155003"/>
    <n v="100917.6716"/>
    <n v="338.54270000000503"/>
    <n v="0.13812431660546901"/>
    <n v="0.335464239941903"/>
    <s v="Medium Margin"/>
    <n v="2451"/>
    <s v="Low Volume"/>
  </r>
  <r>
    <d v="2014-09-14T00:00:00"/>
    <n v="86435.7"/>
    <n v="84948.37"/>
    <s v="September"/>
    <x v="3"/>
    <n v="213236869.01361001"/>
    <n v="35.036764827726003"/>
    <n v="86435.698829999994"/>
    <n v="1487.3242499999899"/>
    <n v="0.60288781921361601"/>
    <n v="1.72072913175056"/>
    <s v="Medium Margin"/>
    <n v="2467"/>
    <s v="Low Volume"/>
  </r>
  <r>
    <d v="2014-10-19T00:00:00"/>
    <n v="90692.38"/>
    <n v="87911.21"/>
    <s v="October"/>
    <x v="3"/>
    <n v="223828783.67184001"/>
    <n v="36.747315996758502"/>
    <n v="90692.375880000007"/>
    <n v="2781.1642999999999"/>
    <n v="1.126889910859"/>
    <n v="3.06659107010264"/>
    <s v="Medium Margin"/>
    <n v="2468"/>
    <s v="Low Volume"/>
  </r>
  <r>
    <d v="2016-10-22T00:00:00"/>
    <n v="105662.59"/>
    <n v="95930.02"/>
    <s v="October"/>
    <x v="6"/>
    <n v="261197932.8624"/>
    <n v="42.743767880258901"/>
    <n v="105662.59420000001"/>
    <n v="9732.5776900000092"/>
    <n v="3.9371268972491902"/>
    <n v="9.2109963451947898"/>
    <s v="High Margin"/>
    <n v="2472"/>
    <s v="Low Volume"/>
  </r>
  <r>
    <d v="2014-07-21T00:00:00"/>
    <n v="86738.07"/>
    <n v="84643.27"/>
    <s v="July"/>
    <x v="2"/>
    <n v="214676716.88925001"/>
    <n v="35.045683810101004"/>
    <n v="86738.067429999996"/>
    <n v="2094.7955999999999"/>
    <n v="0.84638206060606003"/>
    <n v="2.4150821687266202"/>
    <s v="Medium Margin"/>
    <n v="2475"/>
    <s v="Low Volume"/>
  </r>
  <r>
    <d v="2015-02-03T00:00:00"/>
    <n v="102072.44"/>
    <n v="103634.96"/>
    <s v="February"/>
    <x v="4"/>
    <n v="253037587.1886"/>
    <n v="41.174846066962502"/>
    <n v="102072.4434"/>
    <n v="-1562.5208"/>
    <n v="-0.630302864058087"/>
    <n v="-1.5307959209684201"/>
    <s v="Medium Margin"/>
    <n v="2479"/>
    <s v="Low Volume"/>
  </r>
  <r>
    <d v="2016-09-17T00:00:00"/>
    <n v="100120.71"/>
    <n v="89572.41"/>
    <s v="September"/>
    <x v="6"/>
    <n v="248499604.95019999"/>
    <n v="40.338723247381203"/>
    <n v="100120.7111"/>
    <n v="10548.30348"/>
    <n v="4.2499208219178097"/>
    <n v="10.5355858584189"/>
    <s v="High Margin"/>
    <n v="2482"/>
    <s v="Low Volume"/>
  </r>
  <r>
    <d v="2015-04-17T00:00:00"/>
    <n v="103911.92"/>
    <n v="101408.95"/>
    <s v="April"/>
    <x v="5"/>
    <n v="258221118.96349999"/>
    <n v="41.815661609657901"/>
    <n v="103911.9191"/>
    <n v="2502.9694999999901"/>
    <n v="1.00723118712273"/>
    <n v="2.4087414818999302"/>
    <s v="Medium Margin"/>
    <n v="2485"/>
    <s v="Low Volume"/>
  </r>
  <r>
    <d v="2014-01-16T00:00:00"/>
    <n v="84904.9"/>
    <n v="83350.429999999993"/>
    <s v="January"/>
    <x v="1"/>
    <n v="211498110.15961"/>
    <n v="34.084665479727001"/>
    <n v="84904.901710000006"/>
    <n v="1554.4685500000001"/>
    <n v="0.62403394219189301"/>
    <n v="1.8308348737148601"/>
    <s v="Medium Margin"/>
    <n v="2491"/>
    <s v="Low Volume"/>
  </r>
  <r>
    <d v="2014-12-01T00:00:00"/>
    <n v="105100.67"/>
    <n v="97257.39"/>
    <s v="December"/>
    <x v="2"/>
    <n v="261910863.65920001"/>
    <n v="42.175227768860402"/>
    <n v="105100.6676"/>
    <n v="7843.2729300000101"/>
    <n v="3.1473807905297"/>
    <n v="7.4626290290091397"/>
    <s v="High Margin"/>
    <n v="2492"/>
    <s v="Low Volume"/>
  </r>
  <r>
    <d v="2014-11-04T00:00:00"/>
    <n v="99244.68"/>
    <n v="90949.440000000002"/>
    <s v="November"/>
    <x v="4"/>
    <n v="249997353.58015001"/>
    <n v="39.398444561333903"/>
    <n v="99244.681849999994"/>
    <n v="8295.2396000000008"/>
    <n v="3.2930685192536702"/>
    <n v="8.3583719000052401"/>
    <s v="High Margin"/>
    <n v="2519"/>
    <s v="Low Volume"/>
  </r>
  <r>
    <d v="2015-02-24T00:00:00"/>
    <n v="95474.36"/>
    <n v="100867.52"/>
    <s v="February"/>
    <x v="4"/>
    <n v="241550124.14610001"/>
    <n v="37.736900146245098"/>
    <n v="95474.357369999998"/>
    <n v="-5393.1667299999999"/>
    <n v="-2.1316864545454499"/>
    <n v="-5.6488117632459103"/>
    <s v="Low Margin"/>
    <n v="2530"/>
    <s v="Low Volume"/>
  </r>
  <r>
    <d v="2016-11-06T00:00:00"/>
    <n v="108459"/>
    <n v="102250.17"/>
    <s v="November"/>
    <x v="3"/>
    <n v="275160483.25370002"/>
    <n v="42.750886913677597"/>
    <n v="108459.0001"/>
    <n v="6208.83230000001"/>
    <n v="2.4473126921560899"/>
    <n v="5.7245892865280199"/>
    <s v="High Margin"/>
    <n v="2537"/>
    <s v="Low Volume"/>
  </r>
  <r>
    <d v="2015-02-07T00:00:00"/>
    <n v="105918.29"/>
    <n v="105662.56"/>
    <s v="February"/>
    <x v="6"/>
    <n v="272527768.6609"/>
    <n v="41.165290827827398"/>
    <n v="105918.2933"/>
    <n v="255.73709999999801"/>
    <n v="9.9392576758646906E-2"/>
    <n v="0.241447527176119"/>
    <s v="Medium Margin"/>
    <n v="2573"/>
    <s v="Low Volume"/>
  </r>
  <r>
    <d v="2014-10-16T00:00:00"/>
    <n v="95229.77"/>
    <n v="91087.85"/>
    <s v="October"/>
    <x v="1"/>
    <n v="246740343.08668"/>
    <n v="36.754061551524501"/>
    <n v="95229.773480000003"/>
    <n v="4141.9221400000097"/>
    <n v="1.59858052489387"/>
    <n v="4.3493982907245803"/>
    <s v="Medium Margin"/>
    <n v="2591"/>
    <s v="Low Volume"/>
  </r>
  <r>
    <d v="2014-09-22T00:00:00"/>
    <n v="90815.93"/>
    <n v="89653.64"/>
    <s v="September"/>
    <x v="2"/>
    <n v="235394890.06751999"/>
    <n v="35.0370099575617"/>
    <n v="90815.929810000001"/>
    <n v="1162.29222"/>
    <n v="0.44841520833333398"/>
    <n v="1.2798329791168599"/>
    <s v="Medium Margin"/>
    <n v="2592"/>
    <s v="Low Volume"/>
  </r>
  <r>
    <d v="2016-01-08T00:00:00"/>
    <n v="106592.34"/>
    <n v="99021.68"/>
    <s v="January"/>
    <x v="5"/>
    <n v="276500537.74199998"/>
    <n v="41.091882420971501"/>
    <n v="106592.34299999999"/>
    <n v="7570.6600799999896"/>
    <n v="2.9185274016962199"/>
    <n v="7.1024426960949603"/>
    <s v="High Margin"/>
    <n v="2594"/>
    <s v="Low Volume"/>
  </r>
  <r>
    <d v="2015-06-08T00:00:00"/>
    <n v="109810.55"/>
    <n v="106166.08"/>
    <s v="June"/>
    <x v="2"/>
    <n v="286934955.91409999"/>
    <n v="42.024701760428599"/>
    <n v="109810.5457"/>
    <n v="3644.4641000000001"/>
    <n v="1.3947432453119"/>
    <n v="3.31886530275206"/>
    <s v="Medium Margin"/>
    <n v="2613"/>
    <s v="Low Volume"/>
  </r>
  <r>
    <d v="2016-11-07T00:00:00"/>
    <n v="112536.38"/>
    <n v="105978.48"/>
    <s v="November"/>
    <x v="2"/>
    <n v="294957844.37910002"/>
    <n v="42.9364277375048"/>
    <n v="112536.3771"/>
    <n v="6557.8945999999996"/>
    <n v="2.5020582220526499"/>
    <n v="5.82735535743491"/>
    <s v="High Margin"/>
    <n v="2621"/>
    <s v="Low Volume"/>
  </r>
  <r>
    <d v="2014-03-19T00:00:00"/>
    <n v="92386.78"/>
    <n v="88255.84"/>
    <s v="March"/>
    <x v="0"/>
    <n v="243623946.95559001"/>
    <n v="35.034805866515001"/>
    <n v="92386.783070000005"/>
    <n v="4130.9420800000098"/>
    <n v="1.5665309366704601"/>
    <n v="4.4713561212214303"/>
    <s v="Medium Margin"/>
    <n v="2637"/>
    <s v="Low Volume"/>
  </r>
  <r>
    <d v="2014-01-21T00:00:00"/>
    <n v="89922.01"/>
    <n v="88388.92"/>
    <s v="January"/>
    <x v="4"/>
    <n v="237214273.69701999"/>
    <n v="34.087192680060603"/>
    <n v="89922.014290000006"/>
    <n v="1533.0982200000001"/>
    <n v="0.58115929492039398"/>
    <n v="1.7049197931173301"/>
    <s v="Medium Margin"/>
    <n v="2638"/>
    <s v="Low Volume"/>
  </r>
  <r>
    <d v="2014-05-04T00:00:00"/>
    <n v="93082.04"/>
    <n v="91601.51"/>
    <s v="May"/>
    <x v="3"/>
    <n v="245922760.14232001"/>
    <n v="35.231659333838003"/>
    <n v="93082.043959999995"/>
    <n v="1480.5374199999901"/>
    <n v="0.56038509462528097"/>
    <n v="1.59057252829152"/>
    <s v="Medium Margin"/>
    <n v="2642"/>
    <s v="Low Volume"/>
  </r>
  <r>
    <d v="2014-10-23T00:00:00"/>
    <n v="97476.14"/>
    <n v="94763.839999999997"/>
    <s v="October"/>
    <x v="1"/>
    <n v="258409259.65272"/>
    <n v="36.769575526216499"/>
    <n v="97476.144719999997"/>
    <n v="2712.3021699999999"/>
    <n v="1.0231241682384"/>
    <n v="2.7825291796173102"/>
    <s v="Medium Margin"/>
    <n v="2651"/>
    <s v="Low Volume"/>
  </r>
  <r>
    <d v="2014-07-03T00:00:00"/>
    <n v="93450.53"/>
    <n v="90927.09"/>
    <s v="July"/>
    <x v="1"/>
    <n v="249232573.32455999"/>
    <n v="35.039570183727001"/>
    <n v="93450.533679999993"/>
    <n v="2523.4440199999999"/>
    <n v="0.94617323584551805"/>
    <n v="2.7002992071088099"/>
    <s v="Medium Margin"/>
    <n v="2667"/>
    <s v="Low Volume"/>
  </r>
  <r>
    <d v="2014-06-30T00:00:00"/>
    <n v="93619.85"/>
    <n v="90294.38"/>
    <s v="June"/>
    <x v="2"/>
    <n v="250152231.15728"/>
    <n v="35.037367885479"/>
    <n v="93619.846990000005"/>
    <n v="3325.4708999999998"/>
    <n v="1.2445624625748499"/>
    <n v="3.5521003365399801"/>
    <s v="Medium Margin"/>
    <n v="2672"/>
    <s v="Low Volume"/>
  </r>
  <r>
    <d v="2014-12-27T00:00:00"/>
    <n v="110162.13"/>
    <n v="112383.56"/>
    <s v="December"/>
    <x v="6"/>
    <n v="294793865.23199999"/>
    <n v="41.166715994020898"/>
    <n v="110162.132"/>
    <n v="-2221.4272000000101"/>
    <n v="-0.83012974588938904"/>
    <n v="-2.0165070879347202"/>
    <s v="Medium Margin"/>
    <n v="2676"/>
    <s v="Low Volume"/>
  </r>
  <r>
    <d v="2014-05-07T00:00:00"/>
    <n v="91719.59"/>
    <n v="93157.17"/>
    <s v="May"/>
    <x v="0"/>
    <n v="245533340.77026001"/>
    <n v="34.262080455734001"/>
    <n v="91719.589380000005"/>
    <n v="-1437.5812000000001"/>
    <n v="-0.53701202838998896"/>
    <n v="-1.5673654992544801"/>
    <s v="Medium Margin"/>
    <n v="2677"/>
    <s v="Low Volume"/>
  </r>
  <r>
    <d v="2015-08-22T00:00:00"/>
    <n v="102231.21"/>
    <n v="104713.01"/>
    <s v="August"/>
    <x v="6"/>
    <n v="273672953.98860002"/>
    <n v="38.1887231228988"/>
    <n v="102231.2118"/>
    <n v="-2481.7957000000001"/>
    <n v="-0.92708094882331105"/>
    <n v="-2.4276301300773602"/>
    <s v="Medium Margin"/>
    <n v="2677"/>
    <s v="Low Volume"/>
  </r>
  <r>
    <d v="2014-01-01T00:00:00"/>
    <n v="86782.47"/>
    <n v="87986.32"/>
    <s v="January"/>
    <x v="0"/>
    <n v="232403448.58094001"/>
    <n v="32.405701168782699"/>
    <n v="86782.467730000004"/>
    <n v="-1203.8504799999901"/>
    <n v="-0.44953341299477001"/>
    <n v="-1.3872047102249301"/>
    <s v="Medium Margin"/>
    <n v="2678"/>
    <s v="Low Volume"/>
  </r>
  <r>
    <d v="2014-05-08T00:00:00"/>
    <n v="96335.45"/>
    <n v="93696.22"/>
    <s v="May"/>
    <x v="1"/>
    <n v="258468009.53285"/>
    <n v="35.905869903093603"/>
    <n v="96335.448950000005"/>
    <n v="2639.23281"/>
    <n v="0.98368721953037697"/>
    <n v="2.7396278719475502"/>
    <s v="Medium Margin"/>
    <n v="2683"/>
    <s v="Low Volume"/>
  </r>
  <r>
    <d v="2014-10-22T00:00:00"/>
    <n v="99075.6"/>
    <n v="96511.72"/>
    <s v="October"/>
    <x v="0"/>
    <n v="267603193.16909999"/>
    <n v="36.681080747871199"/>
    <n v="99075.599100000007"/>
    <n v="2563.8769400000001"/>
    <n v="0.94923248426508799"/>
    <n v="2.5877985733017899"/>
    <s v="Medium Margin"/>
    <n v="2701"/>
    <s v="Low Volume"/>
  </r>
  <r>
    <d v="2014-03-18T00:00:00"/>
    <n v="94849.74"/>
    <n v="90571.59"/>
    <s v="March"/>
    <x v="4"/>
    <n v="256758256.4666"/>
    <n v="35.038693683044002"/>
    <n v="94849.743799999997"/>
    <n v="4278.15488"/>
    <n v="1.5804044625046201"/>
    <n v="4.5104548611337396"/>
    <s v="Medium Margin"/>
    <n v="2707"/>
    <s v="Low Volume"/>
  </r>
  <r>
    <d v="2014-12-07T00:00:00"/>
    <n v="104675.38"/>
    <n v="111903.74"/>
    <s v="December"/>
    <x v="3"/>
    <n v="283879619.98320001"/>
    <n v="38.597115081120897"/>
    <n v="104675.37609999999"/>
    <n v="-7228.3617999999997"/>
    <n v="-2.6653251474926201"/>
    <n v="-6.9055035379997101"/>
    <s v="Low Margin"/>
    <n v="2712"/>
    <s v="Low Volume"/>
  </r>
  <r>
    <d v="2014-07-24T00:00:00"/>
    <n v="95618.25"/>
    <n v="92416.9"/>
    <s v="July"/>
    <x v="1"/>
    <n v="260942200.9752"/>
    <n v="35.037833931843203"/>
    <n v="95618.248800000001"/>
    <n v="3201.3449599999999"/>
    <n v="1.17308353242946"/>
    <n v="3.3480480976974398"/>
    <s v="Medium Margin"/>
    <n v="2729"/>
    <s v="Low Volume"/>
  </r>
  <r>
    <d v="2015-04-10T00:00:00"/>
    <n v="114067.08"/>
    <n v="113653.97"/>
    <s v="April"/>
    <x v="5"/>
    <n v="315965803.56699997"/>
    <n v="41.179450216606497"/>
    <n v="114067.07709999999"/>
    <n v="413.10349999999698"/>
    <n v="0.14913483754512499"/>
    <n v="0.36215839881461898"/>
    <s v="Medium Margin"/>
    <n v="2770"/>
    <s v="Low Volume"/>
  </r>
  <r>
    <d v="2014-10-20T00:00:00"/>
    <n v="101723.91"/>
    <n v="98870.81"/>
    <s v="October"/>
    <x v="2"/>
    <n v="282080416.29500002"/>
    <n v="36.683705373241999"/>
    <n v="101723.91499999999"/>
    <n v="2853.1031200000002"/>
    <n v="1.02888680851064"/>
    <n v="2.8047515866844099"/>
    <s v="Medium Margin"/>
    <n v="2773"/>
    <s v="Low Volume"/>
  </r>
  <r>
    <d v="2014-01-12T00:00:00"/>
    <n v="95422.37"/>
    <n v="93126.15"/>
    <s v="January"/>
    <x v="3"/>
    <n v="266800954.85207999"/>
    <n v="34.128173454935599"/>
    <n v="95422.37298"/>
    <n v="2296.2257399999899"/>
    <n v="0.82125384120171496"/>
    <n v="2.40638088143257"/>
    <s v="Medium Margin"/>
    <n v="2796"/>
    <s v="Low Volume"/>
  </r>
  <r>
    <d v="2014-07-04T00:00:00"/>
    <n v="98087.56"/>
    <n v="95423.27"/>
    <s v="July"/>
    <x v="5"/>
    <n v="274547068.9641"/>
    <n v="35.043785602000703"/>
    <n v="98087.555900000007"/>
    <n v="2664.2819100000002"/>
    <n v="0.95186920685959397"/>
    <n v="2.7162282570443801"/>
    <s v="Medium Margin"/>
    <n v="2799"/>
    <s v="Low Volume"/>
  </r>
  <r>
    <d v="2014-04-24T00:00:00"/>
    <n v="98430.11"/>
    <n v="96197.48"/>
    <s v="April"/>
    <x v="1"/>
    <n v="276490190.53499001"/>
    <n v="35.040980459238199"/>
    <n v="98430.114109999995"/>
    <n v="2232.6318799999999"/>
    <n v="0.79481377002492004"/>
    <n v="2.2682406702332298"/>
    <s v="Medium Margin"/>
    <n v="2809"/>
    <s v="Low Volume"/>
  </r>
  <r>
    <d v="2014-10-09T00:00:00"/>
    <n v="103281.31"/>
    <n v="98065.94"/>
    <s v="October"/>
    <x v="1"/>
    <n v="290117202.59899998"/>
    <n v="36.767999644001399"/>
    <n v="103281.311"/>
    <n v="5215.3719199999996"/>
    <n v="1.85666497686009"/>
    <n v="5.04967633495668"/>
    <s v="High Margin"/>
    <n v="2809"/>
    <s v="Low Volume"/>
  </r>
  <r>
    <d v="2015-10-16T00:00:00"/>
    <n v="110809.32"/>
    <n v="107331.98"/>
    <s v="October"/>
    <x v="5"/>
    <n v="311374177.398"/>
    <n v="39.433920213523102"/>
    <n v="110809.3158"/>
    <n v="3477.3352999999902"/>
    <n v="1.2374858718861199"/>
    <n v="3.13812541382012"/>
    <s v="Medium Margin"/>
    <n v="2810"/>
    <s v="Low Volume"/>
  </r>
  <r>
    <d v="2014-10-21T00:00:00"/>
    <n v="103395.69"/>
    <n v="100424.16"/>
    <s v="October"/>
    <x v="4"/>
    <n v="291058871.00950003"/>
    <n v="36.730263339254002"/>
    <n v="103395.69130000001"/>
    <n v="2971.5356000000002"/>
    <n v="1.0556076731794"/>
    <n v="2.8739452898266"/>
    <s v="Medium Margin"/>
    <n v="2815"/>
    <s v="Low Volume"/>
  </r>
  <r>
    <d v="2015-06-24T00:00:00"/>
    <n v="106613.43"/>
    <n v="113428.47"/>
    <s v="June"/>
    <x v="0"/>
    <n v="300863107.36159998"/>
    <n v="37.779387951807202"/>
    <n v="106613.4328"/>
    <n v="-6815.0415000000103"/>
    <n v="-2.4149686392629399"/>
    <n v="-6.3922915912337199"/>
    <s v="Low Margin"/>
    <n v="2822"/>
    <s v="Low Volume"/>
  </r>
  <r>
    <d v="2015-10-17T00:00:00"/>
    <n v="111527.01"/>
    <n v="108023.61"/>
    <s v="October"/>
    <x v="6"/>
    <n v="315509921.19150001"/>
    <n v="39.4227689996465"/>
    <n v="111527.0135"/>
    <n v="3503.4061999999999"/>
    <n v="1.2383903145988"/>
    <n v="3.1413072851627999"/>
    <s v="Medium Margin"/>
    <n v="2829"/>
    <s v="Low Volume"/>
  </r>
  <r>
    <d v="2014-07-12T00:00:00"/>
    <n v="99277.3"/>
    <n v="96688.5"/>
    <s v="July"/>
    <x v="6"/>
    <n v="281252589.4835"/>
    <n v="35.043169608189203"/>
    <n v="99277.299499999994"/>
    <n v="2588.8016899999898"/>
    <n v="0.91380222026120494"/>
    <n v="2.60764716912953"/>
    <s v="Medium Margin"/>
    <n v="2833"/>
    <s v="Low Volume"/>
  </r>
  <r>
    <d v="2015-05-07T00:00:00"/>
    <n v="117197.97"/>
    <n v="115769.09"/>
    <s v="May"/>
    <x v="1"/>
    <n v="333779823.4016"/>
    <n v="41.150973209269701"/>
    <n v="117197.97169999999"/>
    <n v="1428.8853999999999"/>
    <n v="0.50171537921348297"/>
    <n v="1.2192065948527"/>
    <s v="Medium Margin"/>
    <n v="2848"/>
    <s v="Low Volume"/>
  </r>
  <r>
    <d v="2015-03-13T00:00:00"/>
    <n v="117446.84"/>
    <n v="116681.14"/>
    <s v="March"/>
    <x v="5"/>
    <n v="335075831.95230001"/>
    <n v="41.166084507535899"/>
    <n v="117446.8391"/>
    <n v="765.69749999999499"/>
    <n v="0.268383280757096"/>
    <n v="0.651952411718839"/>
    <s v="Medium Margin"/>
    <n v="2853"/>
    <s v="Low Volume"/>
  </r>
  <r>
    <d v="2015-03-09T00:00:00"/>
    <n v="117661.28"/>
    <n v="116861.16"/>
    <s v="March"/>
    <x v="2"/>
    <n v="336275940.52640003"/>
    <n v="41.169097550734797"/>
    <n v="117661.28079999999"/>
    <n v="800.12249999999801"/>
    <n v="0.27995888733379898"/>
    <n v="0.68002191932624101"/>
    <s v="Medium Margin"/>
    <n v="2858"/>
    <s v="Low Volume"/>
  </r>
  <r>
    <d v="2016-08-11T00:00:00"/>
    <n v="99867.33"/>
    <n v="103826.7"/>
    <s v="August"/>
    <x v="1"/>
    <n v="286319634.02054"/>
    <n v="34.833390170910398"/>
    <n v="99867.329620000004"/>
    <n v="-3959.3717799999999"/>
    <n v="-1.3810156191140599"/>
    <n v="-3.9646316719047201"/>
    <s v="Medium Margin"/>
    <n v="2867"/>
    <s v="Low Volume"/>
  </r>
  <r>
    <d v="2014-01-15T00:00:00"/>
    <n v="98945.37"/>
    <n v="97159"/>
    <s v="January"/>
    <x v="0"/>
    <n v="287238412.47747999"/>
    <n v="34.083834364450603"/>
    <n v="98945.371159999995"/>
    <n v="1786.3685699999901"/>
    <n v="0.61535259042369705"/>
    <n v="1.80540893329041"/>
    <s v="Medium Margin"/>
    <n v="2903"/>
    <s v="Low Volume"/>
  </r>
  <r>
    <d v="2015-01-01T00:00:00"/>
    <n v="112161.42"/>
    <n v="122170.43"/>
    <s v="January"/>
    <x v="1"/>
    <n v="325828923.93800002"/>
    <n v="38.6097829948365"/>
    <n v="112161.41959999999"/>
    <n v="-10009.0121"/>
    <n v="-3.4454430636833102"/>
    <n v="-8.9237566140790996"/>
    <s v="Low Margin"/>
    <n v="2905"/>
    <s v="Low Volume"/>
  </r>
  <r>
    <d v="2016-10-29T00:00:00"/>
    <n v="124988.16"/>
    <n v="113187.85"/>
    <s v="October"/>
    <x v="6"/>
    <n v="366090307.45950001"/>
    <n v="42.672637589620997"/>
    <n v="124988.15549999999"/>
    <n v="11800.309499999999"/>
    <n v="4.02878439740525"/>
    <n v="9.4411422048707596"/>
    <s v="High Margin"/>
    <n v="2929"/>
    <s v="Low Volume"/>
  </r>
  <r>
    <d v="2015-01-10T00:00:00"/>
    <n v="120807.57"/>
    <n v="123392.8"/>
    <s v="January"/>
    <x v="6"/>
    <n v="354449422.70279998"/>
    <n v="41.175042331288303"/>
    <n v="120807.5742"/>
    <n v="-2585.2298999999898"/>
    <n v="-0.88112811860940399"/>
    <n v="-2.1399568008211798"/>
    <s v="Medium Margin"/>
    <n v="2934"/>
    <s v="Low Volume"/>
  </r>
  <r>
    <d v="2016-02-15T00:00:00"/>
    <n v="123445.38"/>
    <n v="108669.23"/>
    <s v="February"/>
    <x v="2"/>
    <n v="362929421.90399998"/>
    <n v="41.988225034013603"/>
    <n v="123445.38159999999"/>
    <n v="14776.156199999999"/>
    <n v="5.0259034693877496"/>
    <n v="11.969792639046799"/>
    <s v="High Margin"/>
    <n v="2940"/>
    <s v="Low Volume"/>
  </r>
  <r>
    <d v="2014-08-07T00:00:00"/>
    <n v="103272.62"/>
    <n v="99367.23"/>
    <s v="August"/>
    <x v="1"/>
    <n v="304344419.09689999"/>
    <n v="35.043305972175098"/>
    <n v="103272.62270000001"/>
    <n v="3905.3894800000098"/>
    <n v="1.3252085103495099"/>
    <n v="3.7816309665582"/>
    <s v="Medium Margin"/>
    <n v="2947"/>
    <s v="Low Volume"/>
  </r>
  <r>
    <d v="2015-03-21T00:00:00"/>
    <n v="121360.89"/>
    <n v="120829.29"/>
    <s v="March"/>
    <x v="6"/>
    <n v="357650528.3897"/>
    <n v="41.181162232779101"/>
    <n v="121360.8851"/>
    <n v="531.59709999999905"/>
    <n v="0.180385850016966"/>
    <n v="0.43803001235692102"/>
    <s v="Medium Margin"/>
    <n v="2947"/>
    <s v="Low Volume"/>
  </r>
  <r>
    <d v="2016-01-11T00:00:00"/>
    <n v="121373.07"/>
    <n v="112550.43"/>
    <s v="January"/>
    <x v="2"/>
    <n v="357929178.12180001"/>
    <n v="41.157364598168897"/>
    <n v="121373.06819999999"/>
    <n v="8822.6358999999902"/>
    <n v="2.99173818243472"/>
    <n v="7.2690227171829802"/>
    <s v="High Margin"/>
    <n v="2949"/>
    <s v="Low Volume"/>
  </r>
  <r>
    <d v="2016-04-10T00:00:00"/>
    <n v="104689.43"/>
    <n v="113609.3"/>
    <s v="April"/>
    <x v="3"/>
    <n v="309671327.72820002"/>
    <n v="35.3919634550372"/>
    <n v="104689.4279"/>
    <n v="-8919.8764000000101"/>
    <n v="-3.01550926301555"/>
    <n v="-8.5203220410377405"/>
    <s v="Low Margin"/>
    <n v="2958"/>
    <s v="Low Volume"/>
  </r>
  <r>
    <d v="2015-03-08T00:00:00"/>
    <n v="122106.8"/>
    <n v="121394.81"/>
    <s v="March"/>
    <x v="3"/>
    <n v="362168755.74959999"/>
    <n v="41.168845448415397"/>
    <n v="122106.7956"/>
    <n v="711.983399999997"/>
    <n v="0.240048347943357"/>
    <n v="0.58308253566192003"/>
    <s v="Medium Margin"/>
    <n v="2966"/>
    <s v="Low Volume"/>
  </r>
  <r>
    <d v="2014-07-10T00:00:00"/>
    <n v="103998.56"/>
    <n v="101270.97"/>
    <s v="July"/>
    <x v="1"/>
    <n v="308667725.18959999"/>
    <n v="35.039945990565997"/>
    <n v="103998.5597"/>
    <n v="2727.5886"/>
    <n v="0.91899885444744001"/>
    <n v="2.6227176682717102"/>
    <s v="Medium Margin"/>
    <n v="2968"/>
    <s v="Low Volume"/>
  </r>
  <r>
    <d v="2016-11-01T00:00:00"/>
    <n v="126954.17"/>
    <n v="110698.74"/>
    <s v="November"/>
    <x v="4"/>
    <n v="377180839.66420001"/>
    <n v="42.731124267923299"/>
    <n v="126954.17019999999"/>
    <n v="16255.427299999999"/>
    <n v="5.47136563446651"/>
    <n v="12.8041696262452"/>
    <s v="High Margin"/>
    <n v="2971"/>
    <s v="Low Volume"/>
  </r>
  <r>
    <d v="2014-01-08T00:00:00"/>
    <n v="101836.4"/>
    <n v="99381.97"/>
    <s v="January"/>
    <x v="0"/>
    <n v="304490842.57800001"/>
    <n v="34.058997391304302"/>
    <n v="101836.4022"/>
    <n v="2454.4346799999898"/>
    <n v="0.82088116387959598"/>
    <n v="2.4101741881843401"/>
    <s v="Medium Margin"/>
    <n v="2990"/>
    <s v="Low Volume"/>
  </r>
  <r>
    <d v="2014-07-02T00:00:00"/>
    <n v="104760.71"/>
    <n v="101615.73"/>
    <s v="July"/>
    <x v="0"/>
    <n v="313234511.53799999"/>
    <n v="35.037025484949801"/>
    <n v="104760.7062"/>
    <n v="3144.9742000000001"/>
    <n v="1.0518308361204001"/>
    <n v="3.0020551732401302"/>
    <s v="Medium Margin"/>
    <n v="2990"/>
    <s v="Low Volume"/>
  </r>
  <r>
    <d v="2015-01-09T00:00:00"/>
    <n v="123859.39"/>
    <n v="126444.14"/>
    <s v="January"/>
    <x v="5"/>
    <n v="372569039.10399997"/>
    <n v="41.176658244680802"/>
    <n v="123859.38800000001"/>
    <n v="-2584.7545"/>
    <n v="-0.85929338430850899"/>
    <n v="-2.0868458513617001"/>
    <s v="Medium Margin"/>
    <n v="3008"/>
    <s v="Low Volume"/>
  </r>
  <r>
    <d v="2014-02-06T00:00:00"/>
    <n v="102314.71"/>
    <n v="101977.99"/>
    <s v="February"/>
    <x v="1"/>
    <n v="309808940.6688"/>
    <n v="33.7895342140026"/>
    <n v="102314.7096"/>
    <n v="336.719599999997"/>
    <n v="0.111201981505943"/>
    <n v="0.32910184793213398"/>
    <s v="Medium Margin"/>
    <n v="3028"/>
    <s v="Low Volume"/>
  </r>
  <r>
    <d v="2015-11-05T00:00:00"/>
    <n v="111874.56"/>
    <n v="116637.03"/>
    <s v="November"/>
    <x v="1"/>
    <n v="339651161.12400001"/>
    <n v="36.849327733860299"/>
    <n v="111874.55899999999"/>
    <n v="-4762.4753000000101"/>
    <n v="-1.5686677536231901"/>
    <n v="-4.2569779425901499"/>
    <s v="Medium Margin"/>
    <n v="3036"/>
    <s v="Low Volume"/>
  </r>
  <r>
    <d v="2015-10-10T00:00:00"/>
    <n v="119755.01"/>
    <n v="116003.69"/>
    <s v="October"/>
    <x v="6"/>
    <n v="363695970.22920001"/>
    <n v="39.432009087915702"/>
    <n v="119755.0116"/>
    <n v="3751.3247000000001"/>
    <n v="1.2352073427724699"/>
    <n v="3.1324991329214602"/>
    <s v="Medium Margin"/>
    <n v="3037"/>
    <s v="Low Volume"/>
  </r>
  <r>
    <d v="2016-06-14T00:00:00"/>
    <n v="107168.66"/>
    <n v="111173.16"/>
    <s v="June"/>
    <x v="4"/>
    <n v="327293090.99940002"/>
    <n v="35.091244629993398"/>
    <n v="107168.6611"/>
    <n v="-4004.4974000000102"/>
    <n v="-1.31123032089064"/>
    <n v="-3.73663098791855"/>
    <s v="Medium Margin"/>
    <n v="3054"/>
    <s v="Low Volume"/>
  </r>
  <r>
    <d v="2015-08-15T00:00:00"/>
    <n v="117288.01"/>
    <n v="122504.36"/>
    <s v="August"/>
    <x v="6"/>
    <n v="359839614.98680001"/>
    <n v="38.229468741851399"/>
    <n v="117288.0101"/>
    <n v="-5216.3471"/>
    <n v="-1.7002435136897001"/>
    <n v="-4.44746832651738"/>
    <s v="Medium Margin"/>
    <n v="3068"/>
    <s v="Low Volume"/>
  </r>
  <r>
    <d v="2015-07-17T00:00:00"/>
    <n v="119204.31"/>
    <n v="122669.7"/>
    <s v="July"/>
    <x v="5"/>
    <n v="365957230.16500002"/>
    <n v="38.828765309446297"/>
    <n v="119204.3095"/>
    <n v="-3465.3898999999901"/>
    <n v="-1.1287914983713301"/>
    <n v="-2.90710118999514"/>
    <s v="Medium Margin"/>
    <n v="3070"/>
    <s v="Low Volume"/>
  </r>
  <r>
    <d v="2015-04-11T00:00:00"/>
    <n v="126507.8"/>
    <n v="126043.77"/>
    <s v="April"/>
    <x v="6"/>
    <n v="388631964.36479998"/>
    <n v="41.180924772135398"/>
    <n v="126507.8009"/>
    <n v="464.03170000000699"/>
    <n v="0.151051985677086"/>
    <n v="0.36680085868128198"/>
    <s v="Medium Margin"/>
    <n v="3072"/>
    <s v="Low Volume"/>
  </r>
  <r>
    <d v="2015-08-07T00:00:00"/>
    <n v="120326.88"/>
    <n v="123707.76"/>
    <s v="August"/>
    <x v="5"/>
    <n v="371569394.01440001"/>
    <n v="38.965957351036302"/>
    <n v="120326.8763"/>
    <n v="-3380.8852999999899"/>
    <n v="-1.0948462759067299"/>
    <n v="-2.80975074227868"/>
    <s v="Medium Margin"/>
    <n v="3088"/>
    <s v="Low Volume"/>
  </r>
  <r>
    <d v="2014-07-08T00:00:00"/>
    <n v="108417.4"/>
    <n v="105373.3"/>
    <s v="July"/>
    <x v="4"/>
    <n v="335443444.26319999"/>
    <n v="35.041177375565603"/>
    <n v="108417.4028"/>
    <n v="3044.1027999999901"/>
    <n v="0.98387291531997201"/>
    <n v="2.8077621501554701"/>
    <s v="Medium Margin"/>
    <n v="3094"/>
    <s v="Low Volume"/>
  </r>
  <r>
    <d v="2014-04-23T00:00:00"/>
    <n v="109358.41"/>
    <n v="106849.9"/>
    <s v="April"/>
    <x v="0"/>
    <n v="341307605.41250002"/>
    <n v="35.039542614546598"/>
    <n v="109358.41250000001"/>
    <n v="2508.51370000001"/>
    <n v="0.80375318808074703"/>
    <n v="2.2938461181484402"/>
    <s v="Medium Margin"/>
    <n v="3121"/>
    <s v="Low Volume"/>
  </r>
  <r>
    <d v="2014-09-23T00:00:00"/>
    <n v="110118.16"/>
    <n v="108880.41"/>
    <s v="September"/>
    <x v="4"/>
    <n v="346101365.56519997"/>
    <n v="35.036002672605797"/>
    <n v="110118.15640000001"/>
    <n v="1237.74740000001"/>
    <n v="0.39381081769010701"/>
    <n v="1.124017546665"/>
    <s v="Medium Margin"/>
    <n v="3143"/>
    <s v="Low Volume"/>
  </r>
  <r>
    <d v="2014-07-15T00:00:00"/>
    <n v="110288.23"/>
    <n v="107437.38"/>
    <s v="July"/>
    <x v="4"/>
    <n v="347187361.26160002"/>
    <n v="35.034381893265603"/>
    <n v="110288.23420000001"/>
    <n v="2850.85320000001"/>
    <n v="0.90560775095298995"/>
    <n v="2.5849114555866302"/>
    <s v="Medium Margin"/>
    <n v="3148"/>
    <s v="Low Volume"/>
  </r>
  <r>
    <d v="2014-05-05T00:00:00"/>
    <n v="110887.01"/>
    <n v="109460.15"/>
    <s v="May"/>
    <x v="2"/>
    <n v="349737639.94819999"/>
    <n v="35.157581896005098"/>
    <n v="110887.01330000001"/>
    <n v="1426.8601000000101"/>
    <n v="0.45239698795180899"/>
    <n v="1.28676934975216"/>
    <s v="Medium Margin"/>
    <n v="3154"/>
    <s v="Low Volume"/>
  </r>
  <r>
    <d v="2014-01-09T00:00:00"/>
    <n v="107804.3"/>
    <n v="104816.46"/>
    <s v="January"/>
    <x v="1"/>
    <n v="340553799.17909998"/>
    <n v="34.126085754985802"/>
    <n v="107804.3049"/>
    <n v="2987.8464000000099"/>
    <n v="0.94582032288699303"/>
    <n v="2.7715464635401701"/>
    <s v="Medium Margin"/>
    <n v="3159"/>
    <s v="Low Volume"/>
  </r>
  <r>
    <d v="2015-11-24T00:00:00"/>
    <n v="111021.38"/>
    <n v="121456.52"/>
    <s v="November"/>
    <x v="4"/>
    <n v="350827557.95599997"/>
    <n v="35.133347816455696"/>
    <n v="111021.37910000001"/>
    <n v="-10435.144899999999"/>
    <n v="-3.3022610443037999"/>
    <n v="-9.3992211091169899"/>
    <s v="Low Margin"/>
    <n v="3160"/>
    <s v="Low Volume"/>
  </r>
  <r>
    <d v="2015-04-18T00:00:00"/>
    <n v="132843.22"/>
    <n v="129545.53"/>
    <s v="April"/>
    <x v="6"/>
    <n v="421378702.08719999"/>
    <n v="41.879956683480501"/>
    <n v="132843.22260000001"/>
    <n v="3297.6905000000102"/>
    <n v="1.039625"/>
    <n v="2.48239272990959"/>
    <s v="Medium Margin"/>
    <n v="3172"/>
    <s v="Low Volume"/>
  </r>
  <r>
    <d v="2016-10-02T00:00:00"/>
    <n v="118580.47"/>
    <n v="113346.96"/>
    <s v="October"/>
    <x v="3"/>
    <n v="376255839.55980003"/>
    <n v="37.371721588402103"/>
    <n v="118580.47259999999"/>
    <n v="5233.5153"/>
    <n v="1.6493902615820999"/>
    <n v="4.4134714470686003"/>
    <s v="Medium Margin"/>
    <n v="3173"/>
    <s v="Low Volume"/>
  </r>
  <r>
    <d v="2015-10-27T00:00:00"/>
    <n v="117051.28"/>
    <n v="122175"/>
    <s v="October"/>
    <x v="4"/>
    <n v="371871907.66439998"/>
    <n v="36.8433355996223"/>
    <n v="117051.2772"/>
    <n v="-5123.7231000000002"/>
    <n v="-1.6127551463645"/>
    <n v="-4.37733207408351"/>
    <s v="Medium Margin"/>
    <n v="3177"/>
    <s v="Low Volume"/>
  </r>
  <r>
    <d v="2016-01-01T00:00:00"/>
    <n v="111650.24000000001"/>
    <n v="121448.28"/>
    <s v="January"/>
    <x v="5"/>
    <n v="354936112.32419997"/>
    <n v="35.121182698961903"/>
    <n v="111650.2398"/>
    <n v="-9798.0440000000108"/>
    <n v="-3.0821151305441998"/>
    <n v="-8.7756587156027006"/>
    <s v="Low Margin"/>
    <n v="3179"/>
    <s v="Low Volume"/>
  </r>
  <r>
    <d v="2015-12-08T00:00:00"/>
    <n v="117649"/>
    <n v="121640.38"/>
    <s v="December"/>
    <x v="4"/>
    <n v="375300311.91399997"/>
    <n v="36.880564451410699"/>
    <n v="117649.0006"/>
    <n v="-3991.3791999999999"/>
    <n v="-1.25121605015674"/>
    <n v="-3.3926163245283001"/>
    <s v="Medium Margin"/>
    <n v="3190"/>
    <s v="Low Volume"/>
  </r>
  <r>
    <d v="2015-07-10T00:00:00"/>
    <n v="125983.15"/>
    <n v="127884.59"/>
    <s v="July"/>
    <x v="5"/>
    <n v="402516170.00099999"/>
    <n v="39.431346416275403"/>
    <n v="125983.15180000001"/>
    <n v="-1901.4353999999901"/>
    <n v="-0.59512845070422205"/>
    <n v="-1.50927752864807"/>
    <s v="Medium Margin"/>
    <n v="3195"/>
    <s v="Low Volume"/>
  </r>
  <r>
    <d v="2015-10-09T00:00:00"/>
    <n v="126588.25"/>
    <n v="122622.36"/>
    <s v="October"/>
    <x v="5"/>
    <n v="406474880.38300002"/>
    <n v="39.423311429461201"/>
    <n v="126588.253"/>
    <n v="3965.8898999999901"/>
    <n v="1.2350949548427299"/>
    <n v="3.1329051519496001"/>
    <s v="Medium Margin"/>
    <n v="3211"/>
    <s v="Low Volume"/>
  </r>
  <r>
    <d v="2015-10-25T00:00:00"/>
    <n v="118618.45"/>
    <n v="122915.27"/>
    <s v="October"/>
    <x v="3"/>
    <n v="381714184.00660002"/>
    <n v="36.860924083281503"/>
    <n v="118618.4537"/>
    <n v="-4296.8133000000098"/>
    <n v="-1.3352434120571799"/>
    <n v="-3.6223818183190599"/>
    <s v="Medium Margin"/>
    <n v="3218"/>
    <s v="Low Volume"/>
  </r>
  <r>
    <d v="2016-05-24T00:00:00"/>
    <n v="113112.87"/>
    <n v="117414.7"/>
    <s v="May"/>
    <x v="4"/>
    <n v="364675876.75999999"/>
    <n v="35.084635545905698"/>
    <n v="113112.86500000001"/>
    <n v="-4301.8338999999996"/>
    <n v="-1.33431572580645"/>
    <n v="-3.8031340643701301"/>
    <s v="Medium Margin"/>
    <n v="3224"/>
    <s v="Low Volume"/>
  </r>
  <r>
    <d v="2015-10-29T00:00:00"/>
    <n v="119047.41"/>
    <n v="124349.27"/>
    <s v="October"/>
    <x v="1"/>
    <n v="384642181.38690001"/>
    <n v="36.8453760136181"/>
    <n v="119047.4099"/>
    <n v="-5301.8555999999999"/>
    <n v="-1.64093333333333"/>
    <n v="-4.4535665282038197"/>
    <s v="Medium Margin"/>
    <n v="3231"/>
    <s v="Low Volume"/>
  </r>
  <r>
    <d v="2015-12-28T00:00:00"/>
    <n v="133021.26999999999"/>
    <n v="123500.79"/>
    <s v="December"/>
    <x v="2"/>
    <n v="430190796.23519999"/>
    <n v="41.132118985776103"/>
    <n v="133021.27280000001"/>
    <n v="9520.4850000000006"/>
    <n v="2.94387291280148"/>
    <n v="7.1571146476054501"/>
    <s v="High Margin"/>
    <n v="3234"/>
    <s v="Low Volume"/>
  </r>
  <r>
    <d v="2016-08-18T00:00:00"/>
    <n v="112010.34"/>
    <n v="117374.19"/>
    <s v="August"/>
    <x v="1"/>
    <n v="362465474.80199999"/>
    <n v="34.613827101359703"/>
    <n v="112010.34450000001"/>
    <n v="-5363.8471"/>
    <n v="-1.6575547280593299"/>
    <n v="-4.7887069037628001"/>
    <s v="Medium Margin"/>
    <n v="3236"/>
    <s v="Low Volume"/>
  </r>
  <r>
    <d v="2014-12-29T00:00:00"/>
    <n v="133307.37"/>
    <n v="136003.48000000001"/>
    <s v="December"/>
    <x v="2"/>
    <n v="431515953.45300001"/>
    <n v="41.1823815261044"/>
    <n v="133307.36900000001"/>
    <n v="-2696.1135000000099"/>
    <n v="-0.83290500463392203"/>
    <n v="-2.0224789673855201"/>
    <s v="Medium Margin"/>
    <n v="3237"/>
    <s v="Low Volume"/>
  </r>
  <r>
    <d v="2015-12-25T00:00:00"/>
    <n v="133728.98000000001"/>
    <n v="124363.56"/>
    <s v="December"/>
    <x v="5"/>
    <n v="435421570.92720002"/>
    <n v="41.071555190417698"/>
    <n v="133728.98370000001"/>
    <n v="9365.4264000000094"/>
    <n v="2.8763594594594601"/>
    <n v="7.00328839783145"/>
    <s v="High Margin"/>
    <n v="3256"/>
    <s v="Low Volume"/>
  </r>
  <r>
    <d v="2015-07-24T00:00:00"/>
    <n v="125689.59"/>
    <n v="130428.23"/>
    <s v="July"/>
    <x v="5"/>
    <n v="409622382.93519998"/>
    <n v="38.566920159558101"/>
    <n v="125689.5928"/>
    <n v="-4738.6336000000001"/>
    <n v="-1.45401460570727"/>
    <n v="-3.7701081644366701"/>
    <s v="Medium Margin"/>
    <n v="3259"/>
    <s v="Low Volume"/>
  </r>
  <r>
    <d v="2015-01-30T00:00:00"/>
    <n v="134540.21"/>
    <n v="137221.54"/>
    <s v="January"/>
    <x v="5"/>
    <n v="439677420.986"/>
    <n v="41.1689762851897"/>
    <n v="134540.2145"/>
    <n v="-2681.3229999999999"/>
    <n v="-0.82047827417380803"/>
    <n v="-1.9929528208088301"/>
    <s v="Medium Margin"/>
    <n v="3268"/>
    <s v="Low Volume"/>
  </r>
  <r>
    <d v="2016-01-09T00:00:00"/>
    <n v="134629.66"/>
    <n v="124963.47"/>
    <s v="January"/>
    <x v="6"/>
    <n v="440777500.94679999"/>
    <n v="41.120848564447201"/>
    <n v="134629.65820000001"/>
    <n v="9666.1926999999996"/>
    <n v="2.9524107208307901"/>
    <n v="7.1798389962784599"/>
    <s v="High Margin"/>
    <n v="3274"/>
    <s v="Low Volume"/>
  </r>
  <r>
    <d v="2014-02-19T00:00:00"/>
    <n v="106427.19"/>
    <n v="107736.44"/>
    <s v="February"/>
    <x v="0"/>
    <n v="349187616.29579997"/>
    <n v="32.437425114294399"/>
    <n v="106427.1918"/>
    <n v="-1309.2522999999901"/>
    <n v="-0.399040627857358"/>
    <n v="-1.23018589315066"/>
    <s v="Medium Margin"/>
    <n v="3281"/>
    <s v="Low Volume"/>
  </r>
  <r>
    <d v="2014-10-17T00:00:00"/>
    <n v="121057.86"/>
    <n v="116949.79"/>
    <s v="October"/>
    <x v="5"/>
    <n v="398643537.26090002"/>
    <n v="36.762180777406599"/>
    <n v="121057.8613"/>
    <n v="4108.0700000000097"/>
    <n v="1.2475159429092"/>
    <n v="3.3934764383616298"/>
    <s v="Medium Margin"/>
    <n v="3293"/>
    <s v="Low Volume"/>
  </r>
  <r>
    <d v="2016-08-16T00:00:00"/>
    <n v="114708.95"/>
    <n v="119758.06"/>
    <s v="August"/>
    <x v="4"/>
    <n v="378768939.69199997"/>
    <n v="34.739232586311303"/>
    <n v="114708.946"/>
    <n v="-5049.1157000000103"/>
    <n v="-1.5291083282858899"/>
    <n v="-4.4016756112465796"/>
    <s v="Medium Margin"/>
    <n v="3302"/>
    <s v="Low Volume"/>
  </r>
  <r>
    <d v="2015-03-24T00:00:00"/>
    <n v="125060.71"/>
    <n v="136375.15"/>
    <s v="March"/>
    <x v="4"/>
    <n v="414201064.56480002"/>
    <n v="37.759875573671501"/>
    <n v="125060.70789999999"/>
    <n v="-11314.444799999999"/>
    <n v="-3.41619710144928"/>
    <n v="-9.0471619663685097"/>
    <s v="Low Margin"/>
    <n v="3312"/>
    <s v="Low Volume"/>
  </r>
  <r>
    <d v="2014-02-02T00:00:00"/>
    <n v="113433.58"/>
    <n v="111466.52"/>
    <s v="February"/>
    <x v="3"/>
    <n v="376599488.92000002"/>
    <n v="34.166741265060203"/>
    <n v="113433.58100000001"/>
    <n v="1967.06420000001"/>
    <n v="0.59248921686747202"/>
    <n v="1.7341109948737401"/>
    <s v="Medium Margin"/>
    <n v="3320"/>
    <s v="Low Volume"/>
  </r>
  <r>
    <d v="2015-07-18T00:00:00"/>
    <n v="129441.28"/>
    <n v="132493.43"/>
    <s v="July"/>
    <x v="6"/>
    <n v="430003927.84140003"/>
    <n v="38.964864148103601"/>
    <n v="129441.2787"/>
    <n v="-3052.1528000000098"/>
    <n v="-0.91876965683323597"/>
    <n v="-2.3579439500700898"/>
    <s v="Medium Margin"/>
    <n v="3322"/>
    <s v="Low Volume"/>
  </r>
  <r>
    <d v="2014-05-06T00:00:00"/>
    <n v="119385.58"/>
    <n v="115693.11"/>
    <s v="May"/>
    <x v="4"/>
    <n v="396837652.62959999"/>
    <n v="35.916238086642601"/>
    <n v="119385.5754"/>
    <n v="3692.4688000000001"/>
    <n v="1.11085102286402"/>
    <n v="3.0928935825190198"/>
    <s v="Medium Margin"/>
    <n v="3324"/>
    <s v="Low Volume"/>
  </r>
  <r>
    <d v="2014-12-25T00:00:00"/>
    <n v="137686.53"/>
    <n v="140525.79"/>
    <s v="December"/>
    <x v="1"/>
    <n v="460423763.34240001"/>
    <n v="41.174202183014401"/>
    <n v="137686.53210000001"/>
    <n v="-2839.2545999999902"/>
    <n v="-0.84905938995214902"/>
    <n v="-2.0621149771844598"/>
    <s v="Medium Margin"/>
    <n v="3344"/>
    <s v="Low Volume"/>
  </r>
  <r>
    <d v="2016-04-04T00:00:00"/>
    <n v="131638.01999999999"/>
    <n v="130700.19"/>
    <s v="April"/>
    <x v="2"/>
    <n v="440329175.56199998"/>
    <n v="39.353668041853503"/>
    <n v="131638.0196"/>
    <n v="937.830700000006"/>
    <n v="0.28036792227204999"/>
    <n v="0.71243148662501299"/>
    <s v="Medium Margin"/>
    <n v="3345"/>
    <s v="Low Volume"/>
  </r>
  <r>
    <d v="2015-10-26T00:00:00"/>
    <n v="123320.78"/>
    <n v="128133.78"/>
    <s v="October"/>
    <x v="2"/>
    <n v="412754664.04799998"/>
    <n v="36.8451700029878"/>
    <n v="123320.784"/>
    <n v="-4812.9946"/>
    <n v="-1.4380025694651899"/>
    <n v="-3.90282517178938"/>
    <s v="Medium Margin"/>
    <n v="3347"/>
    <s v="Low Volume"/>
  </r>
  <r>
    <d v="2014-07-05T00:00:00"/>
    <n v="117562.26"/>
    <n v="114395.63"/>
    <s v="July"/>
    <x v="6"/>
    <n v="394421392.02950001"/>
    <n v="35.040912935916502"/>
    <n v="117562.2629"/>
    <n v="3166.6352999999899"/>
    <n v="0.94385552906110104"/>
    <n v="2.6935814451730802"/>
    <s v="Medium Margin"/>
    <n v="3355"/>
    <s v="Low Volume"/>
  </r>
  <r>
    <d v="2016-03-03T00:00:00"/>
    <n v="129719.05"/>
    <n v="131961.93"/>
    <s v="March"/>
    <x v="1"/>
    <n v="436374885.88200003"/>
    <n v="38.560954369797898"/>
    <n v="129719.0505"/>
    <n v="-2242.8820000000001"/>
    <n v="-0.66673067776456496"/>
    <n v="-1.7290305405064601"/>
    <s v="Medium Margin"/>
    <n v="3364"/>
    <s v="Low Volume"/>
  </r>
  <r>
    <d v="2014-01-13T00:00:00"/>
    <n v="114883.17"/>
    <n v="112186.31"/>
    <s v="January"/>
    <x v="2"/>
    <n v="387041412.53219998"/>
    <n v="34.100081270406598"/>
    <n v="114883.1738"/>
    <n v="2696.86510000001"/>
    <n v="0.80049424161472604"/>
    <n v="2.3474848498658099"/>
    <s v="Medium Margin"/>
    <n v="3369"/>
    <s v="Low Volume"/>
  </r>
  <r>
    <d v="2015-06-19T00:00:00"/>
    <n v="141913.38"/>
    <n v="136017.75"/>
    <s v="June"/>
    <x v="5"/>
    <n v="479099578.9824"/>
    <n v="42.035954502369698"/>
    <n v="141913.3824"/>
    <n v="5895.6320000000096"/>
    <n v="1.7463364928909999"/>
    <n v="4.1543876273644598"/>
    <s v="Medium Margin"/>
    <n v="3376"/>
    <s v="Low Volume"/>
  </r>
  <r>
    <d v="2015-08-08T00:00:00"/>
    <n v="131867.99"/>
    <n v="135721.43"/>
    <s v="August"/>
    <x v="6"/>
    <n v="446768761.97799999"/>
    <n v="38.922076003541903"/>
    <n v="131867.99350000001"/>
    <n v="-3853.4324999999999"/>
    <n v="-1.1373767709563201"/>
    <n v="-2.9221893787289601"/>
    <s v="Medium Margin"/>
    <n v="3388"/>
    <s v="Low Volume"/>
  </r>
  <r>
    <d v="2014-04-08T00:00:00"/>
    <n v="118921.31"/>
    <n v="115305.81"/>
    <s v="April"/>
    <x v="4"/>
    <n v="403618918.33380002"/>
    <n v="35.038688185032399"/>
    <n v="118921.3077"/>
    <n v="3615.5025000000001"/>
    <n v="1.0652629640542099"/>
    <n v="3.0402478495449698"/>
    <s v="Medium Margin"/>
    <n v="3394"/>
    <s v="Low Volume"/>
  </r>
  <r>
    <d v="2014-05-22T00:00:00"/>
    <n v="115475.1"/>
    <n v="115011.32"/>
    <s v="May"/>
    <x v="1"/>
    <n v="395040306.49489999"/>
    <n v="33.754778398129197"/>
    <n v="115475.0969"/>
    <n v="463.77430000000498"/>
    <n v="0.13556688102893999"/>
    <n v="0.40162278486904202"/>
    <s v="Medium Margin"/>
    <n v="3421"/>
    <s v="Low Volume"/>
  </r>
  <r>
    <d v="2014-01-24T00:00:00"/>
    <n v="116958.8"/>
    <n v="114823.8"/>
    <s v="January"/>
    <x v="5"/>
    <n v="400349971.71539998"/>
    <n v="34.168507099035899"/>
    <n v="116958.79979999999"/>
    <n v="2135.0046000000002"/>
    <n v="0.62372322524101698"/>
    <n v="1.8254330616002099"/>
    <s v="Medium Margin"/>
    <n v="3423"/>
    <s v="Low Volume"/>
  </r>
  <r>
    <d v="2014-04-20T00:00:00"/>
    <n v="114279.58"/>
    <n v="117190.83"/>
    <s v="April"/>
    <x v="3"/>
    <n v="391864670.56169999"/>
    <n v="33.3273774569845"/>
    <n v="114279.5773"/>
    <n v="-2911.24889999999"/>
    <n v="-0.84900813648293705"/>
    <n v="-2.5474795836508499"/>
    <s v="Medium Margin"/>
    <n v="3429"/>
    <s v="Low Volume"/>
  </r>
  <r>
    <d v="2014-09-15T00:00:00"/>
    <n v="120236.18"/>
    <n v="118094.04"/>
    <s v="September"/>
    <x v="2"/>
    <n v="412650579.02640003"/>
    <n v="35.033852768065302"/>
    <n v="120236.1827"/>
    <n v="2142.1395000000002"/>
    <n v="0.62416652097902203"/>
    <n v="1.7816097050792401"/>
    <s v="Medium Margin"/>
    <n v="3432"/>
    <s v="Low Volume"/>
  </r>
  <r>
    <d v="2015-04-22T00:00:00"/>
    <n v="132737.74"/>
    <n v="140263.93"/>
    <s v="April"/>
    <x v="0"/>
    <n v="456485077.54299998"/>
    <n v="38.5977717359698"/>
    <n v="132737.73699999999"/>
    <n v="-7526.1931000000004"/>
    <n v="-2.18848301831928"/>
    <n v="-5.6699724359471402"/>
    <s v="Low Margin"/>
    <n v="3439"/>
    <s v="Low Volume"/>
  </r>
  <r>
    <d v="2014-04-06T00:00:00"/>
    <n v="119190.1"/>
    <n v="116856.31"/>
    <s v="April"/>
    <x v="3"/>
    <n v="410848274.69999999"/>
    <n v="34.577922831447601"/>
    <n v="119190.1"/>
    <n v="2333.7854000000102"/>
    <n v="0.67704827386133104"/>
    <n v="1.95803627985882"/>
    <s v="Medium Margin"/>
    <n v="3447"/>
    <s v="Low Volume"/>
  </r>
  <r>
    <d v="2016-02-28T00:00:00"/>
    <n v="134995.85"/>
    <n v="129938.71"/>
    <s v="February"/>
    <x v="3"/>
    <n v="466005689.73400003"/>
    <n v="39.106562717265398"/>
    <n v="134995.85449999999"/>
    <n v="5057.1486999999897"/>
    <n v="1.4649909327925801"/>
    <n v="3.74615110866237"/>
    <s v="Medium Margin"/>
    <n v="3452"/>
    <s v="Low Volume"/>
  </r>
  <r>
    <d v="2014-10-26T00:00:00"/>
    <n v="128520.73"/>
    <n v="124739.23"/>
    <s v="October"/>
    <x v="3"/>
    <n v="450079588.75559998"/>
    <n v="36.699236950314102"/>
    <n v="128520.72779999999"/>
    <n v="3781.4938999999899"/>
    <n v="1.0798097944031899"/>
    <n v="2.9423221955952799"/>
    <s v="Medium Margin"/>
    <n v="3502"/>
    <s v="Low Volume"/>
  </r>
  <r>
    <d v="2014-09-09T00:00:00"/>
    <n v="122749.64"/>
    <n v="120070.95"/>
    <s v="September"/>
    <x v="4"/>
    <n v="429991972.45590001"/>
    <n v="35.041288980873503"/>
    <n v="122749.63529999999"/>
    <n v="2678.6850999999901"/>
    <n v="0.76468315729374503"/>
    <n v="2.18223467096524"/>
    <s v="Medium Margin"/>
    <n v="3503"/>
    <s v="Low Volume"/>
  </r>
  <r>
    <d v="2016-04-12T00:00:00"/>
    <n v="123179.49"/>
    <n v="132714.96"/>
    <s v="April"/>
    <x v="4"/>
    <n v="431620930.85759997"/>
    <n v="35.153963869862999"/>
    <n v="123179.48940000001"/>
    <n v="-9535.4707999999991"/>
    <n v="-2.7213101598173499"/>
    <n v="-7.7411189528765796"/>
    <s v="Low Margin"/>
    <n v="3504"/>
    <s v="Low Volume"/>
  </r>
  <r>
    <d v="2016-06-21T00:00:00"/>
    <n v="123252.15"/>
    <n v="127533.01"/>
    <s v="June"/>
    <x v="4"/>
    <n v="432491798.20990002"/>
    <n v="35.124579965802198"/>
    <n v="123252.1511"/>
    <n v="-4280.8581999999997"/>
    <n v="-1.2199652892562001"/>
    <n v="-3.4732523220034901"/>
    <s v="Medium Margin"/>
    <n v="3509"/>
    <s v="Low Volume"/>
  </r>
  <r>
    <d v="2016-04-13T00:00:00"/>
    <n v="124431.05"/>
    <n v="132889.06"/>
    <s v="April"/>
    <x v="0"/>
    <n v="439739317.97759998"/>
    <n v="35.209690548952999"/>
    <n v="124431.04640000001"/>
    <n v="-8458.0104999999894"/>
    <n v="-2.39332498585172"/>
    <n v="-6.79734740219945"/>
    <s v="Low Margin"/>
    <n v="3534"/>
    <s v="Low Volume"/>
  </r>
  <r>
    <d v="2016-08-17T00:00:00"/>
    <n v="122318.91"/>
    <n v="128298.34"/>
    <s v="August"/>
    <x v="0"/>
    <n v="432519656.92000002"/>
    <n v="34.592451216063303"/>
    <n v="122318.9075"/>
    <n v="-5979.4359999999997"/>
    <n v="-1.6910169683257901"/>
    <n v="-4.8883987947652301"/>
    <s v="Medium Margin"/>
    <n v="3536"/>
    <s v="Low Volume"/>
  </r>
  <r>
    <d v="2016-10-03T00:00:00"/>
    <n v="142758.88"/>
    <n v="126506.34"/>
    <s v="October"/>
    <x v="2"/>
    <n v="505366439.09399998"/>
    <n v="40.327367542372897"/>
    <n v="142758.8811"/>
    <n v="16252.536400000001"/>
    <n v="4.5911119774011304"/>
    <n v="11.3846061798533"/>
    <s v="High Margin"/>
    <n v="3540"/>
    <s v="Low Volume"/>
  </r>
  <r>
    <d v="2016-02-12T00:00:00"/>
    <n v="148839.97"/>
    <n v="129583.49"/>
    <s v="February"/>
    <x v="5"/>
    <n v="527191191.09579998"/>
    <n v="42.021449717673597"/>
    <n v="148839.9749"/>
    <n v="19256.482800000002"/>
    <n v="5.4366128740824404"/>
    <n v="12.9377089810299"/>
    <s v="High Margin"/>
    <n v="3542"/>
    <s v="Low Volume"/>
  </r>
  <r>
    <d v="2014-03-27T00:00:00"/>
    <n v="119452.34"/>
    <n v="118186.58"/>
    <s v="March"/>
    <x v="1"/>
    <n v="423219639.20279998"/>
    <n v="33.715026700536299"/>
    <n v="119452.33960000001"/>
    <n v="1265.76460000001"/>
    <n v="0.35725786057014097"/>
    <n v="1.05963985656419"/>
    <s v="Medium Margin"/>
    <n v="3543"/>
    <s v="Low Volume"/>
  </r>
  <r>
    <d v="2014-10-15T00:00:00"/>
    <n v="130476.36"/>
    <n v="124398.43"/>
    <s v="October"/>
    <x v="0"/>
    <n v="462930108.60439998"/>
    <n v="36.774620997745203"/>
    <n v="130476.3553"/>
    <n v="6077.9237000000003"/>
    <n v="1.71305628523112"/>
    <n v="4.6582568052466096"/>
    <s v="Medium Margin"/>
    <n v="3548"/>
    <s v="Low Volume"/>
  </r>
  <r>
    <d v="2016-08-24T00:00:00"/>
    <n v="120407.41"/>
    <n v="127699.42"/>
    <s v="August"/>
    <x v="0"/>
    <n v="427325909.8017"/>
    <n v="33.927138151591997"/>
    <n v="120407.4133"/>
    <n v="-7292.0026000000098"/>
    <n v="-2.0546640180332498"/>
    <n v="-6.0561076765528403"/>
    <s v="Low Margin"/>
    <n v="3549"/>
    <s v="Low Volume"/>
  </r>
  <r>
    <d v="2016-03-31T00:00:00"/>
    <n v="131168.49"/>
    <n v="138589.1"/>
    <s v="March"/>
    <x v="1"/>
    <n v="466172797.46700001"/>
    <n v="36.907283483398999"/>
    <n v="131168.48550000001"/>
    <n v="-7420.6145999999999"/>
    <n v="-2.0879613393359602"/>
    <n v="-5.6573151483097703"/>
    <s v="Low Margin"/>
    <n v="3554"/>
    <s v="Low Volume"/>
  </r>
  <r>
    <d v="2014-07-18T00:00:00"/>
    <n v="124615.69"/>
    <n v="121612.18"/>
    <s v="July"/>
    <x v="5"/>
    <n v="443257993.67919999"/>
    <n v="35.033929041326999"/>
    <n v="124615.6856"/>
    <n v="3003.5066999999999"/>
    <n v="0.844393224627495"/>
    <n v="2.4102156045113499"/>
    <s v="Medium Margin"/>
    <n v="3557"/>
    <s v="Low Volume"/>
  </r>
  <r>
    <d v="2015-06-15T00:00:00"/>
    <n v="149501.57"/>
    <n v="143962.87"/>
    <s v="June"/>
    <x v="2"/>
    <n v="531777100.49650002"/>
    <n v="42.0302430418892"/>
    <n v="149501.57449999999"/>
    <n v="5538.7025999999896"/>
    <n v="1.5571275231937001"/>
    <n v="3.7047787747546401"/>
    <s v="Medium Margin"/>
    <n v="3557"/>
    <s v="Low Volume"/>
  </r>
  <r>
    <d v="2014-04-09T00:00:00"/>
    <n v="124828.28"/>
    <n v="121264.7"/>
    <s v="April"/>
    <x v="0"/>
    <n v="444763171.6164"/>
    <n v="35.0346008419871"/>
    <n v="124828.2828"/>
    <n v="3563.5796999999998"/>
    <n v="1.00016269997193"/>
    <n v="2.8547854861622799"/>
    <s v="Medium Margin"/>
    <n v="3563"/>
    <s v="Low Volume"/>
  </r>
  <r>
    <d v="2015-07-25T00:00:00"/>
    <n v="138624.95000000001"/>
    <n v="143537.4"/>
    <s v="July"/>
    <x v="6"/>
    <n v="495168303.54000002"/>
    <n v="38.8087751959686"/>
    <n v="138624.94500000001"/>
    <n v="-4912.4501999999902"/>
    <n v="-1.37526601343785"/>
    <n v="-3.5436985745963598"/>
    <s v="Medium Margin"/>
    <n v="3572"/>
    <s v="Low Volume"/>
  </r>
  <r>
    <d v="2014-04-28T00:00:00"/>
    <n v="124175.81"/>
    <n v="122516.07"/>
    <s v="April"/>
    <x v="2"/>
    <n v="444052690.83840001"/>
    <n v="34.724778635346802"/>
    <n v="124175.80839999999"/>
    <n v="1659.74269999999"/>
    <n v="0.46413386465324002"/>
    <n v="1.33660712290558"/>
    <s v="Medium Margin"/>
    <n v="3576"/>
    <s v="Low Volume"/>
  </r>
  <r>
    <d v="2016-08-14T00:00:00"/>
    <n v="123084.04"/>
    <n v="129601.53"/>
    <s v="August"/>
    <x v="3"/>
    <n v="440148523.82160002"/>
    <n v="34.419474021252803"/>
    <n v="123084.03909999999"/>
    <n v="-6517.4880999999996"/>
    <n v="-1.8225637863534701"/>
    <n v="-5.2951529277527598"/>
    <s v="Low Margin"/>
    <n v="3576"/>
    <s v="Low Volume"/>
  </r>
  <r>
    <d v="2014-06-19T00:00:00"/>
    <n v="113735.82"/>
    <n v="119544.02"/>
    <s v="June"/>
    <x v="1"/>
    <n v="406946750.36360002"/>
    <n v="31.7875394633874"/>
    <n v="113735.8162"/>
    <n v="-5808.2035999999898"/>
    <n v="-1.6233101173840101"/>
    <n v="-5.1067498296108402"/>
    <s v="Low Margin"/>
    <n v="3578"/>
    <s v="Low Volume"/>
  </r>
  <r>
    <d v="2015-04-05T00:00:00"/>
    <n v="135578.20000000001"/>
    <n v="147335.93"/>
    <s v="April"/>
    <x v="3"/>
    <n v="486861328.40939999"/>
    <n v="37.754999554441703"/>
    <n v="135578.2034"/>
    <n v="-11757.7217"/>
    <n v="-3.2742193539404001"/>
    <n v="-8.6722802081326194"/>
    <s v="Low Margin"/>
    <n v="3591"/>
    <s v="Low Volume"/>
  </r>
  <r>
    <d v="2014-04-27T00:00:00"/>
    <n v="124964.8"/>
    <n v="123042.16"/>
    <s v="April"/>
    <x v="3"/>
    <n v="448873549.028"/>
    <n v="34.789754036748299"/>
    <n v="124964.7965"/>
    <n v="1922.6375"/>
    <n v="0.53525542873051202"/>
    <n v="1.53854329687161"/>
    <s v="Medium Margin"/>
    <n v="3592"/>
    <s v="Low Volume"/>
  </r>
  <r>
    <d v="2015-07-07T00:00:00"/>
    <n v="135753.76999999999"/>
    <n v="143799.6"/>
    <s v="July"/>
    <x v="4"/>
    <n v="487763281.23799998"/>
    <n v="37.782846089618701"/>
    <n v="135753.766"/>
    <n v="-8045.8326999999999"/>
    <n v="-2.2393077372669099"/>
    <n v="-5.9267841600799498"/>
    <s v="Low Margin"/>
    <n v="3593"/>
    <s v="Low Volume"/>
  </r>
  <r>
    <d v="2015-07-11T00:00:00"/>
    <n v="142378.18"/>
    <n v="143924.57"/>
    <s v="July"/>
    <x v="6"/>
    <n v="511849571.48000002"/>
    <n v="39.6045018080668"/>
    <n v="142378.18400000001"/>
    <n v="-1546.3811000000001"/>
    <n v="-0.43014773296244702"/>
    <n v="-1.0861081779214099"/>
    <s v="Medium Margin"/>
    <n v="3595"/>
    <s v="Low Volume"/>
  </r>
  <r>
    <d v="2016-04-19T00:00:00"/>
    <n v="126895.94"/>
    <n v="133726.28"/>
    <s v="April"/>
    <x v="4"/>
    <n v="457586747.01899999"/>
    <n v="35.190220881863603"/>
    <n v="126895.9365"/>
    <n v="-6830.3441000000003"/>
    <n v="-1.8941608707709401"/>
    <n v="-5.3826342185511997"/>
    <s v="Low Margin"/>
    <n v="3606"/>
    <s v="Low Volume"/>
  </r>
  <r>
    <d v="2015-02-22T00:00:00"/>
    <n v="136052.69"/>
    <n v="144020.12"/>
    <s v="February"/>
    <x v="3"/>
    <n v="490878099.74720001"/>
    <n v="37.708616518847002"/>
    <n v="136052.68840000001"/>
    <n v="-7967.4344000000001"/>
    <n v="-2.2082689578713999"/>
    <n v="-5.8561388927320897"/>
    <s v="Low Margin"/>
    <n v="3608"/>
    <s v="Low Volume"/>
  </r>
  <r>
    <d v="2015-12-10T00:00:00"/>
    <n v="133183.69"/>
    <n v="137725.88"/>
    <s v="December"/>
    <x v="1"/>
    <n v="480793134.25700003"/>
    <n v="36.892989944598298"/>
    <n v="133183.6937"/>
    <n v="-4542.1823999999897"/>
    <n v="-1.2582222714681399"/>
    <n v="-3.4104643547665701"/>
    <s v="Medium Margin"/>
    <n v="3610"/>
    <s v="Low Volume"/>
  </r>
  <r>
    <d v="2015-01-16T00:00:00"/>
    <n v="149444.06"/>
    <n v="152030.99"/>
    <s v="January"/>
    <x v="5"/>
    <n v="542332482.12720001"/>
    <n v="41.1805061449435"/>
    <n v="149444.05679999999"/>
    <n v="-2586.9297000000101"/>
    <n v="-0.712849187103888"/>
    <n v="-1.7310355161611299"/>
    <s v="Medium Margin"/>
    <n v="3629"/>
    <s v="Low Volume"/>
  </r>
  <r>
    <d v="2015-05-19T00:00:00"/>
    <n v="137940.87"/>
    <n v="147846.04999999999"/>
    <s v="May"/>
    <x v="4"/>
    <n v="501828893.0636"/>
    <n v="37.916677350192401"/>
    <n v="137940.87220000001"/>
    <n v="-9905.1799999999894"/>
    <n v="-2.7226992853216001"/>
    <n v="-7.1807433446110904"/>
    <s v="Low Margin"/>
    <n v="3638"/>
    <s v="Low Volume"/>
  </r>
  <r>
    <d v="2015-11-08T00:00:00"/>
    <n v="134136.73000000001"/>
    <n v="140236.29999999999"/>
    <s v="November"/>
    <x v="3"/>
    <n v="488257692.46799999"/>
    <n v="36.850749642857103"/>
    <n v="134136.72870000001"/>
    <n v="-6099.5745999999899"/>
    <n v="-1.6757073076923099"/>
    <n v="-4.5472814635593499"/>
    <s v="Medium Margin"/>
    <n v="3640"/>
    <s v="Low Volume"/>
  </r>
  <r>
    <d v="2016-01-15T00:00:00"/>
    <n v="150006.93"/>
    <n v="139244.9"/>
    <s v="January"/>
    <x v="5"/>
    <n v="547225279.91040003"/>
    <n v="41.120320668859698"/>
    <n v="150006.92980000001"/>
    <n v="10762.034"/>
    <n v="2.9501189692982499"/>
    <n v="7.1743578875647502"/>
    <s v="High Margin"/>
    <n v="3648"/>
    <s v="Low Volume"/>
  </r>
  <r>
    <d v="2015-03-14T00:00:00"/>
    <n v="150591.54999999999"/>
    <n v="149573.82999999999"/>
    <s v="March"/>
    <x v="6"/>
    <n v="550713290.67030001"/>
    <n v="41.178984933005196"/>
    <n v="150591.54790000001"/>
    <n v="1017.72030000002"/>
    <n v="0.278293765381464"/>
    <n v="0.67581502029305796"/>
    <s v="Medium Margin"/>
    <n v="3657"/>
    <s v="Low Volume"/>
  </r>
  <r>
    <d v="2016-09-23T00:00:00"/>
    <n v="147503.57"/>
    <n v="131964.51999999999"/>
    <s v="September"/>
    <x v="5"/>
    <n v="539420567.19239998"/>
    <n v="40.334583866557303"/>
    <n v="147503.57320000001"/>
    <n v="15539.0574"/>
    <n v="4.2491269893355303"/>
    <n v="10.5346989655163"/>
    <s v="High Margin"/>
    <n v="3657"/>
    <s v="Low Volume"/>
  </r>
  <r>
    <d v="2016-03-04T00:00:00"/>
    <n v="142127.64000000001"/>
    <n v="144039.41"/>
    <s v="March"/>
    <x v="5"/>
    <n v="520897808.29650003"/>
    <n v="38.779711350613901"/>
    <n v="142127.6421"/>
    <n v="-1911.77160000001"/>
    <n v="-0.52162935879945604"/>
    <n v="-1.3451089258589799"/>
    <s v="Medium Margin"/>
    <n v="3665"/>
    <s v="Low Volume"/>
  </r>
  <r>
    <d v="2014-03-26T00:00:00"/>
    <n v="125310.04"/>
    <n v="122275.1"/>
    <s v="March"/>
    <x v="0"/>
    <n v="459386593.44239998"/>
    <n v="34.1816793235134"/>
    <n v="125310.0364"/>
    <n v="3034.9337999999998"/>
    <n v="0.82785973813420599"/>
    <n v="2.4219399237202701"/>
    <s v="Medium Margin"/>
    <n v="3666"/>
    <s v="Low Volume"/>
  </r>
  <r>
    <d v="2016-08-22T00:00:00"/>
    <n v="127369.8"/>
    <n v="133350.16"/>
    <s v="August"/>
    <x v="2"/>
    <n v="467701915.14719999"/>
    <n v="34.686765413943398"/>
    <n v="127369.8026"/>
    <n v="-5980.35880000002"/>
    <n v="-1.6286380174291999"/>
    <n v="-4.6952720958366401"/>
    <s v="Medium Margin"/>
    <n v="3672"/>
    <s v="Low Volume"/>
  </r>
  <r>
    <d v="2015-02-12T00:00:00"/>
    <n v="138520.13"/>
    <n v="147756.34"/>
    <s v="February"/>
    <x v="1"/>
    <n v="508922945.86320001"/>
    <n v="37.702810778443101"/>
    <n v="138520.1268"/>
    <n v="-9236.2160000000204"/>
    <n v="-2.51394011976048"/>
    <n v="-6.66777905375121"/>
    <s v="Low Margin"/>
    <n v="3674"/>
    <s v="Low Volume"/>
  </r>
  <r>
    <d v="2015-02-10T00:00:00"/>
    <n v="138667.42000000001"/>
    <n v="148522.85"/>
    <s v="February"/>
    <x v="4"/>
    <n v="509880088.26429999"/>
    <n v="37.712106581452304"/>
    <n v="138667.41589999999"/>
    <n v="-9855.4331000000002"/>
    <n v="-2.6802918411748702"/>
    <n v="-7.1072450842433197"/>
    <s v="Low Margin"/>
    <n v="3677"/>
    <s v="Low Volume"/>
  </r>
  <r>
    <d v="2015-02-02T00:00:00"/>
    <n v="151737.22"/>
    <n v="154148.6"/>
    <s v="February"/>
    <x v="2"/>
    <n v="559151651.278"/>
    <n v="41.176992890095001"/>
    <n v="151737.2188"/>
    <n v="-2411.38"/>
    <n v="-0.65437720488466899"/>
    <n v="-1.5891816253587501"/>
    <s v="Medium Margin"/>
    <n v="3685"/>
    <s v="Low Volume"/>
  </r>
  <r>
    <d v="2015-06-12T00:00:00"/>
    <n v="155156.88"/>
    <n v="149423.24"/>
    <s v="June"/>
    <x v="5"/>
    <n v="572528884.24800003"/>
    <n v="42.047934742547397"/>
    <n v="155156.8792"/>
    <n v="5733.6356000000096"/>
    <n v="1.5538307859078599"/>
    <n v="3.6953795600704602"/>
    <s v="Medium Margin"/>
    <n v="3690"/>
    <s v="Low Volume"/>
  </r>
  <r>
    <d v="2014-05-03T00:00:00"/>
    <n v="131436.79"/>
    <n v="127601.94"/>
    <s v="May"/>
    <x v="6"/>
    <n v="485921821.50279999"/>
    <n v="35.552283581282097"/>
    <n v="131436.79240000001"/>
    <n v="3834.8477000000098"/>
    <n v="1.03728636732486"/>
    <n v="2.9176364014799399"/>
    <s v="Medium Margin"/>
    <n v="3697"/>
    <s v="Low Volume"/>
  </r>
  <r>
    <d v="2016-06-13T00:00:00"/>
    <n v="130067.28"/>
    <n v="134950.57"/>
    <s v="June"/>
    <x v="2"/>
    <n v="482159390.64920002"/>
    <n v="35.086937038036197"/>
    <n v="130067.27559999999"/>
    <n v="-4883.29089999999"/>
    <n v="-1.3173161316428399"/>
    <n v="-3.7544346781105302"/>
    <s v="Medium Margin"/>
    <n v="3707"/>
    <s v="Low Volume"/>
  </r>
  <r>
    <d v="2015-02-17T00:00:00"/>
    <n v="139935.94"/>
    <n v="148697.54"/>
    <s v="February"/>
    <x v="4"/>
    <n v="519582134.08099997"/>
    <n v="37.6881058443307"/>
    <n v="139935.93700000001"/>
    <n v="-8761.6067000000003"/>
    <n v="-2.3597109345542702"/>
    <n v="-6.2611555600617503"/>
    <s v="Low Margin"/>
    <n v="3713"/>
    <s v="Low Volume"/>
  </r>
  <r>
    <d v="2016-04-11T00:00:00"/>
    <n v="131170.6"/>
    <n v="142022.81"/>
    <s v="April"/>
    <x v="2"/>
    <n v="487036426.28969997"/>
    <n v="35.327389415566898"/>
    <n v="131170.5969"/>
    <n v="-10852.215700000001"/>
    <n v="-2.9227621061136602"/>
    <n v="-8.2733600032889694"/>
    <s v="Low Margin"/>
    <n v="3713"/>
    <s v="Low Volume"/>
  </r>
  <r>
    <d v="2014-11-07T00:00:00"/>
    <n v="140167.79999999999"/>
    <n v="136539.20000000001"/>
    <s v="November"/>
    <x v="5"/>
    <n v="521704566.11580002"/>
    <n v="37.659270257925797"/>
    <n v="140167.8039"/>
    <n v="3628.6006000000002"/>
    <n v="0.97490612573885205"/>
    <n v="2.5887546919039699"/>
    <s v="Medium Margin"/>
    <n v="3722"/>
    <s v="Low Volume"/>
  </r>
  <r>
    <d v="2015-09-23T00:00:00"/>
    <n v="125182.76"/>
    <n v="138583.84"/>
    <s v="September"/>
    <x v="0"/>
    <n v="466305770.56999999"/>
    <n v="33.6061093154362"/>
    <n v="125182.75719999999"/>
    <n v="-13401.080599999999"/>
    <n v="-3.5976055302013501"/>
    <n v="-10.705212842204499"/>
    <s v="Low Margin"/>
    <n v="3725"/>
    <s v="Low Volume"/>
  </r>
  <r>
    <d v="2015-07-31T00:00:00"/>
    <n v="145033.60999999999"/>
    <n v="149876.87"/>
    <s v="July"/>
    <x v="5"/>
    <n v="542425704.39199996"/>
    <n v="38.7790403208556"/>
    <n v="145033.61079999999"/>
    <n v="-4843.2625000000098"/>
    <n v="-1.29498997326204"/>
    <n v="-3.3394069645544602"/>
    <s v="Medium Margin"/>
    <n v="3740"/>
    <s v="Low Volume"/>
  </r>
  <r>
    <d v="2015-11-10T00:00:00"/>
    <n v="131436.20000000001"/>
    <n v="143823.39000000001"/>
    <s v="November"/>
    <x v="4"/>
    <n v="492097124.93760002"/>
    <n v="35.105822088675197"/>
    <n v="131436.1979"/>
    <n v="-12387.1885"/>
    <n v="-3.3085439369658101"/>
    <n v="-9.4244878487922108"/>
    <s v="Low Margin"/>
    <n v="3744"/>
    <s v="Low Volume"/>
  </r>
  <r>
    <d v="2016-11-11T00:00:00"/>
    <n v="160938.6"/>
    <n v="152555.42000000001"/>
    <s v="November"/>
    <x v="5"/>
    <n v="603197878.79680002"/>
    <n v="42.939861686232597"/>
    <n v="160938.60159999999"/>
    <n v="8383.1842999999899"/>
    <n v="2.2367087246531501"/>
    <n v="5.2089332308452203"/>
    <s v="High Margin"/>
    <n v="3748"/>
    <s v="Low Volume"/>
  </r>
  <r>
    <d v="2015-01-23T00:00:00"/>
    <n v="154670.89000000001"/>
    <n v="158031.79"/>
    <s v="January"/>
    <x v="5"/>
    <n v="581098536.3599"/>
    <n v="41.168722571200398"/>
    <n v="154670.89069999999"/>
    <n v="-3360.9003000000098"/>
    <n v="-0.89457021559755401"/>
    <n v="-2.1729365395062099"/>
    <s v="Medium Margin"/>
    <n v="3757"/>
    <s v="Low Volume"/>
  </r>
  <r>
    <d v="2014-10-11T00:00:00"/>
    <n v="138038.24"/>
    <n v="131192.32000000001"/>
    <s v="October"/>
    <x v="6"/>
    <n v="518747705.16839999"/>
    <n v="36.731836029803098"/>
    <n v="138038.23980000001"/>
    <n v="6845.9230000000098"/>
    <n v="1.82169318786589"/>
    <n v="4.9594395074284403"/>
    <s v="Medium Margin"/>
    <n v="3758"/>
    <s v="Low Volume"/>
  </r>
  <r>
    <d v="2016-09-24T00:00:00"/>
    <n v="151639.18"/>
    <n v="135498.16"/>
    <s v="September"/>
    <x v="6"/>
    <n v="569860052.72039998"/>
    <n v="40.351033475252798"/>
    <n v="151639.1838"/>
    <n v="16141.0206"/>
    <n v="4.2951092602448098"/>
    <n v="10.6443599836891"/>
    <s v="High Margin"/>
    <n v="3758"/>
    <s v="Low Volume"/>
  </r>
  <r>
    <d v="2014-06-27T00:00:00"/>
    <n v="131721.24"/>
    <n v="127302.43"/>
    <s v="June"/>
    <x v="5"/>
    <n v="495140134.76969999"/>
    <n v="35.041563793562098"/>
    <n v="131721.2383"/>
    <n v="4418.8112000000001"/>
    <n v="1.1755283852088301"/>
    <n v="3.3546687360590899"/>
    <s v="Medium Margin"/>
    <n v="3759"/>
    <s v="Low Volume"/>
  </r>
  <r>
    <d v="2014-12-06T00:00:00"/>
    <n v="150370.12"/>
    <n v="154998.82999999999"/>
    <s v="December"/>
    <x v="6"/>
    <n v="566143489.37549996"/>
    <n v="39.9389420185923"/>
    <n v="150370.11670000001"/>
    <n v="-4628.7178999999896"/>
    <n v="-1.22940714475431"/>
    <n v="-3.0782166041904699"/>
    <s v="Medium Margin"/>
    <n v="3765"/>
    <s v="Low Volume"/>
  </r>
  <r>
    <d v="2014-04-29T00:00:00"/>
    <n v="131842.57"/>
    <n v="130405.26"/>
    <s v="April"/>
    <x v="4"/>
    <n v="501924670.0812"/>
    <n v="34.6316184922511"/>
    <n v="131842.5716"/>
    <n v="1437.3076999999901"/>
    <n v="0.37754339374835599"/>
    <n v="1.0901696489663999"/>
    <s v="Medium Margin"/>
    <n v="3807"/>
    <s v="Low Volume"/>
  </r>
  <r>
    <d v="2014-02-04T00:00:00"/>
    <n v="130126.65"/>
    <n v="128496.29"/>
    <s v="February"/>
    <x v="4"/>
    <n v="495652409.4691"/>
    <n v="34.162943003412998"/>
    <n v="130126.6499"/>
    <n v="1630.3622"/>
    <n v="0.42802893147807902"/>
    <n v="1.25290415241836"/>
    <s v="Medium Margin"/>
    <n v="3809"/>
    <s v="Low Volume"/>
  </r>
  <r>
    <d v="2015-12-09T00:00:00"/>
    <n v="141285.4"/>
    <n v="145443.04999999999"/>
    <s v="December"/>
    <x v="0"/>
    <n v="538862498.43700004"/>
    <n v="37.043889748295797"/>
    <n v="141285.39550000001"/>
    <n v="-4157.65109999999"/>
    <n v="-1.09010254326166"/>
    <n v="-2.9427323930306599"/>
    <s v="Medium Margin"/>
    <n v="3814"/>
    <s v="Low Volume"/>
  </r>
  <r>
    <d v="2014-03-25T00:00:00"/>
    <n v="130227.01"/>
    <n v="127394.29"/>
    <s v="March"/>
    <x v="4"/>
    <n v="497727650.18339998"/>
    <n v="34.073002276295099"/>
    <n v="130227.0147"/>
    <n v="2832.7255"/>
    <n v="0.74116313448456295"/>
    <n v="2.17522109872953"/>
    <s v="Medium Margin"/>
    <n v="3822"/>
    <s v="Low Volume"/>
  </r>
  <r>
    <d v="2014-07-11T00:00:00"/>
    <n v="134018.09"/>
    <n v="130633.26"/>
    <s v="July"/>
    <x v="5"/>
    <n v="512619191.57249999"/>
    <n v="35.037408967320303"/>
    <n v="134018.08929999999"/>
    <n v="3384.8265999999899"/>
    <n v="0.88492198692810098"/>
    <n v="2.5256490505718499"/>
    <s v="Medium Margin"/>
    <n v="3825"/>
    <s v="Low Volume"/>
  </r>
  <r>
    <d v="2015-02-19T00:00:00"/>
    <n v="144328.54999999999"/>
    <n v="152824.10999999999"/>
    <s v="February"/>
    <x v="1"/>
    <n v="552345342.48039997"/>
    <n v="37.713233655604903"/>
    <n v="144328.54519999999"/>
    <n v="-8495.5696999999891"/>
    <n v="-2.2199032401358698"/>
    <n v="-5.8862712765707199"/>
    <s v="Low Margin"/>
    <n v="3827"/>
    <s v="Low Volume"/>
  </r>
  <r>
    <d v="2016-06-19T00:00:00"/>
    <n v="134472.41"/>
    <n v="139385.88"/>
    <s v="June"/>
    <x v="3"/>
    <n v="515163789.6846"/>
    <n v="35.101124145131799"/>
    <n v="134472.40659999999"/>
    <n v="-4913.4696000000104"/>
    <n v="-1.2825553641346901"/>
    <n v="-3.6538868636563899"/>
    <s v="Medium Margin"/>
    <n v="3831"/>
    <s v="Low Volume"/>
  </r>
  <r>
    <d v="2016-02-19T00:00:00"/>
    <n v="161275.6"/>
    <n v="143446.35999999999"/>
    <s v="February"/>
    <x v="5"/>
    <n v="619459588.05019999"/>
    <n v="41.987920385316301"/>
    <n v="161275.60219999999"/>
    <n v="17829.243900000001"/>
    <n v="4.6418234574329604"/>
    <n v="11.055140180403599"/>
    <s v="High Margin"/>
    <n v="3841"/>
    <s v="Low Volume"/>
  </r>
  <r>
    <d v="2016-11-12T00:00:00"/>
    <n v="164998.84"/>
    <n v="156263.15"/>
    <s v="November"/>
    <x v="6"/>
    <n v="634090559.79779994"/>
    <n v="42.934906219099702"/>
    <n v="164998.84460000001"/>
    <n v="8735.6951000000099"/>
    <n v="2.2731447046578199"/>
    <n v="5.2943977402857598"/>
    <s v="High Margin"/>
    <n v="3843"/>
    <s v="Low Volume"/>
  </r>
  <r>
    <d v="2014-04-07T00:00:00"/>
    <n v="131910.20000000001"/>
    <n v="130784.44"/>
    <s v="April"/>
    <x v="2"/>
    <n v="508381901.16500002"/>
    <n v="34.226828619616001"/>
    <n v="131910.19750000001"/>
    <n v="1125.75280000002"/>
    <n v="0.292099844317596"/>
    <n v="0.85342363315013303"/>
    <s v="Medium Margin"/>
    <n v="3854"/>
    <s v="Low Volume"/>
  </r>
  <r>
    <d v="2015-01-24T00:00:00"/>
    <n v="158722.10999999999"/>
    <n v="162082.42000000001"/>
    <s v="January"/>
    <x v="6"/>
    <n v="611873717.08800006"/>
    <n v="41.173049442282803"/>
    <n v="158722.10560000001"/>
    <n v="-3360.3127999999801"/>
    <n v="-0.87167647211413402"/>
    <n v="-2.1171044747027299"/>
    <s v="Medium Margin"/>
    <n v="3855"/>
    <s v="Low Volume"/>
  </r>
  <r>
    <d v="2015-03-05T00:00:00"/>
    <n v="145975.82999999999"/>
    <n v="157578.01"/>
    <s v="March"/>
    <x v="1"/>
    <n v="563174767.18620002"/>
    <n v="37.837178304821201"/>
    <n v="145975.8339"/>
    <n v="-11602.172"/>
    <n v="-3.0073022291342602"/>
    <n v="-7.9480087148863303"/>
    <s v="Low Margin"/>
    <n v="3858"/>
    <s v="Low Volume"/>
  </r>
  <r>
    <d v="2014-12-17T00:00:00"/>
    <n v="148911"/>
    <n v="161137.51999999999"/>
    <s v="December"/>
    <x v="0"/>
    <n v="575541008.81599998"/>
    <n v="38.528072031047898"/>
    <n v="148910.99840000001"/>
    <n v="-12226.5236"/>
    <n v="-3.1633954980594998"/>
    <n v="-8.2106249581092001"/>
    <s v="Low Margin"/>
    <n v="3865"/>
    <s v="Low Volume"/>
  </r>
  <r>
    <d v="2016-03-05T00:00:00"/>
    <n v="152124.41"/>
    <n v="153377.51"/>
    <s v="March"/>
    <x v="6"/>
    <n v="591611822.32309997"/>
    <n v="39.116587271792199"/>
    <n v="152124.40789999999"/>
    <n v="-1253.1041"/>
    <n v="-0.32221756235535998"/>
    <n v="-0.82373638609245003"/>
    <s v="Medium Margin"/>
    <n v="3889"/>
    <s v="Low Volume"/>
  </r>
  <r>
    <d v="2014-09-19T00:00:00"/>
    <n v="137154.95000000001"/>
    <n v="135276.91"/>
    <s v="September"/>
    <x v="5"/>
    <n v="536961645.30149996"/>
    <n v="35.0331938952746"/>
    <n v="137154.9541"/>
    <n v="1878.04449999999"/>
    <n v="0.47970485312898797"/>
    <n v="1.3692866672761199"/>
    <s v="Medium Margin"/>
    <n v="3915"/>
    <s v="Low Volume"/>
  </r>
  <r>
    <d v="2016-08-30T00:00:00"/>
    <n v="133961.97"/>
    <n v="142299.92000000001"/>
    <s v="August"/>
    <x v="4"/>
    <n v="525666758.50800002"/>
    <n v="34.139135321100902"/>
    <n v="133961.967"/>
    <n v="-8337.9507999999896"/>
    <n v="-2.12486004077472"/>
    <n v="-6.2241179244553697"/>
    <s v="Low Margin"/>
    <n v="3924"/>
    <s v="Low Volume"/>
  </r>
  <r>
    <d v="2016-11-04T00:00:00"/>
    <n v="168349.27"/>
    <n v="156675.59"/>
    <s v="November"/>
    <x v="5"/>
    <n v="662959406.75139999"/>
    <n v="42.7499404012189"/>
    <n v="168349.2653"/>
    <n v="11673.6752"/>
    <n v="2.9643664804469299"/>
    <n v="6.9342002646684504"/>
    <s v="High Margin"/>
    <n v="3938"/>
    <s v="Low Volume"/>
  </r>
  <r>
    <d v="2016-06-12T00:00:00"/>
    <n v="138350.12"/>
    <n v="143346.67000000001"/>
    <s v="June"/>
    <x v="3"/>
    <n v="545514530.25740004"/>
    <n v="35.087527720010101"/>
    <n v="138350.12179999999"/>
    <n v="-4996.5528000000004"/>
    <n v="-1.2671957392848101"/>
    <n v="-3.6115275758290002"/>
    <s v="Medium Margin"/>
    <n v="3943"/>
    <s v="Low Volume"/>
  </r>
  <r>
    <d v="2014-10-27T00:00:00"/>
    <n v="145185.26999999999"/>
    <n v="140651.94"/>
    <s v="October"/>
    <x v="2"/>
    <n v="573336624.51670003"/>
    <n v="36.765071739680899"/>
    <n v="145185.2683"/>
    <n v="4533.3311000000103"/>
    <n v="1.1479693846543499"/>
    <n v="3.1224456538060599"/>
    <s v="Medium Margin"/>
    <n v="3949"/>
    <s v="Low Volume"/>
  </r>
  <r>
    <d v="2015-05-14T00:00:00"/>
    <n v="149178.6"/>
    <n v="160620.21"/>
    <s v="May"/>
    <x v="1"/>
    <n v="589553833.12800002"/>
    <n v="37.747621837044498"/>
    <n v="149178.60149999999"/>
    <n v="-11441.605600000001"/>
    <n v="-2.8951431174089102"/>
    <n v="-7.6697364668618402"/>
    <s v="Low Margin"/>
    <n v="3952"/>
    <s v="Low Volume"/>
  </r>
  <r>
    <d v="2016-06-09T00:00:00"/>
    <n v="138752.53"/>
    <n v="143791.48000000001"/>
    <s v="June"/>
    <x v="1"/>
    <n v="548488741.60280001"/>
    <n v="35.100563521376202"/>
    <n v="138752.5276"/>
    <n v="-5038.9505000000099"/>
    <n v="-1.2747155325069599"/>
    <n v="-3.6316098792278901"/>
    <s v="Medium Margin"/>
    <n v="3953"/>
    <s v="Low Volume"/>
  </r>
  <r>
    <d v="2016-08-21T00:00:00"/>
    <n v="136480.25"/>
    <n v="143734.23000000001"/>
    <s v="August"/>
    <x v="3"/>
    <n v="540188825.93780005"/>
    <n v="34.482124583122797"/>
    <n v="136480.24909999999"/>
    <n v="-7253.9781000000103"/>
    <n v="-1.83273827690753"/>
    <n v="-5.3150387311243596"/>
    <s v="Low Margin"/>
    <n v="3958"/>
    <s v="Low Volume"/>
  </r>
  <r>
    <d v="2014-01-17T00:00:00"/>
    <n v="135460.62"/>
    <n v="132703.34"/>
    <s v="January"/>
    <x v="5"/>
    <n v="537507738.96959996"/>
    <n v="34.138261013104803"/>
    <n v="135460.61970000001"/>
    <n v="2757.2842999999998"/>
    <n v="0.69488011592741905"/>
    <n v="2.0354877351856699"/>
    <s v="Medium Margin"/>
    <n v="3968"/>
    <s v="Low Volume"/>
  </r>
  <r>
    <d v="2014-11-14T00:00:00"/>
    <n v="149808.17000000001"/>
    <n v="146994.9"/>
    <s v="November"/>
    <x v="5"/>
    <n v="596835732.94560003"/>
    <n v="37.602451280120498"/>
    <n v="149808.16589999999"/>
    <n v="2813.2703999999799"/>
    <n v="0.70614216867469404"/>
    <n v="1.8779152545515401"/>
    <s v="Medium Margin"/>
    <n v="3984"/>
    <s v="Low Volume"/>
  </r>
  <r>
    <d v="2014-04-03T00:00:00"/>
    <n v="136001.98000000001"/>
    <n v="134523.07"/>
    <s v="April"/>
    <x v="1"/>
    <n v="543599906.86539996"/>
    <n v="34.0260140605454"/>
    <n v="136001.97820000001"/>
    <n v="1478.90960000001"/>
    <n v="0.37000490367776201"/>
    <n v="1.0874177122814901"/>
    <s v="Medium Margin"/>
    <n v="3997"/>
    <s v="Low Volume"/>
  </r>
  <r>
    <d v="2015-11-12T00:00:00"/>
    <n v="140238.39000000001"/>
    <n v="153481.45000000001"/>
    <s v="November"/>
    <x v="1"/>
    <n v="560953562"/>
    <n v="35.059597625000002"/>
    <n v="140238.39050000001"/>
    <n v="-13243.062900000001"/>
    <n v="-3.310765725"/>
    <n v="-9.4432507766124107"/>
    <s v="Low Margin"/>
    <n v="4000"/>
    <s v="Low Volume"/>
  </r>
  <r>
    <d v="2014-06-22T00:00:00"/>
    <n v="134944.49"/>
    <n v="135372.53"/>
    <s v="June"/>
    <x v="3"/>
    <n v="541802123.33500004"/>
    <n v="33.610084433374801"/>
    <n v="134944.489"/>
    <n v="-428.03800000000001"/>
    <n v="-0.106609713574097"/>
    <n v="-0.31719561367193"/>
    <s v="Medium Margin"/>
    <n v="4015"/>
    <s v="Low Volume"/>
  </r>
  <r>
    <d v="2015-06-20T00:00:00"/>
    <n v="169304.28"/>
    <n v="162287.91"/>
    <s v="June"/>
    <x v="6"/>
    <n v="681788328.7141"/>
    <n v="42.042284156940603"/>
    <n v="169304.27830000001"/>
    <n v="7016.3691000000099"/>
    <n v="1.7423315371244099"/>
    <n v="4.1442361471618003"/>
    <s v="Medium Margin"/>
    <n v="4027"/>
    <s v="Low Volume"/>
  </r>
  <r>
    <d v="2014-01-31T00:00:00"/>
    <n v="137693.87"/>
    <n v="135609.51"/>
    <s v="January"/>
    <x v="5"/>
    <n v="554906310.20500004"/>
    <n v="34.167214267990097"/>
    <n v="137693.87349999999"/>
    <n v="2084.3658999999798"/>
    <n v="0.51721238213398901"/>
    <n v="1.5137680762535699"/>
    <s v="Medium Margin"/>
    <n v="4030"/>
    <s v="Low Volume"/>
  </r>
  <r>
    <d v="2014-11-02T00:00:00"/>
    <n v="148476.18"/>
    <n v="145646.34"/>
    <s v="November"/>
    <x v="3"/>
    <n v="599546819.68560004"/>
    <n v="36.7697328380386"/>
    <n v="148476.18119999999"/>
    <n v="2829.8444"/>
    <n v="0.70080346706290297"/>
    <n v="1.9059248272207101"/>
    <s v="Medium Margin"/>
    <n v="4038"/>
    <s v="Low Volume"/>
  </r>
  <r>
    <d v="2016-05-08T00:00:00"/>
    <n v="139178.98000000001"/>
    <n v="148731.09"/>
    <s v="May"/>
    <x v="3"/>
    <n v="567015181.2234"/>
    <n v="34.162735419734901"/>
    <n v="139178.9841"/>
    <n v="-9552.1063999999897"/>
    <n v="-2.3446505645557201"/>
    <n v="-6.8631815800126903"/>
    <s v="Low Margin"/>
    <n v="4074"/>
    <s v="Low Volume"/>
  </r>
  <r>
    <d v="2014-12-10T00:00:00"/>
    <n v="161844.81"/>
    <n v="169348.52"/>
    <s v="December"/>
    <x v="0"/>
    <n v="662754494.49300003"/>
    <n v="39.522541978021998"/>
    <n v="161844.8094"/>
    <n v="-7503.7092000000102"/>
    <n v="-1.83240761904762"/>
    <n v="-4.6363607383012004"/>
    <s v="Medium Margin"/>
    <n v="4095"/>
    <s v="Low Volume"/>
  </r>
  <r>
    <d v="2016-06-20T00:00:00"/>
    <n v="143809.72"/>
    <n v="148953.91"/>
    <s v="June"/>
    <x v="2"/>
    <n v="589188425.29820001"/>
    <n v="35.101225433243798"/>
    <n v="143809.7206"/>
    <n v="-5144.1902999999902"/>
    <n v="-1.2555992921650001"/>
    <n v="-3.57708107528302"/>
    <s v="Medium Margin"/>
    <n v="4097"/>
    <s v="Low Volume"/>
  </r>
  <r>
    <d v="2016-03-26T00:00:00"/>
    <n v="162929.49"/>
    <n v="161434.82"/>
    <s v="March"/>
    <x v="6"/>
    <n v="668499706.08630002"/>
    <n v="39.709844528393901"/>
    <n v="162929.4921"/>
    <n v="1494.6769999999999"/>
    <n v="0.36428881306361099"/>
    <n v="0.91737657850343002"/>
    <s v="Medium Margin"/>
    <n v="4103"/>
    <s v="Low Volume"/>
  </r>
  <r>
    <d v="2016-02-13T00:00:00"/>
    <n v="172541.51"/>
    <n v="150538.98000000001"/>
    <s v="February"/>
    <x v="6"/>
    <n v="708282889.92949998"/>
    <n v="42.0320360292326"/>
    <n v="172541.5079"/>
    <n v="22002.5242"/>
    <n v="5.3599328136419002"/>
    <n v="12.752018031946299"/>
    <s v="High Margin"/>
    <n v="4105"/>
    <s v="Low Volume"/>
  </r>
  <r>
    <d v="2014-02-24T00:00:00"/>
    <n v="133146.22"/>
    <n v="134505.4"/>
    <s v="February"/>
    <x v="2"/>
    <n v="546698388.35319996"/>
    <n v="32.427233852898198"/>
    <n v="133146.22219999999"/>
    <n v="-1359.182"/>
    <n v="-0.331023380418899"/>
    <n v="-1.0208190495697"/>
    <s v="Medium Margin"/>
    <n v="4106"/>
    <s v="Low Volume"/>
  </r>
  <r>
    <d v="2014-02-16T00:00:00"/>
    <n v="133913.84"/>
    <n v="136797.07999999999"/>
    <s v="February"/>
    <x v="3"/>
    <n v="552662423.45780003"/>
    <n v="32.448229076811202"/>
    <n v="133913.8414"/>
    <n v="-2883.2359999999999"/>
    <n v="-0.69862757450933"/>
    <n v="-2.1530530151754799"/>
    <s v="Medium Margin"/>
    <n v="4127"/>
    <s v="Low Volume"/>
  </r>
  <r>
    <d v="2014-06-23T00:00:00"/>
    <n v="138298.21"/>
    <n v="139206.03"/>
    <s v="June"/>
    <x v="2"/>
    <n v="571586502.75660002"/>
    <n v="33.461942947011899"/>
    <n v="138298.2102"/>
    <n v="-907.81669999999599"/>
    <n v="-0.219650786353737"/>
    <n v="-0.65641970253060899"/>
    <s v="Medium Margin"/>
    <n v="4133"/>
    <s v="Low Volume"/>
  </r>
  <r>
    <d v="2015-01-17T00:00:00"/>
    <n v="170624.08"/>
    <n v="173547.03"/>
    <s v="January"/>
    <x v="6"/>
    <n v="707066187.1056"/>
    <n v="41.173764454633201"/>
    <n v="170624.07990000001"/>
    <n v="-2922.9472000000001"/>
    <n v="-0.70534440154440003"/>
    <n v="-1.7130918459534501"/>
    <s v="Medium Margin"/>
    <n v="4144"/>
    <s v="Low Volume"/>
  </r>
  <r>
    <d v="2015-07-05T00:00:00"/>
    <n v="156873.04"/>
    <n v="165968.62"/>
    <s v="July"/>
    <x v="3"/>
    <n v="650395639.18019998"/>
    <n v="37.837203014954198"/>
    <n v="156873.04370000001"/>
    <n v="-9095.5807999999997"/>
    <n v="-2.1938207428847099"/>
    <n v="-5.7980520970793101"/>
    <s v="Low Margin"/>
    <n v="4146"/>
    <s v="Low Volume"/>
  </r>
  <r>
    <d v="2015-11-19T00:00:00"/>
    <n v="145697.15"/>
    <n v="159317.60999999999"/>
    <s v="November"/>
    <x v="1"/>
    <n v="604788877.95200002"/>
    <n v="35.0992898096844"/>
    <n v="145697.152"/>
    <n v="-13620.457399999999"/>
    <n v="-3.2812472657191001"/>
    <n v="-9.3484719591498795"/>
    <s v="Low Margin"/>
    <n v="4151"/>
    <s v="Low Volume"/>
  </r>
  <r>
    <d v="2014-12-11T00:00:00"/>
    <n v="158603.35999999999"/>
    <n v="171692.99"/>
    <s v="December"/>
    <x v="1"/>
    <n v="659314155.04900002"/>
    <n v="38.153321385614603"/>
    <n v="158603.35699999999"/>
    <n v="-13089.6366"/>
    <n v="-3.1488180418571101"/>
    <n v="-8.2530640256246297"/>
    <s v="Low Margin"/>
    <n v="4157"/>
    <s v="Low Volume"/>
  </r>
  <r>
    <d v="2014-02-09T00:00:00"/>
    <n v="135178.04"/>
    <n v="141530.71"/>
    <s v="February"/>
    <x v="3"/>
    <n v="562746191.34379995"/>
    <n v="32.471304972375698"/>
    <n v="135178.04259999999"/>
    <n v="-6352.6661000000004"/>
    <n v="-1.5259827288013501"/>
    <n v="-4.6994807572394901"/>
    <s v="Medium Margin"/>
    <n v="4163"/>
    <s v="Low Volume"/>
  </r>
  <r>
    <d v="2015-02-01T00:00:00"/>
    <n v="171469.93"/>
    <n v="174652.46"/>
    <s v="February"/>
    <x v="3"/>
    <n v="714172260.53250003"/>
    <n v="41.169251020408197"/>
    <n v="171469.93049999999"/>
    <n v="-3182.5275000000302"/>
    <n v="-0.76411224489796503"/>
    <n v="-1.8560265877054301"/>
    <s v="Medium Margin"/>
    <n v="4165"/>
    <s v="Low Volume"/>
  </r>
  <r>
    <d v="2015-02-26T00:00:00"/>
    <n v="157291.73000000001"/>
    <n v="166305.04"/>
    <s v="February"/>
    <x v="1"/>
    <n v="656063822.51400006"/>
    <n v="37.710796931191602"/>
    <n v="157291.734"/>
    <n v="-9013.3036000000102"/>
    <n v="-2.1609454807000801"/>
    <n v="-5.7303097694886"/>
    <s v="Low Margin"/>
    <n v="4171"/>
    <s v="Low Volume"/>
  </r>
  <r>
    <d v="2014-02-11T00:00:00"/>
    <n v="135498.75"/>
    <n v="139824.16"/>
    <s v="February"/>
    <x v="4"/>
    <n v="565300769.98080003"/>
    <n v="32.478127133269403"/>
    <n v="135498.7464"/>
    <n v="-4325.4151999999904"/>
    <n v="-1.0367725790987501"/>
    <n v="-3.1922178727994401"/>
    <s v="Medium Margin"/>
    <n v="4172"/>
    <s v="Low Volume"/>
  </r>
  <r>
    <d v="2014-06-28T00:00:00"/>
    <n v="146169.07999999999"/>
    <n v="141012.32999999999"/>
    <s v="June"/>
    <x v="6"/>
    <n v="609817387.57519996"/>
    <n v="35.0357326462128"/>
    <n v="146169.0766"/>
    <n v="5156.7472000000098"/>
    <n v="1.2360372003835101"/>
    <n v="3.5279330758254299"/>
    <s v="Medium Margin"/>
    <n v="4172"/>
    <s v="Low Volume"/>
  </r>
  <r>
    <d v="2014-02-03T00:00:00"/>
    <n v="143192.53"/>
    <n v="140505.63"/>
    <s v="February"/>
    <x v="2"/>
    <n v="600119907.47940004"/>
    <n v="34.166674636125002"/>
    <n v="143192.53339999999"/>
    <n v="2686.8986999999902"/>
    <n v="0.64111159627773595"/>
    <n v="1.8764237465471001"/>
    <s v="Medium Margin"/>
    <n v="4191"/>
    <s v="Low Volume"/>
  </r>
  <r>
    <d v="2015-11-18T00:00:00"/>
    <n v="147471.79999999999"/>
    <n v="161402.92000000001"/>
    <s v="November"/>
    <x v="0"/>
    <n v="619676524.18980002"/>
    <n v="35.095622298905297"/>
    <n v="147471.80489999999"/>
    <n v="-13931.113799999999"/>
    <n v="-3.3153531175630699"/>
    <n v="-9.44662866874563"/>
    <s v="Low Margin"/>
    <n v="4202"/>
    <s v="Low Volume"/>
  </r>
  <r>
    <d v="2015-11-11T00:00:00"/>
    <n v="147893.94"/>
    <n v="161665.60000000001"/>
    <s v="November"/>
    <x v="0"/>
    <n v="623520857.36399996"/>
    <n v="35.079208135673603"/>
    <n v="147893.94149999999"/>
    <n v="-13771.659100000001"/>
    <n v="-3.2665225569260001"/>
    <n v="-9.3118480448369301"/>
    <s v="Low Margin"/>
    <n v="4216"/>
    <s v="Low Volume"/>
  </r>
  <r>
    <d v="2016-09-30T00:00:00"/>
    <n v="155918.38"/>
    <n v="151036.45000000001"/>
    <s v="September"/>
    <x v="5"/>
    <n v="657351901.04159999"/>
    <n v="36.982538567362397"/>
    <n v="155918.38260000001"/>
    <n v="4881.9371000000101"/>
    <n v="1.15795472011385"/>
    <n v="3.1310850065218698"/>
    <s v="Medium Margin"/>
    <n v="4216"/>
    <s v="Low Volume"/>
  </r>
  <r>
    <d v="2014-09-12T00:00:00"/>
    <n v="148634.39000000001"/>
    <n v="145956.14000000001"/>
    <s v="September"/>
    <x v="5"/>
    <n v="630507088.31879997"/>
    <n v="35.038753276756204"/>
    <n v="148634.39139999999"/>
    <n v="2678.2516999999898"/>
    <n v="0.631365322960866"/>
    <n v="1.8019057869267801"/>
    <s v="Medium Margin"/>
    <n v="4242"/>
    <s v="Low Volume"/>
  </r>
  <r>
    <d v="2014-01-10T00:00:00"/>
    <n v="144829.96"/>
    <n v="141334"/>
    <s v="January"/>
    <x v="5"/>
    <n v="614947996.14820004"/>
    <n v="34.109740155440399"/>
    <n v="144829.95670000001"/>
    <n v="3495.9604000000099"/>
    <n v="0.82335383890720903"/>
    <n v="2.4138379100958498"/>
    <s v="Medium Margin"/>
    <n v="4246"/>
    <s v="Low Volume"/>
  </r>
  <r>
    <d v="2014-02-13T00:00:00"/>
    <n v="138291.63"/>
    <n v="141027.43"/>
    <s v="February"/>
    <x v="1"/>
    <n v="588984066.22469997"/>
    <n v="32.470446888941098"/>
    <n v="138291.63329999999"/>
    <n v="-2735.8012000000199"/>
    <n v="-0.64235764263912098"/>
    <n v="-1.97828396029221"/>
    <s v="Medium Margin"/>
    <n v="4259"/>
    <s v="Low Volume"/>
  </r>
  <r>
    <d v="2014-11-08T00:00:00"/>
    <n v="160727.29999999999"/>
    <n v="156700.82999999999"/>
    <s v="November"/>
    <x v="6"/>
    <n v="685984128.35039997"/>
    <n v="37.658693252108698"/>
    <n v="160727.3028"/>
    <n v="4026.4777999999901"/>
    <n v="0.94341091846297898"/>
    <n v="2.50516105842348"/>
    <s v="Medium Margin"/>
    <n v="4268"/>
    <s v="Low Volume"/>
  </r>
  <r>
    <d v="2014-02-23T00:00:00"/>
    <n v="138491.54999999999"/>
    <n v="140752.6"/>
    <s v="February"/>
    <x v="3"/>
    <n v="591358918.5"/>
    <n v="32.433618266978897"/>
    <n v="138491.54999999999"/>
    <n v="-2261.0516000000098"/>
    <n v="-0.52952028103044602"/>
    <n v="-1.6326278390270099"/>
    <s v="Medium Margin"/>
    <n v="4270"/>
    <s v="Low Volume"/>
  </r>
  <r>
    <d v="2015-02-18T00:00:00"/>
    <n v="161064.75"/>
    <n v="170739.37"/>
    <s v="February"/>
    <x v="0"/>
    <n v="687746492.32099998"/>
    <n v="37.720082505854798"/>
    <n v="161064.75229999999"/>
    <n v="-9674.6143000000193"/>
    <n v="-2.2657176346604202"/>
    <n v="-6.0066613966412898"/>
    <s v="Low Margin"/>
    <n v="4270"/>
    <s v="Low Volume"/>
  </r>
  <r>
    <d v="2016-02-29T00:00:00"/>
    <n v="163079.38"/>
    <n v="160332.59"/>
    <s v="February"/>
    <x v="2"/>
    <n v="696348944.05999994"/>
    <n v="38.1918918032787"/>
    <n v="163079.378"/>
    <n v="2746.7885999999999"/>
    <n v="0.643276018735363"/>
    <n v="1.6843261445355799"/>
    <s v="Medium Margin"/>
    <n v="4270"/>
    <s v="Low Volume"/>
  </r>
  <r>
    <d v="2016-08-10T00:00:00"/>
    <n v="146811.46"/>
    <n v="155135.63"/>
    <s v="August"/>
    <x v="0"/>
    <n v="628646650.73819995"/>
    <n v="34.285720481083601"/>
    <n v="146811.45509999999"/>
    <n v="-8324.1740000000009"/>
    <n v="-1.9439920597851501"/>
    <n v="-5.6699758164851799"/>
    <s v="Low Margin"/>
    <n v="4282"/>
    <s v="Low Volume"/>
  </r>
  <r>
    <d v="2015-09-29T00:00:00"/>
    <n v="143082.13"/>
    <n v="162929.01999999999"/>
    <s v="September"/>
    <x v="4"/>
    <n v="613536187.59039998"/>
    <n v="33.368034818097001"/>
    <n v="143082.13329999999"/>
    <n v="-19846.885200000001"/>
    <n v="-4.6284713619403002"/>
    <n v="-13.870973784258"/>
    <s v="Low Margin"/>
    <n v="4288"/>
    <s v="Low Volume"/>
  </r>
  <r>
    <d v="2016-04-18T00:00:00"/>
    <n v="151157.79"/>
    <n v="159828.76999999999"/>
    <s v="April"/>
    <x v="2"/>
    <n v="649071568.72420001"/>
    <n v="35.202094620400601"/>
    <n v="151157.79430000001"/>
    <n v="-8670.9706999999999"/>
    <n v="-2.01932247321845"/>
    <n v="-5.7363702216975296"/>
    <s v="Low Margin"/>
    <n v="4294"/>
    <s v="Low Volume"/>
  </r>
  <r>
    <d v="2014-01-11T00:00:00"/>
    <n v="146571.48000000001"/>
    <n v="143179.67000000001"/>
    <s v="January"/>
    <x v="6"/>
    <n v="629817659.87279999"/>
    <n v="34.110189062136399"/>
    <n v="146571.48240000001"/>
    <n v="3391.8123999999998"/>
    <n v="0.78934428671165802"/>
    <n v="2.3141011774333999"/>
    <s v="Medium Margin"/>
    <n v="4297"/>
    <s v="Low Volume"/>
  </r>
  <r>
    <d v="2015-02-11T00:00:00"/>
    <n v="162162.1"/>
    <n v="173661.83"/>
    <s v="February"/>
    <x v="0"/>
    <n v="697134882.94649994"/>
    <n v="37.7208893928821"/>
    <n v="162162.1035"/>
    <n v="-11499.7243"/>
    <n v="-2.6749765759479001"/>
    <n v="-7.0914992170165103"/>
    <s v="Low Margin"/>
    <n v="4299"/>
    <s v="Low Volume"/>
  </r>
  <r>
    <d v="2016-06-23T00:00:00"/>
    <n v="143752.74"/>
    <n v="155659.53"/>
    <s v="June"/>
    <x v="1"/>
    <n v="618855531.92400002"/>
    <n v="33.392041068525003"/>
    <n v="143752.73680000001"/>
    <n v="-11906.796899999999"/>
    <n v="-2.7658064808362299"/>
    <n v="-8.2828314542391297"/>
    <s v="Low Margin"/>
    <n v="4305"/>
    <s v="Low Volume"/>
  </r>
  <r>
    <d v="2014-12-16T00:00:00"/>
    <n v="166037.93"/>
    <n v="179571.13"/>
    <s v="December"/>
    <x v="4"/>
    <n v="715291383.91559994"/>
    <n v="38.541765482822697"/>
    <n v="166037.92569999999"/>
    <n v="-13533.2034"/>
    <n v="-3.1414121169916398"/>
    <n v="-8.1506700008117505"/>
    <s v="Low Margin"/>
    <n v="4308"/>
    <s v="Low Volume"/>
  </r>
  <r>
    <d v="2015-11-17T00:00:00"/>
    <n v="152368.75"/>
    <n v="166625.35999999999"/>
    <s v="November"/>
    <x v="4"/>
    <n v="661585108.59220004"/>
    <n v="35.0918353523722"/>
    <n v="152368.74909999999"/>
    <n v="-14256.615900000001"/>
    <n v="-3.2834214417319201"/>
    <n v="-9.3566535029065196"/>
    <s v="Low Margin"/>
    <n v="4342"/>
    <s v="Low Volume"/>
  </r>
  <r>
    <d v="2015-11-22T00:00:00"/>
    <n v="152504.63"/>
    <n v="167600.65"/>
    <s v="November"/>
    <x v="3"/>
    <n v="662632624.73650002"/>
    <n v="35.098879562715801"/>
    <n v="152504.6317"/>
    <n v="-15096.019200000001"/>
    <n v="-3.4743427387802099"/>
    <n v="-9.8987283413766693"/>
    <s v="Low Margin"/>
    <n v="4345"/>
    <s v="Low Volume"/>
  </r>
  <r>
    <d v="2015-04-07T00:00:00"/>
    <n v="176814.2"/>
    <n v="178390.15"/>
    <s v="April"/>
    <x v="4"/>
    <n v="768788152.90480006"/>
    <n v="40.665639972401102"/>
    <n v="176814.20259999999"/>
    <n v="-1575.94650000002"/>
    <n v="-0.36245319687213001"/>
    <n v="-0.89130085526286795"/>
    <s v="Medium Margin"/>
    <n v="4348"/>
    <s v="Low Volume"/>
  </r>
  <r>
    <d v="2016-01-24T00:00:00"/>
    <n v="149138.92000000001"/>
    <n v="163505.71"/>
    <s v="January"/>
    <x v="3"/>
    <n v="648903447.44649994"/>
    <n v="34.276929786255998"/>
    <n v="149138.9215"/>
    <n v="-14366.791499999999"/>
    <n v="-3.3019516203171699"/>
    <n v="-9.6331603819463005"/>
    <s v="Low Margin"/>
    <n v="4351"/>
    <s v="Low Volume"/>
  </r>
  <r>
    <d v="2015-12-20T00:00:00"/>
    <n v="155312.78"/>
    <n v="167421.97"/>
    <s v="December"/>
    <x v="3"/>
    <n v="680580619.04980004"/>
    <n v="35.443355522592398"/>
    <n v="155312.78390000001"/>
    <n v="-12109.1898"/>
    <n v="-2.7633933820173402"/>
    <n v="-7.7966471889375404"/>
    <s v="Low Margin"/>
    <n v="4382"/>
    <s v="Low Volume"/>
  </r>
  <r>
    <d v="2014-09-20T00:00:00"/>
    <n v="153569.06"/>
    <n v="151376.14000000001"/>
    <s v="September"/>
    <x v="6"/>
    <n v="673093198.30770004"/>
    <n v="35.037431416837798"/>
    <n v="153569.0619"/>
    <n v="2192.9262999999901"/>
    <n v="0.50032541638147199"/>
    <n v="1.4279740156438301"/>
    <s v="Medium Margin"/>
    <n v="4383"/>
    <s v="Low Volume"/>
  </r>
  <r>
    <d v="2015-06-29T00:00:00"/>
    <n v="165557.76000000001"/>
    <n v="175871.11"/>
    <s v="June"/>
    <x v="2"/>
    <n v="725970785.49300003"/>
    <n v="37.7554758950969"/>
    <n v="165557.76180000001"/>
    <n v="-10313.349099999999"/>
    <n v="-2.3519610262257702"/>
    <n v="-6.2294567091689199"/>
    <s v="Low Margin"/>
    <n v="4385"/>
    <s v="Low Volume"/>
  </r>
  <r>
    <d v="2014-01-18T00:00:00"/>
    <n v="149925.75"/>
    <n v="146928.41"/>
    <s v="January"/>
    <x v="6"/>
    <n v="658623818.43210006"/>
    <n v="34.128329091736802"/>
    <n v="149925.74969999999"/>
    <n v="2997.33789999998"/>
    <n v="0.68229863419075398"/>
    <n v="1.99921488203169"/>
    <s v="Medium Margin"/>
    <n v="4393"/>
    <s v="Low Volume"/>
  </r>
  <r>
    <d v="2015-05-20T00:00:00"/>
    <n v="166176.28"/>
    <n v="178568.18"/>
    <s v="May"/>
    <x v="0"/>
    <n v="730178591.01719999"/>
    <n v="37.8189084660901"/>
    <n v="166176.2838"/>
    <n v="-12391.896699999999"/>
    <n v="-2.8201858670914799"/>
    <n v="-7.4570789625516802"/>
    <s v="Low Margin"/>
    <n v="4394"/>
    <s v="Low Volume"/>
  </r>
  <r>
    <d v="2014-04-30T00:00:00"/>
    <n v="154850.06"/>
    <n v="150644.35"/>
    <s v="April"/>
    <x v="0"/>
    <n v="681030552.00539994"/>
    <n v="35.209199022282803"/>
    <n v="154850.05729999999"/>
    <n v="4205.70909999998"/>
    <n v="0.95627764893132805"/>
    <n v="2.7159880812003898"/>
    <s v="Medium Margin"/>
    <n v="4398"/>
    <s v="Low Volume"/>
  </r>
  <r>
    <d v="2015-06-13T00:00:00"/>
    <n v="185109.52"/>
    <n v="178347.37"/>
    <s v="June"/>
    <x v="6"/>
    <n v="815222339.73239994"/>
    <n v="42.032135127157098"/>
    <n v="185109.52309999999"/>
    <n v="6762.1536999999998"/>
    <n v="1.5354572434150799"/>
    <n v="3.6530555461195502"/>
    <s v="Medium Margin"/>
    <n v="4404"/>
    <s v="Low Volume"/>
  </r>
  <r>
    <d v="2016-02-25T00:00:00"/>
    <n v="160947.53"/>
    <n v="162597.5"/>
    <s v="February"/>
    <x v="1"/>
    <n v="708812933.5704"/>
    <n v="36.545761262488597"/>
    <n v="160947.53260000001"/>
    <n v="-1649.9641999999899"/>
    <n v="-0.37465127157129602"/>
    <n v="-1.02515656707867"/>
    <s v="Medium Margin"/>
    <n v="4404"/>
    <s v="Low Volume"/>
  </r>
  <r>
    <d v="2015-05-10T00:00:00"/>
    <n v="166536"/>
    <n v="179243.05"/>
    <s v="May"/>
    <x v="3"/>
    <n v="734423761.32299995"/>
    <n v="37.763265374149697"/>
    <n v="166536.00030000001"/>
    <n v="-12707.0515"/>
    <n v="-2.8814175736961398"/>
    <n v="-7.6302129732366204"/>
    <s v="Low Margin"/>
    <n v="4410"/>
    <s v="Low Volume"/>
  </r>
  <r>
    <d v="2015-05-13T00:00:00"/>
    <n v="166403.13"/>
    <n v="179221.57"/>
    <s v="May"/>
    <x v="0"/>
    <n v="733837790.07000005"/>
    <n v="37.733135374149697"/>
    <n v="166403.12700000001"/>
    <n v="-12818.445299999999"/>
    <n v="-2.9066769387755098"/>
    <n v="-7.7032478482210198"/>
    <s v="Low Margin"/>
    <n v="4410"/>
    <s v="Low Volume"/>
  </r>
  <r>
    <d v="2016-04-07T00:00:00"/>
    <n v="155615.42000000001"/>
    <n v="171592.13"/>
    <s v="April"/>
    <x v="1"/>
    <n v="686730845.81219995"/>
    <n v="35.262954769997698"/>
    <n v="155615.41940000001"/>
    <n v="-15976.7065"/>
    <n v="-3.6203731021980499"/>
    <n v="-10.2667888321098"/>
    <s v="Low Margin"/>
    <n v="4413"/>
    <s v="Low Volume"/>
  </r>
  <r>
    <d v="2016-03-02T00:00:00"/>
    <n v="171196.18"/>
    <n v="174428.68"/>
    <s v="March"/>
    <x v="0"/>
    <n v="761994175.81519997"/>
    <n v="38.462407369130503"/>
    <n v="171196.1752"/>
    <n v="-3232.5057000000102"/>
    <n v="-0.72624257470231601"/>
    <n v="-1.88818803704208"/>
    <s v="Medium Margin"/>
    <n v="4451"/>
    <s v="Low Volume"/>
  </r>
  <r>
    <d v="2015-08-01T00:00:00"/>
    <n v="173306.91"/>
    <n v="178699.98"/>
    <s v="August"/>
    <x v="6"/>
    <n v="771735654.64450002"/>
    <n v="38.919134628340402"/>
    <n v="173306.90650000001"/>
    <n v="-5393.0693999999803"/>
    <n v="-1.2111092297327599"/>
    <n v="-3.1118606343596502"/>
    <s v="Medium Margin"/>
    <n v="4453"/>
    <s v="Low Volume"/>
  </r>
  <r>
    <d v="2015-05-24T00:00:00"/>
    <n v="169541.27"/>
    <n v="182419.14"/>
    <s v="May"/>
    <x v="3"/>
    <n v="761070742.62510002"/>
    <n v="37.768159033192198"/>
    <n v="169541.2659"/>
    <n v="-12877.8755"/>
    <n v="-2.8687626420138099"/>
    <n v="-7.5957174388421196"/>
    <s v="Low Margin"/>
    <n v="4489"/>
    <s v="Low Volume"/>
  </r>
  <r>
    <d v="2015-09-24T00:00:00"/>
    <n v="150036.81"/>
    <n v="167704.85999999999"/>
    <s v="September"/>
    <x v="1"/>
    <n v="673965328.05999994"/>
    <n v="33.4008915850401"/>
    <n v="150036.80499999999"/>
    <n v="-17668.0504"/>
    <n v="-3.93322582368656"/>
    <n v="-11.7758108752049"/>
    <s v="Low Margin"/>
    <n v="4492"/>
    <s v="Low Volume"/>
  </r>
  <r>
    <d v="2014-05-13T00:00:00"/>
    <n v="146166.6"/>
    <n v="157693.19"/>
    <s v="May"/>
    <x v="4"/>
    <n v="658188204.75329995"/>
    <n v="32.459827026426801"/>
    <n v="146166.6011"/>
    <n v="-11526.5882"/>
    <n v="-2.5597575394181602"/>
    <n v="-7.8859247688971497"/>
    <s v="Low Margin"/>
    <n v="4503"/>
    <s v="Low Volume"/>
  </r>
  <r>
    <d v="2016-08-28T00:00:00"/>
    <n v="153893.69"/>
    <n v="163401.32999999999"/>
    <s v="August"/>
    <x v="3"/>
    <n v="693598839.19640005"/>
    <n v="34.145481517639197"/>
    <n v="153893.68520000001"/>
    <n v="-9507.6440000000002"/>
    <n v="-2.1095282893277099"/>
    <n v="-6.1780598649281"/>
    <s v="Low Margin"/>
    <n v="4507"/>
    <s v="Low Volume"/>
  </r>
  <r>
    <d v="2016-09-06T00:00:00"/>
    <n v="154494.78"/>
    <n v="164108.82999999999"/>
    <s v="September"/>
    <x v="4"/>
    <n v="698161919.85800004"/>
    <n v="34.187825182562499"/>
    <n v="154494.78200000001"/>
    <n v="-9614.0443999999807"/>
    <n v="-2.1274716530205802"/>
    <n v="-6.2228926281795003"/>
    <s v="Low Margin"/>
    <n v="4519"/>
    <s v="Low Volume"/>
  </r>
  <r>
    <d v="2016-02-17T00:00:00"/>
    <n v="158963.01999999999"/>
    <n v="167521.53"/>
    <s v="February"/>
    <x v="0"/>
    <n v="719943539.77209997"/>
    <n v="35.098923581364502"/>
    <n v="158963.02489999999"/>
    <n v="-8558.5010000000202"/>
    <n v="-1.8897109737248901"/>
    <n v="-5.3839570588091004"/>
    <s v="Low Margin"/>
    <n v="4529"/>
    <s v="Low Volume"/>
  </r>
  <r>
    <d v="2015-10-28T00:00:00"/>
    <n v="159299.99"/>
    <n v="174699.08"/>
    <s v="October"/>
    <x v="0"/>
    <n v="721947550.60119998"/>
    <n v="35.150041725507499"/>
    <n v="159299.98910000001"/>
    <n v="-15399.087600000001"/>
    <n v="-3.3978569285083799"/>
    <n v="-9.66672231868972"/>
    <s v="Low Margin"/>
    <n v="4532"/>
    <s v="Low Volume"/>
  </r>
  <r>
    <d v="2014-10-31T00:00:00"/>
    <n v="166652.39000000001"/>
    <n v="163319.72"/>
    <s v="October"/>
    <x v="5"/>
    <n v="756101915.2076"/>
    <n v="36.731848093453799"/>
    <n v="166652.39480000001"/>
    <n v="3332.6783"/>
    <n v="0.734555499228565"/>
    <n v="1.999778223409"/>
    <s v="Medium Margin"/>
    <n v="4537"/>
    <s v="Low Volume"/>
  </r>
  <r>
    <d v="2014-12-21T00:00:00"/>
    <n v="173833.4"/>
    <n v="190644.5"/>
    <s v="December"/>
    <x v="3"/>
    <n v="789377469.85409999"/>
    <n v="38.280863268002598"/>
    <n v="173833.4001"/>
    <n v="-16811.101500000001"/>
    <n v="-3.7020703589517701"/>
    <n v="-9.6708121053429199"/>
    <s v="Low Margin"/>
    <n v="4541"/>
    <s v="Low Volume"/>
  </r>
  <r>
    <d v="2014-01-25T00:00:00"/>
    <n v="155272.82"/>
    <n v="152636.28"/>
    <s v="January"/>
    <x v="6"/>
    <n v="705559715.89119995"/>
    <n v="34.170956161971802"/>
    <n v="155272.8248"/>
    <n v="2636.5481999999902"/>
    <n v="0.58022627640844904"/>
    <n v="1.69801006930608"/>
    <s v="Medium Margin"/>
    <n v="4544"/>
    <s v="Low Volume"/>
  </r>
  <r>
    <d v="2014-02-10T00:00:00"/>
    <n v="147727.51999999999"/>
    <n v="154828.68"/>
    <s v="February"/>
    <x v="2"/>
    <n v="672455653.74240005"/>
    <n v="32.453320782073803"/>
    <n v="147727.51620000001"/>
    <n v="-7101.1683999999996"/>
    <n v="-1.56001063268893"/>
    <n v="-4.8069368406533801"/>
    <s v="Medium Margin"/>
    <n v="4552"/>
    <s v="Low Volume"/>
  </r>
  <r>
    <d v="2014-04-02T00:00:00"/>
    <n v="155620.5"/>
    <n v="153366.01999999999"/>
    <s v="April"/>
    <x v="0"/>
    <n v="711963804.88499999"/>
    <n v="34.015410666666703"/>
    <n v="155620.50380000001"/>
    <n v="2254.4850000000201"/>
    <n v="0.49278360655738002"/>
    <n v="1.4487069151873599"/>
    <s v="Medium Margin"/>
    <n v="4575"/>
    <s v="Low Volume"/>
  </r>
  <r>
    <d v="2014-05-02T00:00:00"/>
    <n v="163849.04"/>
    <n v="157300.63"/>
    <s v="May"/>
    <x v="5"/>
    <n v="750592432.99979997"/>
    <n v="35.767089238157602"/>
    <n v="163849.03580000001"/>
    <n v="6548.4102000000103"/>
    <n v="1.4294717747216801"/>
    <n v="3.9966119837246001"/>
    <s v="Medium Margin"/>
    <n v="4581"/>
    <s v="Low Volume"/>
  </r>
  <r>
    <d v="2015-12-29T00:00:00"/>
    <n v="161267.51999999999"/>
    <n v="175378.15"/>
    <s v="December"/>
    <x v="4"/>
    <n v="740540454.59519994"/>
    <n v="35.119233580139401"/>
    <n v="161267.52059999999"/>
    <n v="-14110.6253"/>
    <n v="-3.0728713632404201"/>
    <n v="-8.7498246686630203"/>
    <s v="Low Margin"/>
    <n v="4592"/>
    <s v="Low Volume"/>
  </r>
  <r>
    <d v="2015-07-06T00:00:00"/>
    <n v="173987.75"/>
    <n v="184188.98"/>
    <s v="July"/>
    <x v="2"/>
    <n v="800517644.65149999"/>
    <n v="37.815203542708097"/>
    <n v="173987.75150000001"/>
    <n v="-10201.227500000001"/>
    <n v="-2.2171761573570898"/>
    <n v="-5.8631871565970402"/>
    <s v="Low Margin"/>
    <n v="4601"/>
    <s v="Low Volume"/>
  </r>
  <r>
    <d v="2016-04-14T00:00:00"/>
    <n v="162166.84"/>
    <n v="172225.65"/>
    <s v="April"/>
    <x v="1"/>
    <n v="746129612.43599999"/>
    <n v="35.245997826559403"/>
    <n v="162166.83600000001"/>
    <n v="-10058.816699999999"/>
    <n v="-2.1862240165181501"/>
    <n v="-6.20275818910347"/>
    <s v="Low Margin"/>
    <n v="4601"/>
    <s v="Low Volume"/>
  </r>
  <r>
    <d v="2014-10-18T00:00:00"/>
    <n v="169498.92"/>
    <n v="164492.95000000001"/>
    <s v="October"/>
    <x v="6"/>
    <n v="781559503.52040005"/>
    <n v="36.7596869225764"/>
    <n v="169498.91639999999"/>
    <n v="5005.9697999999898"/>
    <n v="1.0856581652569901"/>
    <n v="2.9533933940830699"/>
    <s v="Medium Margin"/>
    <n v="4611"/>
    <s v="Low Volume"/>
  </r>
  <r>
    <d v="2015-01-04T00:00:00"/>
    <n v="178394.81"/>
    <n v="194427.45"/>
    <s v="January"/>
    <x v="3"/>
    <n v="824897610.68799996"/>
    <n v="38.580192906574403"/>
    <n v="178394.81200000001"/>
    <n v="-16032.636"/>
    <n v="-3.4672655709342601"/>
    <n v="-8.9871649406486096"/>
    <s v="Low Margin"/>
    <n v="4624"/>
    <s v="Low Volume"/>
  </r>
  <r>
    <d v="2014-12-14T00:00:00"/>
    <n v="177500.11"/>
    <n v="192327.32"/>
    <s v="December"/>
    <x v="3"/>
    <n v="822180498.8664"/>
    <n v="38.320403216753"/>
    <n v="177500.10769999999"/>
    <n v="-14827.213"/>
    <n v="-3.2010390759931"/>
    <n v="-8.3533543681337292"/>
    <s v="Low Margin"/>
    <n v="4632"/>
    <s v="Low Volume"/>
  </r>
  <r>
    <d v="2014-02-17T00:00:00"/>
    <n v="150800.35"/>
    <n v="152887.10999999999"/>
    <s v="February"/>
    <x v="2"/>
    <n v="701070813.20299995"/>
    <n v="32.4371578834158"/>
    <n v="150800.34700000001"/>
    <n v="-2086.7593999999799"/>
    <n v="-0.44886199182619502"/>
    <n v="-1.38378952138617"/>
    <s v="Medium Margin"/>
    <n v="4649"/>
    <s v="Low Volume"/>
  </r>
  <r>
    <d v="2016-08-15T00:00:00"/>
    <n v="162727.51999999999"/>
    <n v="168580.17"/>
    <s v="August"/>
    <x v="2"/>
    <n v="756520262.79519999"/>
    <n v="35.0026940847494"/>
    <n v="162727.52480000001"/>
    <n v="-5852.6458000000002"/>
    <n v="-1.25890423747042"/>
    <n v="-3.5965924063511601"/>
    <s v="Medium Margin"/>
    <n v="4649"/>
    <s v="Low Volume"/>
  </r>
  <r>
    <d v="2016-01-16T00:00:00"/>
    <n v="191287.35"/>
    <n v="177577.29"/>
    <s v="January"/>
    <x v="6"/>
    <n v="889868768.48199999"/>
    <n v="41.119379514187401"/>
    <n v="191287.3535"/>
    <n v="13710.0663"/>
    <n v="2.9471337704213298"/>
    <n v="7.1672622623220104"/>
    <s v="High Margin"/>
    <n v="4652"/>
    <s v="Low Volume"/>
  </r>
  <r>
    <d v="2016-08-29T00:00:00"/>
    <n v="159625.74"/>
    <n v="169479.11"/>
    <s v="August"/>
    <x v="2"/>
    <n v="745771461.48479998"/>
    <n v="34.166468514554801"/>
    <n v="159625.7409"/>
    <n v="-9853.3652000000002"/>
    <n v="-2.1090250856164401"/>
    <n v="-6.1727921477105596"/>
    <s v="Low Margin"/>
    <n v="4672"/>
    <s v="Low Volume"/>
  </r>
  <r>
    <d v="2016-04-17T00:00:00"/>
    <n v="164809.29999999999"/>
    <n v="175167.43"/>
    <s v="April"/>
    <x v="3"/>
    <n v="770977919.43400002"/>
    <n v="35.230718896964497"/>
    <n v="164809.30300000001"/>
    <n v="-10358.1258"/>
    <n v="-2.21422099187687"/>
    <n v="-6.2849157246905998"/>
    <s v="Low Margin"/>
    <n v="4678"/>
    <s v="Low Volume"/>
  </r>
  <r>
    <d v="2016-01-03T00:00:00"/>
    <n v="164527.54"/>
    <n v="179308.95"/>
    <s v="January"/>
    <x v="3"/>
    <n v="772292267.59660006"/>
    <n v="35.050604793353202"/>
    <n v="164527.53890000001"/>
    <n v="-14781.410599999999"/>
    <n v="-3.1490009799744301"/>
    <n v="-8.9841559041274692"/>
    <s v="Low Margin"/>
    <n v="4694"/>
    <s v="Low Volume"/>
  </r>
  <r>
    <d v="2015-05-17T00:00:00"/>
    <n v="177159.67"/>
    <n v="190811.58"/>
    <s v="May"/>
    <x v="3"/>
    <n v="831764665.20449996"/>
    <n v="37.733689691160798"/>
    <n v="177159.67310000001"/>
    <n v="-13651.9048"/>
    <n v="-2.9077539510117099"/>
    <n v="-7.7059889314054004"/>
    <s v="Low Margin"/>
    <n v="4695"/>
    <s v="Low Volume"/>
  </r>
  <r>
    <d v="2015-01-06T00:00:00"/>
    <n v="181534.19"/>
    <n v="197328.94"/>
    <s v="January"/>
    <x v="4"/>
    <n v="854118357.83350003"/>
    <n v="38.583249458023403"/>
    <n v="181534.1887"/>
    <n v="-15794.7552"/>
    <n v="-3.3570149202975599"/>
    <n v="-8.7007055327204093"/>
    <s v="Low Margin"/>
    <n v="4705"/>
    <s v="Low Volume"/>
  </r>
  <r>
    <d v="2015-12-14T00:00:00"/>
    <n v="173833.13"/>
    <n v="179871.05"/>
    <s v="December"/>
    <x v="2"/>
    <n v="819623223.03799999"/>
    <n v="36.868108844114502"/>
    <n v="173833.13320000001"/>
    <n v="-6037.9200999999903"/>
    <n v="-1.2805769034994701"/>
    <n v="-3.4734000295865299"/>
    <s v="Medium Margin"/>
    <n v="4715"/>
    <s v="Low Volume"/>
  </r>
  <r>
    <d v="2016-03-01T00:00:00"/>
    <n v="180828.67"/>
    <n v="182962.34"/>
    <s v="March"/>
    <x v="4"/>
    <n v="853330513.07790005"/>
    <n v="38.319278258105498"/>
    <n v="180828.6741"/>
    <n v="-2133.6628999999998"/>
    <n v="-0.45214301758847097"/>
    <n v="-1.17993615261486"/>
    <s v="Medium Margin"/>
    <n v="4719"/>
    <s v="Low Volume"/>
  </r>
  <r>
    <d v="2016-11-05T00:00:00"/>
    <n v="202017.42"/>
    <n v="189394.69"/>
    <s v="November"/>
    <x v="6"/>
    <n v="953522231.84000003"/>
    <n v="42.800301271186399"/>
    <n v="202017.42199999999"/>
    <n v="12622.728300000001"/>
    <n v="2.6743068432203398"/>
    <n v="6.2483364924832996"/>
    <s v="High Margin"/>
    <n v="4720"/>
    <s v="Low Volume"/>
  </r>
  <r>
    <d v="2015-06-07T00:00:00"/>
    <n v="179602.92"/>
    <n v="193348.59"/>
    <s v="June"/>
    <x v="3"/>
    <n v="854550670.52160001"/>
    <n v="37.747565195460297"/>
    <n v="179602.91519999999"/>
    <n v="-13745.6762"/>
    <n v="-2.8889609499789901"/>
    <n v="-7.6533703167864902"/>
    <s v="Low Margin"/>
    <n v="4758"/>
    <s v="Low Volume"/>
  </r>
  <r>
    <d v="2016-06-08T00:00:00"/>
    <n v="162923.85"/>
    <n v="173292.68"/>
    <s v="June"/>
    <x v="0"/>
    <n v="776332143.34399998"/>
    <n v="34.191783756558202"/>
    <n v="162923.84959999999"/>
    <n v="-10368.8315"/>
    <n v="-2.1760401888772298"/>
    <n v="-6.36421955745391"/>
    <s v="Low Margin"/>
    <n v="4765"/>
    <s v="Low Volume"/>
  </r>
  <r>
    <d v="2016-01-20T00:00:00"/>
    <n v="159590.49"/>
    <n v="182351.14"/>
    <s v="January"/>
    <x v="0"/>
    <n v="762204180.71759999"/>
    <n v="33.415094242043601"/>
    <n v="159590.4901"/>
    <n v="-22760.648700000002"/>
    <n v="-4.7656299623115599"/>
    <n v="-14.2619078904627"/>
    <s v="Low Margin"/>
    <n v="4776"/>
    <s v="Low Volume"/>
  </r>
  <r>
    <d v="2014-03-30T00:00:00"/>
    <n v="163865.49"/>
    <n v="160525.43"/>
    <s v="March"/>
    <x v="3"/>
    <n v="785079564.0273"/>
    <n v="34.202774013775802"/>
    <n v="163865.4903"/>
    <n v="3340.06340000001"/>
    <n v="0.69715370486328798"/>
    <n v="2.03829579607343"/>
    <s v="Medium Margin"/>
    <n v="4791"/>
    <s v="Low Volume"/>
  </r>
  <r>
    <d v="2015-09-06T00:00:00"/>
    <n v="164719.6"/>
    <n v="176647.84"/>
    <s v="September"/>
    <x v="3"/>
    <n v="790654101.60000002"/>
    <n v="34.316584270833303"/>
    <n v="164719.60449999999"/>
    <n v="-11928.2382"/>
    <n v="-2.4850496249999998"/>
    <n v="-7.2415413066390801"/>
    <s v="Low Margin"/>
    <n v="4800"/>
    <s v="Low Volume"/>
  </r>
  <r>
    <d v="2014-11-15T00:00:00"/>
    <n v="180685.51"/>
    <n v="176898.28"/>
    <s v="November"/>
    <x v="6"/>
    <n v="867651822.38139999"/>
    <n v="37.627136755518499"/>
    <n v="180685.51070000001"/>
    <n v="3787.2329"/>
    <n v="0.78867823823407002"/>
    <n v="2.09603575036413"/>
    <s v="Medium Margin"/>
    <n v="4802"/>
    <s v="Low Volume"/>
  </r>
  <r>
    <d v="2015-11-15T00:00:00"/>
    <n v="168729.96"/>
    <n v="184673.49"/>
    <s v="November"/>
    <x v="3"/>
    <n v="810410009.40719998"/>
    <n v="35.130119175515297"/>
    <n v="168729.96239999999"/>
    <n v="-15943.526099999999"/>
    <n v="-3.3194932542161202"/>
    <n v="-9.4491374698487007"/>
    <s v="Low Margin"/>
    <n v="4803"/>
    <s v="Low Volume"/>
  </r>
  <r>
    <d v="2014-07-16T00:00:00"/>
    <n v="156536.69"/>
    <n v="164641.35"/>
    <s v="July"/>
    <x v="0"/>
    <n v="755289510.91499996"/>
    <n v="32.442836518134698"/>
    <n v="156536.6862"/>
    <n v="-8104.6678000000002"/>
    <n v="-1.6797238963730601"/>
    <n v="-5.1774877804970396"/>
    <s v="Low Margin"/>
    <n v="4825"/>
    <s v="Low Volume"/>
  </r>
  <r>
    <d v="2014-04-21T00:00:00"/>
    <n v="161170.82"/>
    <n v="165415.07999999999"/>
    <s v="April"/>
    <x v="2"/>
    <n v="779099745.81359994"/>
    <n v="33.341088208522997"/>
    <n v="161170.8204"/>
    <n v="-4244.2633999999998"/>
    <n v="-0.87800235829540696"/>
    <n v="-2.6333944255333699"/>
    <s v="Medium Margin"/>
    <n v="4834"/>
    <s v="Low Volume"/>
  </r>
  <r>
    <d v="2015-04-06T00:00:00"/>
    <n v="182466.26"/>
    <n v="198405.23"/>
    <s v="April"/>
    <x v="2"/>
    <n v="882406810.14719999"/>
    <n v="37.730822001654303"/>
    <n v="182466.25520000001"/>
    <n v="-15938.973900000001"/>
    <n v="-3.2959003101736899"/>
    <n v="-8.7352995119724408"/>
    <s v="Low Margin"/>
    <n v="4836"/>
    <s v="Low Volume"/>
  </r>
  <r>
    <d v="2016-04-20T00:00:00"/>
    <n v="166395.45000000001"/>
    <n v="179020.54"/>
    <s v="April"/>
    <x v="0"/>
    <n v="805021166.78040004"/>
    <n v="34.393436502687102"/>
    <n v="166395.44579999999"/>
    <n v="-12625.0967"/>
    <n v="-2.60956938817694"/>
    <n v="-7.5874051956775501"/>
    <s v="Low Margin"/>
    <n v="4838"/>
    <s v="Low Volume"/>
  </r>
  <r>
    <d v="2015-01-31T00:00:00"/>
    <n v="200193.61"/>
    <n v="203814.74"/>
    <s v="January"/>
    <x v="6"/>
    <n v="973341341.54400003"/>
    <n v="41.175156725627303"/>
    <n v="200193.61199999999"/>
    <n v="-3621.1244000000002"/>
    <n v="-0.74478083093377201"/>
    <n v="-1.8088111622662599"/>
    <s v="Medium Margin"/>
    <n v="4862"/>
    <s v="Low Volume"/>
  </r>
  <r>
    <d v="2015-06-25T00:00:00"/>
    <n v="183843.82"/>
    <n v="195365.73"/>
    <s v="June"/>
    <x v="1"/>
    <n v="894400171.1645"/>
    <n v="37.789068304213799"/>
    <n v="183843.8173"/>
    <n v="-11521.913399999999"/>
    <n v="-2.3683275231243601"/>
    <n v="-6.2672291998801901"/>
    <s v="Low Margin"/>
    <n v="4865"/>
    <s v="Low Volume"/>
  </r>
  <r>
    <d v="2014-10-10T00:00:00"/>
    <n v="179841.43"/>
    <n v="170757.58"/>
    <s v="October"/>
    <x v="5"/>
    <n v="879604442.93379998"/>
    <n v="36.769869515436497"/>
    <n v="179841.43179999999"/>
    <n v="9083.8505999999998"/>
    <n v="1.8572583520752399"/>
    <n v="5.0510332958770396"/>
    <s v="High Margin"/>
    <n v="4891"/>
    <s v="Low Volume"/>
  </r>
  <r>
    <d v="2015-09-27T00:00:00"/>
    <n v="163289.94"/>
    <n v="185404.04"/>
    <s v="September"/>
    <x v="3"/>
    <n v="799304240.14649999"/>
    <n v="33.3585161797753"/>
    <n v="163289.93669999999"/>
    <n v="-22114.1073"/>
    <n v="-4.5176930132788602"/>
    <n v="-13.5428476162793"/>
    <s v="Low Margin"/>
    <n v="4895"/>
    <s v="Low Volume"/>
  </r>
  <r>
    <d v="2014-09-13T00:00:00"/>
    <n v="171724.83"/>
    <n v="168652.2"/>
    <s v="September"/>
    <x v="6"/>
    <n v="841623385.94879997"/>
    <n v="35.038732666802701"/>
    <n v="171724.82879999999"/>
    <n v="3072.6251999999799"/>
    <n v="0.62693842073045902"/>
    <n v="1.7892725364591999"/>
    <s v="Medium Margin"/>
    <n v="4901"/>
    <s v="Low Volume"/>
  </r>
  <r>
    <d v="2015-06-28T00:00:00"/>
    <n v="185648.49"/>
    <n v="197095.11"/>
    <s v="June"/>
    <x v="3"/>
    <n v="912276685.26540005"/>
    <n v="37.779505718355701"/>
    <n v="185648.49110000001"/>
    <n v="-11446.6176"/>
    <n v="-2.3293890109890101"/>
    <n v="-6.1657477161148897"/>
    <s v="Low Margin"/>
    <n v="4914"/>
    <s v="Low Volume"/>
  </r>
  <r>
    <d v="2016-04-21T00:00:00"/>
    <n v="167796.35"/>
    <n v="182485.1"/>
    <s v="April"/>
    <x v="1"/>
    <n v="824551287.48720002"/>
    <n v="34.146592348392304"/>
    <n v="167796.3548"/>
    <n v="-14688.7441"/>
    <n v="-2.9891624135124202"/>
    <n v="-8.7539113215587001"/>
    <s v="Low Margin"/>
    <n v="4914"/>
    <s v="Low Volume"/>
  </r>
  <r>
    <d v="2014-08-21T00:00:00"/>
    <n v="164208.06"/>
    <n v="167239.65"/>
    <s v="August"/>
    <x v="1"/>
    <n v="809217322.63680005"/>
    <n v="33.3214408685065"/>
    <n v="164208.0606"/>
    <n v="-3031.5882000000001"/>
    <n v="-0.61517617694805204"/>
    <n v="-1.84618720233518"/>
    <s v="Medium Margin"/>
    <n v="4928"/>
    <s v="Low Volume"/>
  </r>
  <r>
    <d v="2016-02-26T00:00:00"/>
    <n v="188736.25"/>
    <n v="183103.23"/>
    <s v="February"/>
    <x v="5"/>
    <n v="931413380.91900003"/>
    <n v="38.2444270314083"/>
    <n v="188736.24739999999"/>
    <n v="5633.0136999999804"/>
    <n v="1.1414414792299901"/>
    <n v="2.98459558118775"/>
    <s v="Medium Margin"/>
    <n v="4935"/>
    <s v="Low Volume"/>
  </r>
  <r>
    <d v="2014-03-22T00:00:00"/>
    <n v="172953.92"/>
    <n v="165201.31"/>
    <s v="March"/>
    <x v="6"/>
    <n v="853700572.31920004"/>
    <n v="35.039287824149099"/>
    <n v="172953.9247"/>
    <n v="7752.6197000000102"/>
    <n v="1.5706279781199399"/>
    <n v="4.4824768870943199"/>
    <s v="Medium Margin"/>
    <n v="4936"/>
    <s v="Low Volume"/>
  </r>
  <r>
    <d v="2015-04-28T00:00:00"/>
    <n v="190560.58"/>
    <n v="200804.04"/>
    <s v="April"/>
    <x v="4"/>
    <n v="940607018.93120003"/>
    <n v="38.606276175040499"/>
    <n v="190560.57920000001"/>
    <n v="-10243.4576"/>
    <n v="-2.0752547811993498"/>
    <n v="-5.3754337035516304"/>
    <s v="Low Margin"/>
    <n v="4936"/>
    <s v="Low Volume"/>
  </r>
  <r>
    <d v="2014-08-19T00:00:00"/>
    <n v="160372.04"/>
    <n v="167021.16"/>
    <s v="August"/>
    <x v="4"/>
    <n v="792398248.15769994"/>
    <n v="32.457405322809102"/>
    <n v="160372.03969999999"/>
    <n v="-6649.1180999999897"/>
    <n v="-1.3457029143898001"/>
    <n v="-4.1460581984479097"/>
    <s v="Medium Margin"/>
    <n v="4941"/>
    <s v="Low Volume"/>
  </r>
  <r>
    <d v="2014-04-13T00:00:00"/>
    <n v="166393.54"/>
    <n v="170061.86"/>
    <s v="April"/>
    <x v="3"/>
    <n v="830303768.09300005"/>
    <n v="33.3453989378758"/>
    <n v="166393.54070000001"/>
    <n v="-3668.3233999999902"/>
    <n v="-0.735134949899798"/>
    <n v="-2.2046068522658699"/>
    <s v="Medium Margin"/>
    <n v="4990"/>
    <s v="Low Volume"/>
  </r>
  <r>
    <d v="2014-12-22T00:00:00"/>
    <n v="204565.08"/>
    <n v="210188.91"/>
    <s v="December"/>
    <x v="2"/>
    <n v="1025689320.1452"/>
    <n v="40.798779776625402"/>
    <n v="204565.08180000001"/>
    <n v="-5623.8275999999896"/>
    <n v="-1.1216249700837599"/>
    <n v="-2.7491630294452301"/>
    <s v="Medium Margin"/>
    <n v="5014"/>
    <s v="Low Volume"/>
  </r>
  <r>
    <d v="2015-04-27T00:00:00"/>
    <n v="194028.06"/>
    <n v="204053.5"/>
    <s v="April"/>
    <x v="2"/>
    <n v="972856701.86520004"/>
    <n v="38.697260031910602"/>
    <n v="194028.0618"/>
    <n v="-10025.437099999999"/>
    <n v="-1.9994888512166"/>
    <n v="-5.1670036833816404"/>
    <s v="Low Margin"/>
    <n v="5014"/>
    <s v="Low Volume"/>
  </r>
  <r>
    <d v="2015-12-13T00:00:00"/>
    <n v="185422.89"/>
    <n v="191390.4"/>
    <s v="December"/>
    <x v="3"/>
    <n v="929710348.39839995"/>
    <n v="36.981030235341002"/>
    <n v="185422.88560000001"/>
    <n v="-5967.5156999999899"/>
    <n v="-1.19017066214599"/>
    <n v="-3.2183274899913399"/>
    <s v="Medium Margin"/>
    <n v="5014"/>
    <s v="Low Volume"/>
  </r>
  <r>
    <d v="2014-02-12T00:00:00"/>
    <n v="163432.85"/>
    <n v="166893.37"/>
    <s v="February"/>
    <x v="0"/>
    <n v="823211241.27240002"/>
    <n v="32.446465197538203"/>
    <n v="163432.84520000001"/>
    <n v="-3460.5236999999902"/>
    <n v="-0.68702078618225004"/>
    <n v="-2.1173979415001898"/>
    <s v="Medium Margin"/>
    <n v="5037"/>
    <s v="Low Volume"/>
  </r>
  <r>
    <d v="2015-10-23T00:00:00"/>
    <n v="185771"/>
    <n v="192527.01"/>
    <s v="October"/>
    <x v="5"/>
    <n v="936657389.56299996"/>
    <n v="36.844704779849302"/>
    <n v="185771.00150000001"/>
    <n v="-6756.0094999999901"/>
    <n v="-1.3399463506545"/>
    <n v="-3.6367406352169498"/>
    <s v="Medium Margin"/>
    <n v="5042"/>
    <s v="Low Volume"/>
  </r>
  <r>
    <d v="2015-11-16T00:00:00"/>
    <n v="177192.57"/>
    <n v="193615.3"/>
    <s v="November"/>
    <x v="2"/>
    <n v="893404936.93159997"/>
    <n v="35.143310154700501"/>
    <n v="177192.5698"/>
    <n v="-16422.733899999999"/>
    <n v="-3.2571864141213802"/>
    <n v="-9.2682971518143198"/>
    <s v="Low Margin"/>
    <n v="5042"/>
    <s v="Low Volume"/>
  </r>
  <r>
    <d v="2016-05-30T00:00:00"/>
    <n v="172797.94"/>
    <n v="183715.81"/>
    <s v="May"/>
    <x v="2"/>
    <n v="872283976.38479996"/>
    <n v="34.230969710776598"/>
    <n v="172797.9351"/>
    <n v="-10917.872100000001"/>
    <n v="-2.1628114302694201"/>
    <n v="-6.3182885221873297"/>
    <s v="Low Margin"/>
    <n v="5048"/>
    <s v="Low Volume"/>
  </r>
  <r>
    <d v="2014-03-13T00:00:00"/>
    <n v="164663.97"/>
    <n v="168975.17"/>
    <s v="March"/>
    <x v="1"/>
    <n v="832541020.18560004"/>
    <n v="32.568031566455701"/>
    <n v="164663.9676"/>
    <n v="-4311.2064"/>
    <n v="-0.85269113924050499"/>
    <n v="-2.6181844533667098"/>
    <s v="Medium Margin"/>
    <n v="5056"/>
    <s v="Low Volume"/>
  </r>
  <r>
    <d v="2014-03-06T00:00:00"/>
    <n v="167803.66"/>
    <n v="168135.69"/>
    <s v="March"/>
    <x v="1"/>
    <n v="851100162.50559998"/>
    <n v="33.0843177839117"/>
    <n v="167803.65979999999"/>
    <n v="-332.03020000000799"/>
    <n v="-6.5463367507888101E-2"/>
    <n v="-0.19786827080872099"/>
    <s v="Medium Margin"/>
    <n v="5072"/>
    <s v="Low Volume"/>
  </r>
  <r>
    <d v="2016-02-07T00:00:00"/>
    <n v="174581.68"/>
    <n v="185040.82"/>
    <s v="February"/>
    <x v="3"/>
    <n v="888446153.23520005"/>
    <n v="34.305694006681101"/>
    <n v="174581.67679999999"/>
    <n v="-10459.1405"/>
    <n v="-2.05524474356455"/>
    <n v="-5.9909726448451703"/>
    <s v="Low Margin"/>
    <n v="5089"/>
    <s v="Low Volume"/>
  </r>
  <r>
    <d v="2014-07-23T00:00:00"/>
    <n v="165742.17000000001"/>
    <n v="173725.36"/>
    <s v="July"/>
    <x v="0"/>
    <n v="846279522.57299995"/>
    <n v="32.460276243634901"/>
    <n v="165742.17050000001"/>
    <n v="-7983.1869999999999"/>
    <n v="-1.56349138268704"/>
    <n v="-4.8166299354695603"/>
    <s v="Medium Margin"/>
    <n v="5106"/>
    <s v="Low Volume"/>
  </r>
  <r>
    <d v="2015-05-12T00:00:00"/>
    <n v="193182.15"/>
    <n v="208039.17"/>
    <s v="May"/>
    <x v="4"/>
    <n v="988706246.77079999"/>
    <n v="37.745633177022299"/>
    <n v="193182.15059999999"/>
    <n v="-14857.022800000001"/>
    <n v="-2.90289620945682"/>
    <n v="-7.6906809215323104"/>
    <s v="Low Margin"/>
    <n v="5118"/>
    <s v="Low Volume"/>
  </r>
  <r>
    <d v="2014-05-01T00:00:00"/>
    <n v="180294.27"/>
    <n v="175656.65"/>
    <s v="May"/>
    <x v="1"/>
    <n v="923827832.81879997"/>
    <n v="35.186235109289598"/>
    <n v="180294.26869999999"/>
    <n v="4637.6182999999701"/>
    <n v="0.90507773224043198"/>
    <n v="2.5722494305776999"/>
    <s v="Medium Margin"/>
    <n v="5124"/>
    <s v="Low Volume"/>
  </r>
  <r>
    <d v="2014-05-18T00:00:00"/>
    <n v="166433.17000000001"/>
    <n v="174376.63"/>
    <s v="May"/>
    <x v="3"/>
    <n v="855632937.76610005"/>
    <n v="32.373696187512202"/>
    <n v="166433.1721"/>
    <n v="-7943.4604000000099"/>
    <n v="-1.5451197043376801"/>
    <n v="-4.7727627249856504"/>
    <s v="Medium Margin"/>
    <n v="5141"/>
    <s v="Low Volume"/>
  </r>
  <r>
    <d v="2014-07-01T00:00:00"/>
    <n v="180183.03"/>
    <n v="173842.92"/>
    <s v="July"/>
    <x v="4"/>
    <n v="926681330.49020004"/>
    <n v="35.034616255103998"/>
    <n v="180183.03140000001"/>
    <n v="6340.1105000000098"/>
    <n v="1.2327650204161"/>
    <n v="3.5187056465517998"/>
    <s v="Medium Margin"/>
    <n v="5143"/>
    <s v="Low Volume"/>
  </r>
  <r>
    <d v="2014-03-20T00:00:00"/>
    <n v="180394.83"/>
    <n v="172344.3"/>
    <s v="March"/>
    <x v="1"/>
    <n v="928852967.82729995"/>
    <n v="35.034924781511002"/>
    <n v="180394.82769999999"/>
    <n v="8050.5232999999998"/>
    <n v="1.56351200233055"/>
    <n v="4.4627240163383002"/>
    <s v="Medium Margin"/>
    <n v="5149"/>
    <s v="Low Volume"/>
  </r>
  <r>
    <d v="2015-04-29T00:00:00"/>
    <n v="198985.4"/>
    <n v="209483.88"/>
    <s v="April"/>
    <x v="0"/>
    <n v="1024774807.9400001"/>
    <n v="38.637941669902901"/>
    <n v="198985.3996"/>
    <n v="-10498.476199999999"/>
    <n v="-2.0385390679611701"/>
    <n v="-5.2760032751669304"/>
    <s v="Low Margin"/>
    <n v="5150"/>
    <s v="Low Volume"/>
  </r>
  <r>
    <d v="2014-08-20T00:00:00"/>
    <n v="171587.33"/>
    <n v="174723.18"/>
    <s v="August"/>
    <x v="0"/>
    <n v="883846348.67729998"/>
    <n v="33.311460357212198"/>
    <n v="171587.33230000001"/>
    <n v="-3135.8431"/>
    <n v="-0.60878336245389197"/>
    <n v="-1.8275493056313401"/>
    <s v="Medium Margin"/>
    <n v="5151"/>
    <s v="Low Volume"/>
  </r>
  <r>
    <d v="2015-04-26T00:00:00"/>
    <n v="200369.83"/>
    <n v="210964.77"/>
    <s v="April"/>
    <x v="3"/>
    <n v="1037715349.0520999"/>
    <n v="38.688903243869497"/>
    <n v="200369.82990000001"/>
    <n v="-10594.938200000001"/>
    <n v="-2.04574979725815"/>
    <n v="-5.2876913681504201"/>
    <s v="Low Margin"/>
    <n v="5179"/>
    <s v="Low Volume"/>
  </r>
  <r>
    <d v="2016-06-06T00:00:00"/>
    <n v="177626.95"/>
    <n v="188629.75"/>
    <s v="June"/>
    <x v="2"/>
    <n v="920995736.26849997"/>
    <n v="34.257849585342299"/>
    <n v="177626.95009999999"/>
    <n v="-11002.804099999999"/>
    <n v="-2.12204514946963"/>
    <n v="-6.1943326132693697"/>
    <s v="Low Margin"/>
    <n v="5185"/>
    <s v="Low Volume"/>
  </r>
  <r>
    <d v="2014-05-19T00:00:00"/>
    <n v="168520.63"/>
    <n v="175540.12"/>
    <s v="May"/>
    <x v="2"/>
    <n v="875296149.10360003"/>
    <n v="32.445250173276897"/>
    <n v="168520.62940000001"/>
    <n v="-7019.4861000000101"/>
    <n v="-1.3514605506353501"/>
    <n v="-4.16535715834444"/>
    <s v="Medium Margin"/>
    <n v="5194"/>
    <s v="Low Volume"/>
  </r>
  <r>
    <d v="2015-05-18T00:00:00"/>
    <n v="196420.76"/>
    <n v="211510.79"/>
    <s v="May"/>
    <x v="2"/>
    <n v="1022370074.0175"/>
    <n v="37.736938232468802"/>
    <n v="196420.7635"/>
    <n v="-15090.0226"/>
    <n v="-2.8991397886647401"/>
    <n v="-7.6824986987691801"/>
    <s v="Low Margin"/>
    <n v="5205"/>
    <s v="Low Volume"/>
  </r>
  <r>
    <d v="2015-11-03T00:00:00"/>
    <n v="192001.03"/>
    <n v="201125.78"/>
    <s v="November"/>
    <x v="4"/>
    <n v="1000517391.3006001"/>
    <n v="36.845333832277902"/>
    <n v="192001.03460000001"/>
    <n v="-9124.7408999999807"/>
    <n v="-1.75105371329879"/>
    <n v="-4.7524436100095802"/>
    <s v="Medium Margin"/>
    <n v="5211"/>
    <s v="Low Volume"/>
  </r>
  <r>
    <d v="2015-09-07T00:00:00"/>
    <n v="178921.1"/>
    <n v="192507.53"/>
    <s v="September"/>
    <x v="2"/>
    <n v="935399507.14040005"/>
    <n v="34.2236226664116"/>
    <n v="178921.0993"/>
    <n v="-13586.429400000001"/>
    <n v="-2.5987814460596801"/>
    <n v="-7.5935311448201004"/>
    <s v="Low Margin"/>
    <n v="5228"/>
    <s v="Low Volume"/>
  </r>
  <r>
    <d v="2015-02-25T00:00:00"/>
    <n v="198431.63"/>
    <n v="209499.79"/>
    <s v="February"/>
    <x v="0"/>
    <n v="1042361339.2575001"/>
    <n v="37.774914810584399"/>
    <n v="198431.6275"/>
    <n v="-11068.1666"/>
    <n v="-2.10701819912431"/>
    <n v="-5.5778238275045098"/>
    <s v="Low Margin"/>
    <n v="5253"/>
    <s v="Low Volume"/>
  </r>
  <r>
    <d v="2015-05-11T00:00:00"/>
    <n v="198442.91"/>
    <n v="213676.43"/>
    <s v="May"/>
    <x v="2"/>
    <n v="1043214392.0639"/>
    <n v="37.748318946166997"/>
    <n v="198442.91269999999"/>
    <n v="-15233.5157"/>
    <n v="-2.89775836028153"/>
    <n v="-7.6765229318265398"/>
    <s v="Low Margin"/>
    <n v="5257"/>
    <s v="Low Volume"/>
  </r>
  <r>
    <d v="2016-04-02T00:00:00"/>
    <n v="195831.1"/>
    <n v="205442.83"/>
    <s v="April"/>
    <x v="6"/>
    <n v="1029875741.7525001"/>
    <n v="37.2373260125499"/>
    <n v="195831.0975"/>
    <n v="-9611.7306000000099"/>
    <n v="-1.8276726754135799"/>
    <n v="-4.9081737899160798"/>
    <s v="Medium Margin"/>
    <n v="5259"/>
    <s v="Low Volume"/>
  </r>
  <r>
    <d v="2015-05-26T00:00:00"/>
    <n v="199385.91"/>
    <n v="214719.75"/>
    <s v="May"/>
    <x v="4"/>
    <n v="1053355775.2092"/>
    <n v="37.7410396365701"/>
    <n v="199385.9124"/>
    <n v="-15333.840399999999"/>
    <n v="-2.90248729888321"/>
    <n v="-7.6905335063180704"/>
    <s v="Low Margin"/>
    <n v="5283"/>
    <s v="Low Volume"/>
  </r>
  <r>
    <d v="2014-12-18T00:00:00"/>
    <n v="202359.14"/>
    <n v="221435.77"/>
    <s v="December"/>
    <x v="1"/>
    <n v="1070075147.6552"/>
    <n v="38.267614012859298"/>
    <n v="202359.14290000001"/>
    <n v="-19076.625700000001"/>
    <n v="-3.60753133509834"/>
    <n v="-9.42711331280303"/>
    <s v="Low Margin"/>
    <n v="5288"/>
    <s v="Low Volume"/>
  </r>
  <r>
    <d v="2014-02-01T00:00:00"/>
    <n v="181209.13"/>
    <n v="178435.72"/>
    <s v="February"/>
    <x v="6"/>
    <n v="961133217.56400001"/>
    <n v="34.1646169871795"/>
    <n v="181209.12849999999"/>
    <n v="2773.41319999998"/>
    <n v="0.52289087481146002"/>
    <n v="1.53050413241184"/>
    <s v="Medium Margin"/>
    <n v="5304"/>
    <s v="Low Volume"/>
  </r>
  <r>
    <d v="2015-06-04T00:00:00"/>
    <n v="201146.49"/>
    <n v="216428.5"/>
    <s v="June"/>
    <x v="1"/>
    <n v="1071306202.0118001"/>
    <n v="37.766896226060801"/>
    <n v="201146.48929999999"/>
    <n v="-15282.0111"/>
    <n v="-2.8693223995493802"/>
    <n v="-7.5974535539656598"/>
    <s v="Low Margin"/>
    <n v="5326"/>
    <s v="Low Volume"/>
  </r>
  <r>
    <d v="2014-04-10T00:00:00"/>
    <n v="179326.49"/>
    <n v="183278.5"/>
    <s v="April"/>
    <x v="1"/>
    <n v="964776517.27600002"/>
    <n v="33.332061375464697"/>
    <n v="179326.4902"/>
    <n v="-3952.0122000000001"/>
    <n v="-0.73457475836431196"/>
    <n v="-2.2038083696348401"/>
    <s v="Medium Margin"/>
    <n v="5380"/>
    <s v="Low Volume"/>
  </r>
  <r>
    <d v="2015-02-15T00:00:00"/>
    <n v="203861.47"/>
    <n v="217065.62"/>
    <s v="February"/>
    <x v="3"/>
    <n v="1102075119.7944"/>
    <n v="37.710224269330404"/>
    <n v="203861.4724"/>
    <n v="-13204.1428"/>
    <n v="-2.4424977432482402"/>
    <n v="-6.4770172826437404"/>
    <s v="Low Margin"/>
    <n v="5406"/>
    <s v="Low Volume"/>
  </r>
  <r>
    <d v="2014-06-11T00:00:00"/>
    <n v="174324.99"/>
    <n v="180978.6"/>
    <s v="June"/>
    <x v="0"/>
    <n v="946410396.76919997"/>
    <n v="32.109964044943801"/>
    <n v="174324.99479999999"/>
    <n v="-6653.6062000000102"/>
    <n v="-1.22556754466753"/>
    <n v="-3.8167826751600198"/>
    <s v="Medium Margin"/>
    <n v="5429"/>
    <s v="Low Volume"/>
  </r>
  <r>
    <d v="2016-04-24T00:00:00"/>
    <n v="186166.15"/>
    <n v="202391.18"/>
    <s v="April"/>
    <x v="3"/>
    <n v="1015164020.3124"/>
    <n v="34.140134017971803"/>
    <n v="186166.1508"/>
    <n v="-16225.027899999999"/>
    <n v="-2.9754314872547201"/>
    <n v="-8.7153479997718204"/>
    <s v="Low Margin"/>
    <n v="5453"/>
    <s v="Low Volume"/>
  </r>
  <r>
    <d v="2014-04-22T00:00:00"/>
    <n v="182483.15"/>
    <n v="187344.74"/>
    <s v="April"/>
    <x v="4"/>
    <n v="999095227.08749998"/>
    <n v="33.330255068493202"/>
    <n v="182483.1465"/>
    <n v="-4861.5906999999997"/>
    <n v="-0.88796177168949797"/>
    <n v="-2.6641313421236998"/>
    <s v="Medium Margin"/>
    <n v="5475"/>
    <s v="Low Volume"/>
  </r>
  <r>
    <d v="2014-08-14T00:00:00"/>
    <n v="177908.84"/>
    <n v="184687.53"/>
    <s v="August"/>
    <x v="1"/>
    <n v="975829963.26600003"/>
    <n v="32.435521531449403"/>
    <n v="177908.83559999999"/>
    <n v="-6778.6935000000203"/>
    <n v="-1.2358602552415701"/>
    <n v="-3.8102062087803499"/>
    <s v="Medium Margin"/>
    <n v="5485"/>
    <s v="Low Volume"/>
  </r>
  <r>
    <d v="2015-12-06T00:00:00"/>
    <n v="195425.39"/>
    <n v="210461.39"/>
    <s v="December"/>
    <x v="3"/>
    <n v="1075816778.0055001"/>
    <n v="35.4996169118983"/>
    <n v="195425.39110000001"/>
    <n v="-15035.9951"/>
    <n v="-2.7313342597638499"/>
    <n v="-7.6939823506895397"/>
    <s v="Low Margin"/>
    <n v="5505"/>
    <s v="Low Volume"/>
  </r>
  <r>
    <d v="2014-01-05T00:00:00"/>
    <n v="179188.88"/>
    <n v="183083.29"/>
    <s v="January"/>
    <x v="3"/>
    <n v="989839397.97800004"/>
    <n v="32.438248461260002"/>
    <n v="179188.88449999999"/>
    <n v="-3894.4005000000202"/>
    <n v="-0.70499646994931497"/>
    <n v="-2.1733493742464902"/>
    <s v="Medium Margin"/>
    <n v="5524"/>
    <s v="Low Volume"/>
  </r>
  <r>
    <d v="2014-05-20T00:00:00"/>
    <n v="178123.53"/>
    <n v="187748.17"/>
    <s v="May"/>
    <x v="4"/>
    <n v="988585603.15499997"/>
    <n v="32.094330108108103"/>
    <n v="178123.53210000001"/>
    <n v="-9624.6400999999896"/>
    <n v="-1.73416938738739"/>
    <n v="-5.40335125097151"/>
    <s v="Low Margin"/>
    <n v="5550"/>
    <s v="Low Volume"/>
  </r>
  <r>
    <d v="2014-04-04T00:00:00"/>
    <n v="190559.89"/>
    <n v="187742.3"/>
    <s v="April"/>
    <x v="5"/>
    <n v="1059131854.725"/>
    <n v="34.285694044620399"/>
    <n v="190559.88750000001"/>
    <n v="2817.5875000000201"/>
    <n v="0.50694269521410995"/>
    <n v="1.4785837339455901"/>
    <s v="Medium Margin"/>
    <n v="5558"/>
    <s v="Low Volume"/>
  </r>
  <r>
    <d v="2014-11-03T00:00:00"/>
    <n v="205368.92"/>
    <n v="201281.24"/>
    <s v="November"/>
    <x v="2"/>
    <n v="1146163957.0306001"/>
    <n v="36.7978718150869"/>
    <n v="205368.92259999999"/>
    <n v="4087.6835999999898"/>
    <n v="0.73242852535387704"/>
    <n v="1.9904100134768801"/>
    <s v="Medium Margin"/>
    <n v="5581"/>
    <s v="Low Volume"/>
  </r>
  <r>
    <d v="2014-03-31T00:00:00"/>
    <n v="190719.61"/>
    <n v="187072.6"/>
    <s v="March"/>
    <x v="2"/>
    <n v="1064787607.7535"/>
    <n v="34.160776374708902"/>
    <n v="190719.6145"/>
    <n v="3647.0192999999899"/>
    <n v="0.65323648576034099"/>
    <n v="1.91224133373025"/>
    <s v="Medium Margin"/>
    <n v="5583"/>
    <s v="Low Volume"/>
  </r>
  <r>
    <d v="2014-12-30T00:00:00"/>
    <n v="216389.5"/>
    <n v="235723.76"/>
    <s v="December"/>
    <x v="4"/>
    <n v="1213295950.6101"/>
    <n v="38.5927419832352"/>
    <n v="216389.5043"/>
    <n v="-19334.2605"/>
    <n v="-3.4482362225789198"/>
    <n v="-8.9349345119785504"/>
    <s v="Low Margin"/>
    <n v="5607"/>
    <s v="Low Volume"/>
  </r>
  <r>
    <d v="2016-02-27T00:00:00"/>
    <n v="215951.51"/>
    <n v="210032.79"/>
    <s v="February"/>
    <x v="6"/>
    <n v="1211272007.8111"/>
    <n v="38.500892832947002"/>
    <n v="215951.5079"/>
    <n v="5918.7197999999898"/>
    <n v="1.0552183633446199"/>
    <n v="2.7407633581983402"/>
    <s v="Medium Margin"/>
    <n v="5609"/>
    <s v="Low Volume"/>
  </r>
  <r>
    <d v="2015-06-30T00:00:00"/>
    <n v="212465.08"/>
    <n v="225678.93"/>
    <s v="June"/>
    <x v="4"/>
    <n v="1195541023.1664"/>
    <n v="37.758145228363198"/>
    <n v="212465.08319999999"/>
    <n v="-13213.8513"/>
    <n v="-2.3482941709614402"/>
    <n v="-6.2193048857639397"/>
    <s v="Low Margin"/>
    <n v="5627"/>
    <s v="Low Volume"/>
  </r>
  <r>
    <d v="2016-10-01T00:00:00"/>
    <n v="208489.09"/>
    <n v="201416.84"/>
    <s v="October"/>
    <x v="6"/>
    <n v="1174210556.5696001"/>
    <n v="37.018659499289797"/>
    <n v="208489.09030000001"/>
    <n v="7072.25270000001"/>
    <n v="1.2557266867897701"/>
    <n v="3.39214521480408"/>
    <s v="Medium Margin"/>
    <n v="5632"/>
    <s v="Low Volume"/>
  </r>
  <r>
    <d v="2016-03-25T00:00:00"/>
    <n v="228124.4"/>
    <n v="222208.35"/>
    <s v="March"/>
    <x v="5"/>
    <n v="1289359097.4960001"/>
    <n v="40.361712314225002"/>
    <n v="228124.39799999999"/>
    <n v="5916.0475999999899"/>
    <n v="1.0467175513092699"/>
    <n v="2.59334277782949"/>
    <s v="Medium Margin"/>
    <n v="5652"/>
    <s v="Low Volume"/>
  </r>
  <r>
    <d v="2014-05-12T00:00:00"/>
    <n v="183413.71"/>
    <n v="197835.5"/>
    <s v="May"/>
    <x v="2"/>
    <n v="1036837693.0199"/>
    <n v="32.445375605872997"/>
    <n v="183413.7083"/>
    <n v="-14421.7868"/>
    <n v="-2.5511740314877098"/>
    <n v="-7.8629819622920802"/>
    <s v="Low Margin"/>
    <n v="5653"/>
    <s v="Low Volume"/>
  </r>
  <r>
    <d v="2015-03-30T00:00:00"/>
    <n v="215203.56"/>
    <n v="234819.45"/>
    <s v="March"/>
    <x v="2"/>
    <n v="1227951506.5128"/>
    <n v="37.715309989484801"/>
    <n v="215203.5588"/>
    <n v="-19615.888599999998"/>
    <n v="-3.43776526463372"/>
    <n v="-9.1150391328937506"/>
    <s v="Low Margin"/>
    <n v="5706"/>
    <s v="Low Volume"/>
  </r>
  <r>
    <d v="2015-01-05T00:00:00"/>
    <n v="220443.63"/>
    <n v="239988.03"/>
    <s v="January"/>
    <x v="2"/>
    <n v="1260276241.2855"/>
    <n v="38.559319835578101"/>
    <n v="220443.63149999999"/>
    <n v="-19544.396000000001"/>
    <n v="-3.41864544341438"/>
    <n v="-8.8659381389296392"/>
    <s v="Low Margin"/>
    <n v="5717"/>
    <s v="Low Volume"/>
  </r>
  <r>
    <d v="2015-09-28T00:00:00"/>
    <n v="190892.46"/>
    <n v="216571.06"/>
    <s v="September"/>
    <x v="2"/>
    <n v="1091904865.48"/>
    <n v="33.372807517482499"/>
    <n v="190892.459"/>
    <n v="-25678.6005"/>
    <n v="-4.4892658216783197"/>
    <n v="-13.451867420284"/>
    <s v="Low Margin"/>
    <n v="5720"/>
    <s v="Low Volume"/>
  </r>
  <r>
    <d v="2016-01-28T00:00:00"/>
    <n v="195767.97"/>
    <n v="210639.85"/>
    <s v="January"/>
    <x v="1"/>
    <n v="1120380112.9128001"/>
    <n v="34.207229355233302"/>
    <n v="195767.9736"/>
    <n v="-14871.874599999999"/>
    <n v="-2.5986151668705202"/>
    <n v="-7.5966841391466602"/>
    <s v="Low Margin"/>
    <n v="5723"/>
    <s v="Low Volume"/>
  </r>
  <r>
    <d v="2015-11-04T00:00:00"/>
    <n v="201367.79"/>
    <n v="220580"/>
    <s v="November"/>
    <x v="0"/>
    <n v="1154038787.2969999"/>
    <n v="35.136588204501798"/>
    <n v="201367.78700000001"/>
    <n v="-19212.208600000002"/>
    <n v="-3.3523309370092398"/>
    <n v="-9.5408550127235507"/>
    <s v="Low Margin"/>
    <n v="5731"/>
    <s v="Low Volume"/>
  </r>
  <r>
    <d v="2015-12-03T00:00:00"/>
    <n v="201048.83"/>
    <n v="219110.39"/>
    <s v="December"/>
    <x v="1"/>
    <n v="1152411896.4260001"/>
    <n v="35.074813415910697"/>
    <n v="201048.83050000001"/>
    <n v="-18061.562699999999"/>
    <n v="-3.1510053558967202"/>
    <n v="-8.9836696165213308"/>
    <s v="Low Margin"/>
    <n v="5732"/>
    <s v="Low Volume"/>
  </r>
  <r>
    <d v="2014-03-21T00:00:00"/>
    <n v="200939.69"/>
    <n v="192019.14"/>
    <s v="March"/>
    <x v="5"/>
    <n v="1152389135.914"/>
    <n v="35.037435466434196"/>
    <n v="200939.6924"/>
    <n v="8920.54809999998"/>
    <n v="1.55545738448125"/>
    <n v="4.4394156243866103"/>
    <s v="Medium Margin"/>
    <n v="5735"/>
    <s v="Low Volume"/>
  </r>
  <r>
    <d v="2014-03-11T00:00:00"/>
    <n v="187143.02"/>
    <n v="191499.04"/>
    <s v="March"/>
    <x v="4"/>
    <n v="1073639494.8397"/>
    <n v="32.620362227645103"/>
    <n v="187143.01809999999"/>
    <n v="-4356.0247000000099"/>
    <n v="-0.759286160013946"/>
    <n v="-2.32764478430735"/>
    <s v="Medium Margin"/>
    <n v="5737"/>
    <s v="Low Volume"/>
  </r>
  <r>
    <d v="2016-06-16T00:00:00"/>
    <n v="201918.22"/>
    <n v="209095.57"/>
    <s v="June"/>
    <x v="1"/>
    <n v="1160827858.8529"/>
    <n v="35.122320768829397"/>
    <n v="201918.22210000001"/>
    <n v="-7177.34759999998"/>
    <n v="-1.24845148721516"/>
    <n v="-3.5545814168497398"/>
    <s v="Medium Margin"/>
    <n v="5749"/>
    <s v="Low Volume"/>
  </r>
  <r>
    <d v="2014-06-18T00:00:00"/>
    <n v="184259.69"/>
    <n v="192057.51"/>
    <s v="June"/>
    <x v="0"/>
    <n v="1059861750.6848"/>
    <n v="32.034021627260103"/>
    <n v="184259.6924"/>
    <n v="-7797.8183999999901"/>
    <n v="-1.3556707927677301"/>
    <n v="-4.2319718970723699"/>
    <s v="Medium Margin"/>
    <n v="5752"/>
    <s v="Low Volume"/>
  </r>
  <r>
    <d v="2016-02-04T00:00:00"/>
    <n v="197778.13"/>
    <n v="209372.29"/>
    <s v="February"/>
    <x v="1"/>
    <n v="1139004271.9783001"/>
    <n v="34.342443774960898"/>
    <n v="197778.13370000001"/>
    <n v="-11594.1585"/>
    <n v="-2.0132242576836199"/>
    <n v="-5.86220442224751"/>
    <s v="Low Margin"/>
    <n v="5759"/>
    <s v="Low Volume"/>
  </r>
  <r>
    <d v="2014-02-05T00:00:00"/>
    <n v="187155.87"/>
    <n v="195078.6"/>
    <s v="February"/>
    <x v="0"/>
    <n v="1078766426.0339999"/>
    <n v="32.469789816099897"/>
    <n v="187155.86850000001"/>
    <n v="-7922.7347999999802"/>
    <n v="-1.3745202637057601"/>
    <n v="-4.2332280913756"/>
    <s v="Medium Margin"/>
    <n v="5764"/>
    <s v="Low Volume"/>
  </r>
  <r>
    <d v="2015-05-28T00:00:00"/>
    <n v="217746.01"/>
    <n v="234483.42"/>
    <s v="May"/>
    <x v="1"/>
    <n v="1256394494.4330001"/>
    <n v="37.737610554592699"/>
    <n v="217746.0129"/>
    <n v="-16737.4041"/>
    <n v="-2.9007632755632602"/>
    <n v="-7.6866638691045299"/>
    <s v="Low Margin"/>
    <n v="5770"/>
    <s v="Low Volume"/>
  </r>
  <r>
    <d v="2014-06-05T00:00:00"/>
    <n v="184989.89"/>
    <n v="192824.89"/>
    <s v="June"/>
    <x v="1"/>
    <n v="1069796526.3521"/>
    <n v="31.988567992391499"/>
    <n v="184989.88870000001"/>
    <n v="-7835.0013999999801"/>
    <n v="-1.3548333736814799"/>
    <n v="-4.2353673787577"/>
    <s v="Medium Margin"/>
    <n v="5783"/>
    <s v="Low Volume"/>
  </r>
  <r>
    <d v="2014-06-16T00:00:00"/>
    <n v="185606.27"/>
    <n v="193340.32"/>
    <s v="June"/>
    <x v="2"/>
    <n v="1074289119.7"/>
    <n v="32.067428299930903"/>
    <n v="185606.27499999999"/>
    <n v="-7734.0403999999999"/>
    <n v="-1.3362198341396001"/>
    <n v="-4.1669067492464897"/>
    <s v="Medium Margin"/>
    <n v="5788"/>
    <s v="Low Volume"/>
  </r>
  <r>
    <d v="2014-04-14T00:00:00"/>
    <n v="193652.33"/>
    <n v="198212.07"/>
    <s v="April"/>
    <x v="2"/>
    <n v="1125120024.5179999"/>
    <n v="33.330865370051598"/>
    <n v="193652.3278"/>
    <n v="-4559.7408999999998"/>
    <n v="-0.784809104991395"/>
    <n v="-2.3546016470864299"/>
    <s v="Medium Margin"/>
    <n v="5810"/>
    <s v="Low Volume"/>
  </r>
  <r>
    <d v="2015-11-06T00:00:00"/>
    <n v="214540.33"/>
    <n v="223738.43"/>
    <s v="November"/>
    <x v="5"/>
    <n v="1249053819.3081999"/>
    <n v="36.849936980419102"/>
    <n v="214540.33309999999"/>
    <n v="-9198.0996000000196"/>
    <n v="-1.5798865681896299"/>
    <n v="-4.2873521575603499"/>
    <s v="Medium Margin"/>
    <n v="5822"/>
    <s v="Low Volume"/>
  </r>
  <r>
    <d v="2015-02-16T00:00:00"/>
    <n v="220506.21"/>
    <n v="234723.22"/>
    <s v="February"/>
    <x v="2"/>
    <n v="1289079299.5678"/>
    <n v="37.719159989736603"/>
    <n v="220506.20929999999"/>
    <n v="-14217.010700000001"/>
    <n v="-2.4319210913445102"/>
    <n v="-6.4474423396656801"/>
    <s v="Low Margin"/>
    <n v="5846"/>
    <s v="Low Volume"/>
  </r>
  <r>
    <d v="2014-06-10T00:00:00"/>
    <n v="188334.52"/>
    <n v="195254.78"/>
    <s v="June"/>
    <x v="4"/>
    <n v="1103075290.6684"/>
    <n v="32.155458630698298"/>
    <n v="188334.52119999999"/>
    <n v="-6920.2597999999998"/>
    <n v="-1.1815365886972899"/>
    <n v="-3.6744510543827"/>
    <s v="Medium Margin"/>
    <n v="5857"/>
    <s v="Low Volume"/>
  </r>
  <r>
    <d v="2014-08-12T00:00:00"/>
    <n v="190325.18"/>
    <n v="197438.11"/>
    <s v="August"/>
    <x v="4"/>
    <n v="1115876536.7893"/>
    <n v="32.462081033600498"/>
    <n v="190325.18109999999"/>
    <n v="-7112.9305000000204"/>
    <n v="-1.2131895787139699"/>
    <n v="-3.7372514025155499"/>
    <s v="Medium Margin"/>
    <n v="5863"/>
    <s v="Low Volume"/>
  </r>
  <r>
    <d v="2014-03-12T00:00:00"/>
    <n v="191700.39"/>
    <n v="197153.42"/>
    <s v="March"/>
    <x v="0"/>
    <n v="1131607396.8573"/>
    <n v="32.475078621040197"/>
    <n v="191700.3891"/>
    <n v="-5453.0348999999997"/>
    <n v="-0.92377348805691994"/>
    <n v="-2.8445612059532301"/>
    <s v="Medium Margin"/>
    <n v="5903"/>
    <s v="Low Volume"/>
  </r>
  <r>
    <d v="2015-08-30T00:00:00"/>
    <n v="202249.68"/>
    <n v="220152.19"/>
    <s v="August"/>
    <x v="3"/>
    <n v="1195902341.2836001"/>
    <n v="34.204241028242897"/>
    <n v="202249.67720000001"/>
    <n v="-17902.509600000001"/>
    <n v="-3.0276525621511898"/>
    <n v="-8.8516876011112799"/>
    <s v="Low Margin"/>
    <n v="5913"/>
    <s v="Low Volume"/>
  </r>
  <r>
    <d v="2015-03-29T00:00:00"/>
    <n v="224102.89"/>
    <n v="244359.81"/>
    <s v="March"/>
    <x v="3"/>
    <n v="1330498849.0244999"/>
    <n v="37.746823058783903"/>
    <n v="224102.8885"/>
    <n v="-20256.919000000002"/>
    <n v="-3.4119789455954201"/>
    <n v="-9.0391155310789308"/>
    <s v="Low Margin"/>
    <n v="5937"/>
    <s v="Low Volume"/>
  </r>
  <r>
    <d v="2015-12-30T00:00:00"/>
    <n v="208583.22"/>
    <n v="227060.26"/>
    <s v="December"/>
    <x v="0"/>
    <n v="1240027231.01"/>
    <n v="35.085486627418"/>
    <n v="208583.21799999999"/>
    <n v="-18477.044699999999"/>
    <n v="-3.1079974264087502"/>
    <n v="-8.8583563323871992"/>
    <s v="Low Margin"/>
    <n v="5945"/>
    <s v="Low Volume"/>
  </r>
  <r>
    <d v="2015-05-06T00:00:00"/>
    <n v="224994.2"/>
    <n v="242259.86"/>
    <s v="May"/>
    <x v="0"/>
    <n v="1340740408.6008999"/>
    <n v="37.757038949488198"/>
    <n v="224994.19510000001"/>
    <n v="-17265.664400000001"/>
    <n v="-2.8974096996140299"/>
    <n v="-7.6738266035380001"/>
    <s v="Low Margin"/>
    <n v="5959"/>
    <s v="Low Volume"/>
  </r>
  <r>
    <d v="2016-05-29T00:00:00"/>
    <n v="204028.18"/>
    <n v="216777.32"/>
    <s v="May"/>
    <x v="3"/>
    <n v="1215803905.5511999"/>
    <n v="34.2386603121329"/>
    <n v="204028.17679999999"/>
    <n v="-12749.1389"/>
    <n v="-2.1394762376237701"/>
    <n v="-6.2487148098654304"/>
    <s v="Low Margin"/>
    <n v="5959"/>
    <s v="Low Volume"/>
  </r>
  <r>
    <d v="2016-01-26T00:00:00"/>
    <n v="205197.9"/>
    <n v="221931.58"/>
    <s v="January"/>
    <x v="4"/>
    <n v="1229545807.2128"/>
    <n v="34.245310146862501"/>
    <n v="205197.89840000001"/>
    <n v="-16733.681700000001"/>
    <n v="-2.7926705106809102"/>
    <n v="-8.1548991634311907"/>
    <s v="Low Margin"/>
    <n v="5992"/>
    <s v="Low Volume"/>
  </r>
  <r>
    <d v="2016-06-05T00:00:00"/>
    <n v="205719.45"/>
    <n v="218408.18"/>
    <s v="June"/>
    <x v="3"/>
    <n v="1235756755.3724"/>
    <n v="34.246621142000997"/>
    <n v="205719.45319999999"/>
    <n v="-12688.7289"/>
    <n v="-2.11232377226569"/>
    <n v="-6.1679771662935803"/>
    <s v="Low Margin"/>
    <n v="6007"/>
    <s v="Low Volume"/>
  </r>
  <r>
    <d v="2016-06-28T00:00:00"/>
    <n v="200616.08"/>
    <n v="217104.58"/>
    <s v="June"/>
    <x v="4"/>
    <n v="1205100769.7334001"/>
    <n v="33.397049475611801"/>
    <n v="200616.07620000001"/>
    <n v="-16488.503499999999"/>
    <n v="-2.7448815548526699"/>
    <n v="-8.2189343009391305"/>
    <s v="Low Margin"/>
    <n v="6007"/>
    <s v="Low Volume"/>
  </r>
  <r>
    <d v="2014-08-10T00:00:00"/>
    <n v="195866.77"/>
    <n v="203331.43"/>
    <s v="August"/>
    <x v="3"/>
    <n v="1181468374.7360001"/>
    <n v="32.471281996021197"/>
    <n v="195866.77299999999"/>
    <n v="-7464.6617999999999"/>
    <n v="-1.23751024535809"/>
    <n v="-3.81109142998951"/>
    <s v="Medium Margin"/>
    <n v="6032"/>
    <s v="Low Volume"/>
  </r>
  <r>
    <d v="2014-06-08T00:00:00"/>
    <n v="193772.58"/>
    <n v="201254.71"/>
    <s v="June"/>
    <x v="3"/>
    <n v="1169805072.1006999"/>
    <n v="32.097495626967003"/>
    <n v="193772.58110000001"/>
    <n v="-7482.1313999999802"/>
    <n v="-1.2393790624482299"/>
    <n v="-3.86129521396977"/>
    <s v="Medium Margin"/>
    <n v="6037"/>
    <s v="Low Volume"/>
  </r>
  <r>
    <d v="2015-12-17T00:00:00"/>
    <n v="213778.14"/>
    <n v="230994.36"/>
    <s v="December"/>
    <x v="1"/>
    <n v="1293571513.6431"/>
    <n v="35.329389869443098"/>
    <n v="213778.13810000001"/>
    <n v="-17216.217100000002"/>
    <n v="-2.8451854404230699"/>
    <n v="-8.0533104334301306"/>
    <s v="Low Margin"/>
    <n v="6051"/>
    <s v="Low Volume"/>
  </r>
  <r>
    <d v="2014-05-21T00:00:00"/>
    <n v="194878.8"/>
    <n v="204460.67"/>
    <s v="May"/>
    <x v="0"/>
    <n v="1182914331.7820001"/>
    <n v="32.105239308072498"/>
    <n v="194878.8026"/>
    <n v="-9581.8628000000008"/>
    <n v="-1.57856059308073"/>
    <n v="-4.9168317293427402"/>
    <s v="Medium Margin"/>
    <n v="6070"/>
    <s v="Low Volume"/>
  </r>
  <r>
    <d v="2015-03-26T00:00:00"/>
    <n v="229184.47"/>
    <n v="250361.15"/>
    <s v="March"/>
    <x v="1"/>
    <n v="1392754035.7363"/>
    <n v="37.713423054138602"/>
    <n v="229184.4719"/>
    <n v="-21176.6783"/>
    <n v="-3.4847257363830799"/>
    <n v="-9.2400144409609108"/>
    <s v="Low Margin"/>
    <n v="6077"/>
    <s v="Low Volume"/>
  </r>
  <r>
    <d v="2016-08-12T00:00:00"/>
    <n v="210664.86"/>
    <n v="220379.28"/>
    <s v="August"/>
    <x v="5"/>
    <n v="1281263695.5495999"/>
    <n v="34.637432226241401"/>
    <n v="210664.8628"/>
    <n v="-9714.4138999999795"/>
    <n v="-1.59724003617231"/>
    <n v="-4.6113119059739001"/>
    <s v="Medium Margin"/>
    <n v="6082"/>
    <s v="Low Volume"/>
  </r>
  <r>
    <d v="2015-10-04T00:00:00"/>
    <n v="202902.62"/>
    <n v="232360.33"/>
    <s v="October"/>
    <x v="3"/>
    <n v="1234662472.5165"/>
    <n v="33.344720608052597"/>
    <n v="202902.6249"/>
    <n v="-29457.702300000001"/>
    <n v="-4.8410357107641797"/>
    <n v="-14.5181474682834"/>
    <s v="Low Margin"/>
    <n v="6085"/>
    <s v="Low Volume"/>
  </r>
  <r>
    <d v="2016-02-08T00:00:00"/>
    <n v="208489.37"/>
    <n v="221372.84"/>
    <s v="February"/>
    <x v="2"/>
    <n v="1269074791.5378001"/>
    <n v="34.251580318712001"/>
    <n v="208489.3694"/>
    <n v="-12883.467500000001"/>
    <n v="-2.1165545424675498"/>
    <n v="-6.1794361684131003"/>
    <s v="Low Margin"/>
    <n v="6087"/>
    <s v="Low Volume"/>
  </r>
  <r>
    <d v="2014-08-13T00:00:00"/>
    <n v="197698.12"/>
    <n v="205114.13"/>
    <s v="August"/>
    <x v="0"/>
    <n v="1204376938.5112"/>
    <n v="32.452087754432"/>
    <n v="197698.11859999999"/>
    <n v="-7416.0103000000199"/>
    <n v="-1.21733589954038"/>
    <n v="-3.75117899579244"/>
    <s v="Medium Margin"/>
    <n v="6092"/>
    <s v="Low Volume"/>
  </r>
  <r>
    <d v="2016-07-06T00:00:00"/>
    <n v="204005.58"/>
    <n v="219722.89"/>
    <s v="July"/>
    <x v="0"/>
    <n v="1244026040.2556"/>
    <n v="33.454506756313599"/>
    <n v="204005.5822"/>
    <n v="-15717.3128"/>
    <n v="-2.5774537225319798"/>
    <n v="-7.7043542782036596"/>
    <s v="Low Margin"/>
    <n v="6098"/>
    <s v="Low Volume"/>
  </r>
  <r>
    <d v="2014-07-30T00:00:00"/>
    <n v="198019.33"/>
    <n v="205903.82"/>
    <s v="July"/>
    <x v="0"/>
    <n v="1208313964.4742"/>
    <n v="32.451545739101903"/>
    <n v="198019.3321"/>
    <n v="-7884.49280000001"/>
    <n v="-1.29211615863651"/>
    <n v="-3.98167831210456"/>
    <s v="Medium Margin"/>
    <n v="6102"/>
    <s v="Low Volume"/>
  </r>
  <r>
    <d v="2014-06-20T00:00:00"/>
    <n v="203165.08"/>
    <n v="205350.64"/>
    <s v="June"/>
    <x v="5"/>
    <n v="1243167142.8770001"/>
    <n v="33.202334204935397"/>
    <n v="203165.08300000001"/>
    <n v="-2185.5600999999701"/>
    <n v="-0.35717602549435701"/>
    <n v="-1.0757557685244401"/>
    <s v="Medium Margin"/>
    <n v="6119"/>
    <s v="Low Volume"/>
  </r>
  <r>
    <d v="2016-09-04T00:00:00"/>
    <n v="209026.02"/>
    <n v="222163.73"/>
    <s v="September"/>
    <x v="3"/>
    <n v="1279030214.5443001"/>
    <n v="34.160160107860797"/>
    <n v="209026.0197"/>
    <n v="-13137.709199999999"/>
    <n v="-2.1470353325706801"/>
    <n v="-6.2852027794700396"/>
    <s v="Low Margin"/>
    <n v="6119"/>
    <s v="Low Volume"/>
  </r>
  <r>
    <d v="2016-05-26T00:00:00"/>
    <n v="210305.29"/>
    <n v="223289.08"/>
    <s v="May"/>
    <x v="1"/>
    <n v="1290853881.6822"/>
    <n v="34.262836738351297"/>
    <n v="210305.29190000001"/>
    <n v="-12983.7927"/>
    <n v="-2.11531324535679"/>
    <n v="-6.1737831619442902"/>
    <s v="Low Margin"/>
    <n v="6138"/>
    <s v="Low Volume"/>
  </r>
  <r>
    <d v="2016-01-05T00:00:00"/>
    <n v="215737.84"/>
    <n v="234642.09"/>
    <s v="January"/>
    <x v="4"/>
    <n v="1326787733.22"/>
    <n v="35.079324032520297"/>
    <n v="215737.84280000001"/>
    <n v="-18904.242900000001"/>
    <n v="-3.0738606341463401"/>
    <n v="-8.76259939130159"/>
    <s v="Low Margin"/>
    <n v="6150"/>
    <s v="Low Volume"/>
  </r>
  <r>
    <d v="2014-06-21T00:00:00"/>
    <n v="203345.24"/>
    <n v="206918.91"/>
    <s v="June"/>
    <x v="6"/>
    <n v="1252810051.9806001"/>
    <n v="33.005233663366297"/>
    <n v="203345.24460000001"/>
    <n v="-3573.6680000000001"/>
    <n v="-0.58004674565817305"/>
    <n v="-1.7574386885858899"/>
    <s v="Medium Margin"/>
    <n v="6161"/>
    <s v="Low Volume"/>
  </r>
  <r>
    <d v="2014-05-11T00:00:00"/>
    <n v="200407.28"/>
    <n v="215907.82"/>
    <s v="May"/>
    <x v="3"/>
    <n v="1237114121.5383"/>
    <n v="32.465134796695303"/>
    <n v="200407.27710000001"/>
    <n v="-15500.5478"/>
    <n v="-2.5110234569901202"/>
    <n v="-7.73452342864051"/>
    <s v="Low Margin"/>
    <n v="6173"/>
    <s v="Low Volume"/>
  </r>
  <r>
    <d v="2014-01-02T00:00:00"/>
    <n v="200173.12"/>
    <n v="202881.18"/>
    <s v="January"/>
    <x v="1"/>
    <n v="1236068996.24"/>
    <n v="32.416699076923102"/>
    <n v="200173.11679999999"/>
    <n v="-2708.06090000001"/>
    <n v="-0.43855237246963702"/>
    <n v="-1.35285943651751"/>
    <s v="Medium Margin"/>
    <n v="6175"/>
    <s v="Low Volume"/>
  </r>
  <r>
    <d v="2015-05-05T00:00:00"/>
    <n v="239923"/>
    <n v="251700.97"/>
    <s v="May"/>
    <x v="4"/>
    <n v="1485363281.8562"/>
    <n v="38.753512873526098"/>
    <n v="239922.9982"/>
    <n v="-11777.968199999999"/>
    <n v="-1.9024338879017899"/>
    <n v="-4.9090617774715701"/>
    <s v="Medium Margin"/>
    <n v="6191"/>
    <s v="Low Volume"/>
  </r>
  <r>
    <d v="2015-12-15T00:00:00"/>
    <n v="220271.72"/>
    <n v="237123.34"/>
    <s v="December"/>
    <x v="4"/>
    <n v="1368327933.3368001"/>
    <n v="35.459066548615603"/>
    <n v="220271.72140000001"/>
    <n v="-16851.621899999998"/>
    <n v="-2.7127530424983899"/>
    <n v="-7.6503791739106104"/>
    <s v="Low Margin"/>
    <n v="6212"/>
    <s v="Low Volume"/>
  </r>
  <r>
    <d v="2015-03-02T00:00:00"/>
    <n v="234705.59"/>
    <n v="252709.82"/>
    <s v="March"/>
    <x v="2"/>
    <n v="1460103492.8088"/>
    <n v="37.7279525478219"/>
    <n v="234705.59280000001"/>
    <n v="-18004.230299999999"/>
    <n v="-2.8941054975084399"/>
    <n v="-7.6709847793622696"/>
    <s v="Low Margin"/>
    <n v="6221"/>
    <s v="Low Volume"/>
  </r>
  <r>
    <d v="2015-12-11T00:00:00"/>
    <n v="229672.26"/>
    <n v="237672.02"/>
    <s v="December"/>
    <x v="5"/>
    <n v="1430169139.9800999"/>
    <n v="36.883291520796497"/>
    <n v="229672.25630000001"/>
    <n v="-7999.7600999999804"/>
    <n v="-1.28468927252288"/>
    <n v="-3.4831199156900401"/>
    <s v="Medium Margin"/>
    <n v="6227"/>
    <s v="Low Volume"/>
  </r>
  <r>
    <d v="2014-06-12T00:00:00"/>
    <n v="200271.56"/>
    <n v="207757.7"/>
    <s v="June"/>
    <x v="1"/>
    <n v="1248092388.7176001"/>
    <n v="32.136001973684202"/>
    <n v="200271.5643"/>
    <n v="-7486.1387000000104"/>
    <n v="-1.2012417682926799"/>
    <n v="-3.73799382162214"/>
    <s v="Medium Margin"/>
    <n v="6232"/>
    <s v="Low Volume"/>
  </r>
  <r>
    <d v="2014-05-14T00:00:00"/>
    <n v="201120.73"/>
    <n v="218098.76"/>
    <s v="May"/>
    <x v="0"/>
    <n v="1257607909.6828001"/>
    <n v="32.163877754677799"/>
    <n v="201120.72760000001"/>
    <n v="-16978.034299999999"/>
    <n v="-2.7151822005437398"/>
    <n v="-8.4417128471048706"/>
    <s v="Low Margin"/>
    <n v="6253"/>
    <s v="Low Volume"/>
  </r>
  <r>
    <d v="2016-01-27T00:00:00"/>
    <n v="214452.25"/>
    <n v="231730.23"/>
    <s v="January"/>
    <x v="0"/>
    <n v="1343543336.2260001"/>
    <n v="34.230207246608103"/>
    <n v="214452.24840000001"/>
    <n v="-17277.9843"/>
    <n v="-2.7578586272944898"/>
    <n v="-8.0567979253697501"/>
    <s v="Low Margin"/>
    <n v="6265"/>
    <s v="Low Volume"/>
  </r>
  <r>
    <d v="2016-01-25T00:00:00"/>
    <n v="215171.04"/>
    <n v="234621.6"/>
    <s v="January"/>
    <x v="2"/>
    <n v="1350843777.8196001"/>
    <n v="34.273819401083202"/>
    <n v="215171.03820000001"/>
    <n v="-19450.560700000002"/>
    <n v="-3.0982097323988498"/>
    <n v="-9.0395811921123101"/>
    <s v="Low Margin"/>
    <n v="6278"/>
    <s v="Low Volume"/>
  </r>
  <r>
    <d v="2016-04-01T00:00:00"/>
    <n v="232410.2"/>
    <n v="245358.63"/>
    <s v="April"/>
    <x v="5"/>
    <n v="1460000863.836"/>
    <n v="36.996211079274097"/>
    <n v="232410.198"/>
    <n v="-12948.432000000001"/>
    <n v="-2.0611957975167101"/>
    <n v="-5.5713699792123599"/>
    <s v="Low Margin"/>
    <n v="6282"/>
    <s v="Low Volume"/>
  </r>
  <r>
    <d v="2014-04-05T00:00:00"/>
    <n v="217110.5"/>
    <n v="213540.73"/>
    <s v="April"/>
    <x v="6"/>
    <n v="1372138375.8"/>
    <n v="34.352927610759501"/>
    <n v="217110.5025"/>
    <n v="3569.7683000000002"/>
    <n v="0.56483675632911301"/>
    <n v="1.6442172344932899"/>
    <s v="Medium Margin"/>
    <n v="6320"/>
    <s v="Low Volume"/>
  </r>
  <r>
    <d v="2016-06-29T00:00:00"/>
    <n v="211700.81"/>
    <n v="229023.81"/>
    <s v="June"/>
    <x v="0"/>
    <n v="1343241659.7539999"/>
    <n v="33.3649823798266"/>
    <n v="211700.8132"/>
    <n v="-17322.997500000001"/>
    <n v="-2.7301808510638299"/>
    <n v="-8.1827732440661194"/>
    <s v="Low Margin"/>
    <n v="6345"/>
    <s v="Low Volume"/>
  </r>
  <r>
    <d v="2015-08-25T00:00:00"/>
    <n v="217683.36"/>
    <n v="246975.73"/>
    <s v="August"/>
    <x v="4"/>
    <n v="1384466184.2279999"/>
    <n v="34.226943757861598"/>
    <n v="217683.36230000001"/>
    <n v="-29292.3685"/>
    <n v="-4.6057183176100596"/>
    <n v="-13.456411271170399"/>
    <s v="Low Margin"/>
    <n v="6360"/>
    <s v="Low Volume"/>
  </r>
  <r>
    <d v="2015-01-03T00:00:00"/>
    <n v="245813.29"/>
    <n v="267734.73"/>
    <s v="January"/>
    <x v="6"/>
    <n v="1566076459.7593"/>
    <n v="38.583156223512802"/>
    <n v="245813.28829999999"/>
    <n v="-21921.437000000002"/>
    <n v="-3.4408157275153002"/>
    <n v="-8.9179218713539399"/>
    <s v="Low Margin"/>
    <n v="6371"/>
    <s v="Low Volume"/>
  </r>
  <r>
    <d v="2014-08-24T00:00:00"/>
    <n v="214392.4"/>
    <n v="218347.8"/>
    <s v="August"/>
    <x v="3"/>
    <n v="1377256783.3815999"/>
    <n v="33.373661410336197"/>
    <n v="214392.40090000001"/>
    <n v="-3955.3968999999902"/>
    <n v="-0.61572180884184202"/>
    <n v="-1.8449333481017001"/>
    <s v="Medium Margin"/>
    <n v="6424"/>
    <s v="Low Volume"/>
  </r>
  <r>
    <d v="2014-05-29T00:00:00"/>
    <n v="207429.43"/>
    <n v="215118.85"/>
    <s v="May"/>
    <x v="1"/>
    <n v="1337504958.1919999"/>
    <n v="32.169576457816397"/>
    <n v="207429.429"/>
    <n v="-7689.4175000000096"/>
    <n v="-1.19252752791563"/>
    <n v="-3.7070041300648899"/>
    <s v="Medium Margin"/>
    <n v="6448"/>
    <s v="Low Volume"/>
  </r>
  <r>
    <d v="2015-05-27T00:00:00"/>
    <n v="243554.22"/>
    <n v="262251.08"/>
    <s v="May"/>
    <x v="0"/>
    <n v="1571655409.4079001"/>
    <n v="37.742790066635699"/>
    <n v="243554.2243"/>
    <n v="-18696.855800000001"/>
    <n v="-2.8973897102123098"/>
    <n v="-7.6766707100797396"/>
    <s v="Low Margin"/>
    <n v="6453"/>
    <s v="Low Volume"/>
  </r>
  <r>
    <d v="2014-09-24T00:00:00"/>
    <n v="209908.38"/>
    <n v="223554.09"/>
    <s v="September"/>
    <x v="0"/>
    <n v="1355378429.6767001"/>
    <n v="32.508654653863999"/>
    <n v="209908.38310000001"/>
    <n v="-13645.7035"/>
    <n v="-2.1133194207836499"/>
    <n v="-6.5007901535305601"/>
    <s v="Low Margin"/>
    <n v="6457"/>
    <s v="Low Volume"/>
  </r>
  <r>
    <d v="2014-05-25T00:00:00"/>
    <n v="210764.72"/>
    <n v="217364.46"/>
    <s v="May"/>
    <x v="3"/>
    <n v="1369970667"/>
    <n v="32.425341230769199"/>
    <n v="210764.71799999999"/>
    <n v="-6599.7449999999999"/>
    <n v="-1.0153453846153799"/>
    <n v="-3.1313329207215799"/>
    <s v="Medium Margin"/>
    <n v="6500"/>
    <s v="Low Volume"/>
  </r>
  <r>
    <d v="2016-01-31T00:00:00"/>
    <n v="218104.07"/>
    <n v="238662.19"/>
    <s v="January"/>
    <x v="3"/>
    <n v="1423129036.5225"/>
    <n v="33.425910636015303"/>
    <n v="218104.06690000001"/>
    <n v="-20558.125199999999"/>
    <n v="-3.1506705287356298"/>
    <n v="-9.4258330402549593"/>
    <s v="Low Margin"/>
    <n v="6525"/>
    <s v="Low Volume"/>
  </r>
  <r>
    <d v="2015-12-23T00:00:00"/>
    <n v="268330.39"/>
    <n v="249584.22"/>
    <s v="December"/>
    <x v="0"/>
    <n v="1753270785.9017999"/>
    <n v="41.066787985919802"/>
    <n v="268330.39270000003"/>
    <n v="18746.177500000002"/>
    <n v="2.8690201254973999"/>
    <n v="6.9862296668565298"/>
    <s v="High Margin"/>
    <n v="6534"/>
    <s v="Low Volume"/>
  </r>
  <r>
    <d v="2016-06-15T00:00:00"/>
    <n v="224030.55"/>
    <n v="237934.73"/>
    <s v="June"/>
    <x v="0"/>
    <n v="1465383856.3304"/>
    <n v="34.250199419049103"/>
    <n v="224030.55439999999"/>
    <n v="-13904.1798"/>
    <n v="-2.12569634612445"/>
    <n v="-6.2063765530725403"/>
    <s v="Low Margin"/>
    <n v="6541"/>
    <s v="Low Volume"/>
  </r>
  <r>
    <d v="2014-07-29T00:00:00"/>
    <n v="212360.99"/>
    <n v="221017.07"/>
    <s v="July"/>
    <x v="4"/>
    <n v="1390539782.8188"/>
    <n v="32.431428390348202"/>
    <n v="212360.99309999999"/>
    <n v="-8656.0800000000199"/>
    <n v="-1.32194257788638"/>
    <n v="-4.0761158033970499"/>
    <s v="Medium Margin"/>
    <n v="6548"/>
    <s v="Low Volume"/>
  </r>
  <r>
    <d v="2016-07-05T00:00:00"/>
    <n v="219363.22"/>
    <n v="237026.35"/>
    <s v="July"/>
    <x v="4"/>
    <n v="1442751898.5977001"/>
    <n v="33.353081967462401"/>
    <n v="219363.22010000001"/>
    <n v="-17663.130399999998"/>
    <n v="-2.68559075566368"/>
    <n v="-8.0520017858727595"/>
    <s v="Low Margin"/>
    <n v="6577"/>
    <s v="Low Volume"/>
  </r>
  <r>
    <d v="2015-12-16T00:00:00"/>
    <n v="234468.07"/>
    <n v="251493.91"/>
    <s v="December"/>
    <x v="0"/>
    <n v="1543972248.852"/>
    <n v="35.606388944571002"/>
    <n v="234468.07120000001"/>
    <n v="-17025.8377"/>
    <n v="-2.5855486256643898"/>
    <n v="-7.2614738599001196"/>
    <s v="Low Margin"/>
    <n v="6585"/>
    <s v="Low Volume"/>
  </r>
  <r>
    <d v="2016-03-24T00:00:00"/>
    <n v="262459.51"/>
    <n v="259298.46"/>
    <s v="March"/>
    <x v="1"/>
    <n v="1729083223.5516"/>
    <n v="39.839026366120201"/>
    <n v="262459.50569999998"/>
    <n v="3161.0490999999702"/>
    <n v="0.479819231936851"/>
    <n v="1.2043949757389101"/>
    <s v="Medium Margin"/>
    <n v="6588"/>
    <s v="Low Volume"/>
  </r>
  <r>
    <d v="2014-06-09T00:00:00"/>
    <n v="214177.98"/>
    <n v="220255.22"/>
    <s v="June"/>
    <x v="2"/>
    <n v="1415073936.3238001"/>
    <n v="32.4168281216891"/>
    <n v="214177.9834"/>
    <n v="-6077.2358000000004"/>
    <n v="-0.91981773876191797"/>
    <n v="-2.8374698946763899"/>
    <s v="Medium Margin"/>
    <n v="6607"/>
    <s v="Low Volume"/>
  </r>
  <r>
    <d v="2015-03-03T00:00:00"/>
    <n v="249380.57"/>
    <n v="268761.83"/>
    <s v="March"/>
    <x v="4"/>
    <n v="1648654917.8594"/>
    <n v="37.722064044773902"/>
    <n v="249380.56539999999"/>
    <n v="-19381.267"/>
    <n v="-2.9316694902435398"/>
    <n v="-7.7717631961067104"/>
    <s v="Low Margin"/>
    <n v="6611"/>
    <s v="Low Volume"/>
  </r>
  <r>
    <d v="2014-06-17T00:00:00"/>
    <n v="212687.51"/>
    <n v="221403.65"/>
    <s v="June"/>
    <x v="4"/>
    <n v="1410543562.3408"/>
    <n v="32.069889837153198"/>
    <n v="212687.50940000001"/>
    <n v="-8716.1355999999796"/>
    <n v="-1.3142544632086799"/>
    <n v="-4.0980947233754099"/>
    <s v="Medium Margin"/>
    <n v="6632"/>
    <s v="Low Volume"/>
  </r>
  <r>
    <d v="2015-10-06T00:00:00"/>
    <n v="221618.33"/>
    <n v="253291.06"/>
    <s v="October"/>
    <x v="4"/>
    <n v="1470659225.9352"/>
    <n v="33.396372543700998"/>
    <n v="221618.32819999999"/>
    <n v="-31672.734100000001"/>
    <n v="-4.7728652953586499"/>
    <n v="-14.291568011205699"/>
    <s v="Low Margin"/>
    <n v="6636"/>
    <s v="Low Volume"/>
  </r>
  <r>
    <d v="2015-07-02T00:00:00"/>
    <n v="250481.62"/>
    <n v="266061.93"/>
    <s v="July"/>
    <x v="1"/>
    <n v="1662947459.9103"/>
    <n v="37.7288172465733"/>
    <n v="250481.6177"/>
    <n v="-15580.3107"/>
    <n v="-2.3467857659286002"/>
    <n v="-6.2201413592994301"/>
    <s v="Low Margin"/>
    <n v="6639"/>
    <s v="Low Volume"/>
  </r>
  <r>
    <d v="2016-06-26T00:00:00"/>
    <n v="221578.7"/>
    <n v="240449.62"/>
    <s v="June"/>
    <x v="3"/>
    <n v="1471504125.4488001"/>
    <n v="33.365260773979799"/>
    <n v="221578.69680000001"/>
    <n v="-18870.925500000001"/>
    <n v="-2.84157890377955"/>
    <n v="-8.5165793339028202"/>
    <s v="Low Margin"/>
    <n v="6641"/>
    <s v="Low Volume"/>
  </r>
  <r>
    <d v="2016-08-19T00:00:00"/>
    <n v="229861.47"/>
    <n v="241090.13"/>
    <s v="August"/>
    <x v="5"/>
    <n v="1527659331.6138"/>
    <n v="34.5864385043635"/>
    <n v="229861.47029999999"/>
    <n v="-11228.6633"/>
    <n v="-1.6895370598856501"/>
    <n v="-4.8849697538891999"/>
    <s v="Medium Margin"/>
    <n v="6646"/>
    <s v="Low Volume"/>
  </r>
  <r>
    <d v="2016-08-25T00:00:00"/>
    <n v="226375.54"/>
    <n v="240429.69"/>
    <s v="August"/>
    <x v="1"/>
    <n v="1504718234.9856999"/>
    <n v="34.0567990221152"/>
    <n v="226375.54310000001"/>
    <n v="-14054.142400000001"/>
    <n v="-2.1143587182187402"/>
    <n v="-6.2083307266950003"/>
    <s v="Low Margin"/>
    <n v="6647"/>
    <s v="Low Volume"/>
  </r>
  <r>
    <d v="2015-08-27T00:00:00"/>
    <n v="228731.87"/>
    <n v="252845.45"/>
    <s v="August"/>
    <x v="1"/>
    <n v="1526785202.2125001"/>
    <n v="34.266946142322098"/>
    <n v="228731.86550000001"/>
    <n v="-24113.580099999999"/>
    <n v="-3.6125213632958801"/>
    <n v="-10.5422915374246"/>
    <s v="Low Margin"/>
    <n v="6675"/>
    <s v="Low Volume"/>
  </r>
  <r>
    <d v="2016-09-05T00:00:00"/>
    <n v="228177.32"/>
    <n v="242589.59"/>
    <s v="September"/>
    <x v="2"/>
    <n v="1525365362.8080001"/>
    <n v="34.132732505609603"/>
    <n v="228177.3168"/>
    <n v="-14412.270399999999"/>
    <n v="-2.15591180254301"/>
    <n v="-6.31625904017117"/>
    <s v="Low Margin"/>
    <n v="6685"/>
    <s v="Low Volume"/>
  </r>
  <r>
    <d v="2015-03-25T00:00:00"/>
    <n v="253218.83"/>
    <n v="276194.83"/>
    <s v="March"/>
    <x v="0"/>
    <n v="1697579044.3648"/>
    <n v="37.771305369928399"/>
    <n v="253218.83119999999"/>
    <n v="-22975.998299999999"/>
    <n v="-3.4272073836515502"/>
    <n v="-9.0735741062847204"/>
    <s v="Low Margin"/>
    <n v="6704"/>
    <s v="Low Volume"/>
  </r>
  <r>
    <d v="2015-05-03T00:00:00"/>
    <n v="259541.61"/>
    <n v="273280.05"/>
    <s v="May"/>
    <x v="3"/>
    <n v="1744379152.0727"/>
    <n v="38.616516693944398"/>
    <n v="259541.60870000001"/>
    <n v="-13738.4377"/>
    <n v="-2.0441061895551198"/>
    <n v="-5.2933469006428302"/>
    <s v="Low Margin"/>
    <n v="6721"/>
    <s v="Low Volume"/>
  </r>
  <r>
    <d v="2014-11-01T00:00:00"/>
    <n v="247453.1"/>
    <n v="242638.8"/>
    <s v="November"/>
    <x v="6"/>
    <n v="1665359377.806"/>
    <n v="36.768663031203602"/>
    <n v="247453.10219999999"/>
    <n v="4814.3010000000104"/>
    <n v="0.71534933135215595"/>
    <n v="1.9455407740691499"/>
    <s v="Medium Margin"/>
    <n v="6730"/>
    <s v="Low Volume"/>
  </r>
  <r>
    <d v="2014-05-26T00:00:00"/>
    <n v="218189.35"/>
    <n v="225607.6"/>
    <s v="May"/>
    <x v="2"/>
    <n v="1473214481.072"/>
    <n v="32.314773178317502"/>
    <n v="218189.34849999999"/>
    <n v="-7418.2467000000197"/>
    <n v="-1.0986739780805701"/>
    <n v="-3.3999123930653399"/>
    <s v="Medium Margin"/>
    <n v="6752"/>
    <s v="Low Volume"/>
  </r>
  <r>
    <d v="2014-10-24T00:00:00"/>
    <n v="248974.65"/>
    <n v="241961.14"/>
    <s v="October"/>
    <x v="5"/>
    <n v="1688297120.6368001"/>
    <n v="36.716509777318997"/>
    <n v="248974.65280000001"/>
    <n v="7013.5096000000203"/>
    <n v="1.0342883940421801"/>
    <n v="2.8169572770260798"/>
    <s v="Medium Margin"/>
    <n v="6781"/>
    <s v="Low Volume"/>
  </r>
  <r>
    <d v="2015-05-25T00:00:00"/>
    <n v="256434.51"/>
    <n v="276173.78999999998"/>
    <s v="May"/>
    <x v="2"/>
    <n v="1742472494.7704999"/>
    <n v="37.738706387049298"/>
    <n v="256434.5099"/>
    <n v="-19739.282599999999"/>
    <n v="-2.9049716850625402"/>
    <n v="-7.6975921094620103"/>
    <s v="Low Margin"/>
    <n v="6795"/>
    <s v="Low Volume"/>
  </r>
  <r>
    <d v="2015-03-01T00:00:00"/>
    <n v="256701.54"/>
    <n v="276569.25"/>
    <s v="March"/>
    <x v="3"/>
    <n v="1746340594.9881001"/>
    <n v="37.733579700132303"/>
    <n v="256701.54269999999"/>
    <n v="-19867.707699999999"/>
    <n v="-2.92043329413494"/>
    <n v="-7.7396136739306103"/>
    <s v="Low Margin"/>
    <n v="6803"/>
    <s v="Low Volume"/>
  </r>
  <r>
    <d v="2013-12-30T00:00:00"/>
    <n v="223937.97"/>
    <n v="230079.62"/>
    <s v="December"/>
    <x v="2"/>
    <n v="1528824506.8533001"/>
    <n v="32.8018116156438"/>
    <n v="223937.96789999999"/>
    <n v="-6141.6531000000195"/>
    <n v="-0.89961228943899596"/>
    <n v="-2.7425689165593399"/>
    <s v="Medium Margin"/>
    <n v="6827"/>
    <s v="Low Volume"/>
  </r>
  <r>
    <d v="2015-03-04T00:00:00"/>
    <n v="258211.44"/>
    <n v="278825.61"/>
    <s v="March"/>
    <x v="0"/>
    <n v="1766940912.6605999"/>
    <n v="37.733661288908401"/>
    <n v="258211.4442"/>
    <n v="-20614.162499999999"/>
    <n v="-3.0124451994739201"/>
    <n v="-7.9834426254295403"/>
    <s v="Low Margin"/>
    <n v="6843"/>
    <s v="Low Volume"/>
  </r>
  <r>
    <d v="2015-10-24T00:00:00"/>
    <n v="253116.91"/>
    <n v="262409.57"/>
    <s v="October"/>
    <x v="6"/>
    <n v="1739419427.5104001"/>
    <n v="36.833078172293398"/>
    <n v="253116.91320000001"/>
    <n v="-9292.6561999999703"/>
    <n v="-1.35224915599534"/>
    <n v="-3.6712901095856001"/>
    <s v="Medium Margin"/>
    <n v="6872"/>
    <s v="Low Volume"/>
  </r>
  <r>
    <d v="2014-01-07T00:00:00"/>
    <n v="224020.41"/>
    <n v="229533.97"/>
    <s v="January"/>
    <x v="4"/>
    <n v="1548205053.51"/>
    <n v="32.415049920416699"/>
    <n v="224020.41"/>
    <n v="-5513.5636999999997"/>
    <n v="-0.79779535523079104"/>
    <n v="-2.46118811227959"/>
    <s v="Medium Margin"/>
    <n v="6911"/>
    <s v="Low Volume"/>
  </r>
  <r>
    <d v="2016-08-31T00:00:00"/>
    <n v="236305.16"/>
    <n v="250572.45"/>
    <s v="August"/>
    <x v="0"/>
    <n v="1634759071.9751999"/>
    <n v="34.1580162474704"/>
    <n v="236305.15640000001"/>
    <n v="-14267.297"/>
    <n v="-2.06234417461694"/>
    <n v="-6.0376579239131596"/>
    <s v="Low Margin"/>
    <n v="6918"/>
    <s v="Low Volume"/>
  </r>
  <r>
    <d v="2015-11-25T00:00:00"/>
    <n v="243161.26"/>
    <n v="266054.37"/>
    <s v="November"/>
    <x v="0"/>
    <n v="1683648558.7007999"/>
    <n v="35.118610514153701"/>
    <n v="243161.2592"/>
    <n v="-22893.110700000001"/>
    <n v="-3.3063418110918499"/>
    <n v="-9.4147853878197001"/>
    <s v="Low Margin"/>
    <n v="6924"/>
    <s v="Low Volume"/>
  </r>
  <r>
    <d v="2014-02-26T00:00:00"/>
    <n v="225051.59"/>
    <n v="228214.14"/>
    <s v="February"/>
    <x v="0"/>
    <n v="1560507735.461"/>
    <n v="32.456243366022498"/>
    <n v="225051.59150000001"/>
    <n v="-3162.55059999999"/>
    <n v="-0.45609325064897399"/>
    <n v="-1.40525582552923"/>
    <s v="Medium Margin"/>
    <n v="6934"/>
    <s v="Low Volume"/>
  </r>
  <r>
    <d v="2014-02-25T00:00:00"/>
    <n v="224994.66"/>
    <n v="227546.45"/>
    <s v="February"/>
    <x v="4"/>
    <n v="1560787930.0594001"/>
    <n v="32.433999740521799"/>
    <n v="224994.6562"/>
    <n v="-2551.7903999999999"/>
    <n v="-0.36785215511027802"/>
    <n v="-1.1341560031237701"/>
    <s v="Medium Margin"/>
    <n v="6937"/>
    <s v="Low Volume"/>
  </r>
  <r>
    <d v="2014-03-16T00:00:00"/>
    <n v="226617.95"/>
    <n v="233191.1"/>
    <s v="March"/>
    <x v="3"/>
    <n v="1579073909.7432001"/>
    <n v="32.522668613662503"/>
    <n v="226617.95490000001"/>
    <n v="-6573.1496999999799"/>
    <n v="-0.94333376865671403"/>
    <n v="-2.9005423259161098"/>
    <s v="Medium Margin"/>
    <n v="6968"/>
    <s v="Low Volume"/>
  </r>
  <r>
    <d v="2016-05-05T00:00:00"/>
    <n v="237946.63"/>
    <n v="254527.42"/>
    <s v="May"/>
    <x v="1"/>
    <n v="1658012136.6536"/>
    <n v="34.148483452927699"/>
    <n v="237946.63269999999"/>
    <n v="-16580.782800000001"/>
    <n v="-2.3795612514351299"/>
    <n v="-6.96827797555129"/>
    <s v="Low Margin"/>
    <n v="6968"/>
    <s v="Low Volume"/>
  </r>
  <r>
    <d v="2014-06-15T00:00:00"/>
    <n v="224232.12"/>
    <n v="233554.03"/>
    <s v="June"/>
    <x v="3"/>
    <n v="1567606760.7074001"/>
    <n v="32.074398712630497"/>
    <n v="224232.1214"/>
    <n v="-9321.9107999999796"/>
    <n v="-1.3334159347732799"/>
    <n v="-4.1572593354593197"/>
    <s v="Medium Margin"/>
    <n v="6991"/>
    <s v="Low Volume"/>
  </r>
  <r>
    <d v="2015-05-31T00:00:00"/>
    <n v="264637.37"/>
    <n v="284828.65999999997"/>
    <s v="May"/>
    <x v="3"/>
    <n v="1854843293.3877001"/>
    <n v="37.756793451276899"/>
    <n v="264637.3653"/>
    <n v="-20191.294399999999"/>
    <n v="-2.8807667855614199"/>
    <n v="-7.6297972423926703"/>
    <s v="Low Margin"/>
    <n v="7009"/>
    <s v="Low Volume"/>
  </r>
  <r>
    <d v="2014-03-09T00:00:00"/>
    <n v="224699.25"/>
    <n v="233589.98"/>
    <s v="March"/>
    <x v="3"/>
    <n v="1576040559.1392"/>
    <n v="32.035821613914997"/>
    <n v="224699.25279999999"/>
    <n v="-8890.73020000002"/>
    <n v="-1.2675691759338501"/>
    <n v="-3.9567244168424001"/>
    <s v="Medium Margin"/>
    <n v="7014"/>
    <s v="Low Volume"/>
  </r>
  <r>
    <d v="2014-05-27T00:00:00"/>
    <n v="226132.46"/>
    <n v="234496.51"/>
    <s v="May"/>
    <x v="4"/>
    <n v="1588128293.9697001"/>
    <n v="32.198841506478701"/>
    <n v="226132.4639"/>
    <n v="-8364.0488999999907"/>
    <n v="-1.1909510038445099"/>
    <n v="-3.6987386754423399"/>
    <s v="Medium Margin"/>
    <n v="7023"/>
    <s v="Low Volume"/>
  </r>
  <r>
    <d v="2015-01-02T00:00:00"/>
    <n v="271101.46000000002"/>
    <n v="295019.46999999997"/>
    <s v="January"/>
    <x v="5"/>
    <n v="1903945565.5191"/>
    <n v="38.601945279794997"/>
    <n v="271101.46169999999"/>
    <n v="-23918.007699999998"/>
    <n v="-3.4056681902321002"/>
    <n v="-8.8225299672001096"/>
    <s v="Low Margin"/>
    <n v="7023"/>
    <s v="Low Volume"/>
  </r>
  <r>
    <d v="2015-12-02T00:00:00"/>
    <n v="248437.71"/>
    <n v="269807.62"/>
    <s v="December"/>
    <x v="0"/>
    <n v="1752976490.9328001"/>
    <n v="35.209426204648501"/>
    <n v="248437.7113"/>
    <n v="-21369.909100000001"/>
    <n v="-3.0286152352607698"/>
    <n v="-8.6017171017144296"/>
    <s v="Low Margin"/>
    <n v="7056"/>
    <s v="Low Volume"/>
  </r>
  <r>
    <d v="2015-02-21T00:00:00"/>
    <n v="267782.15000000002"/>
    <n v="283430.34000000003"/>
    <s v="February"/>
    <x v="6"/>
    <n v="1901788857.7079999"/>
    <n v="37.705175161926199"/>
    <n v="267782.15399999998"/>
    <n v="-15648.1828"/>
    <n v="-2.20334874683188"/>
    <n v="-5.8436242170193404"/>
    <s v="Low Margin"/>
    <n v="7102"/>
    <s v="Low Volume"/>
  </r>
  <r>
    <d v="2015-07-03T00:00:00"/>
    <n v="268410.48"/>
    <n v="284592.99"/>
    <s v="July"/>
    <x v="5"/>
    <n v="1906788054.8928001"/>
    <n v="37.783006855292797"/>
    <n v="268410.48070000001"/>
    <n v="-16182.513999999999"/>
    <n v="-2.2779439752252202"/>
    <n v="-6.02901718211481"/>
    <s v="Low Margin"/>
    <n v="7104"/>
    <s v="Low Volume"/>
  </r>
  <r>
    <d v="2015-03-06T00:00:00"/>
    <n v="269239.84999999998"/>
    <n v="291365.02"/>
    <s v="March"/>
    <x v="5"/>
    <n v="1919141669.3327999"/>
    <n v="37.7721454264871"/>
    <n v="269239.85259999998"/>
    <n v="-22125.165000000001"/>
    <n v="-3.10397937710438"/>
    <n v="-8.2176411799150006"/>
    <s v="Low Margin"/>
    <n v="7128"/>
    <s v="Low Volume"/>
  </r>
  <r>
    <d v="2015-11-29T00:00:00"/>
    <n v="238637.82"/>
    <n v="274093.58"/>
    <s v="November"/>
    <x v="3"/>
    <n v="1703635371.2795999"/>
    <n v="33.4273450623337"/>
    <n v="238637.81640000001"/>
    <n v="-35455.761599999998"/>
    <n v="-4.9664885278050104"/>
    <n v="-14.8575620305584"/>
    <s v="Low Margin"/>
    <n v="7139"/>
    <s v="Low Volume"/>
  </r>
  <r>
    <d v="2014-12-19T00:00:00"/>
    <n v="274343.65000000002"/>
    <n v="299516.84000000003"/>
    <s v="December"/>
    <x v="5"/>
    <n v="1959088035.3563001"/>
    <n v="38.418100308080099"/>
    <n v="274343.65429999999"/>
    <n v="-25173.183499999999"/>
    <n v="-3.5251622321803602"/>
    <n v="-9.1757848615928399"/>
    <s v="Low Margin"/>
    <n v="7141"/>
    <s v="Low Volume"/>
  </r>
  <r>
    <d v="2015-06-03T00:00:00"/>
    <n v="269835.83"/>
    <n v="290492.11"/>
    <s v="June"/>
    <x v="0"/>
    <n v="1928786502.8327999"/>
    <n v="37.749836121992203"/>
    <n v="269835.82860000001"/>
    <n v="-20656.277699999999"/>
    <n v="-2.8897982232792399"/>
    <n v="-7.6551278631795396"/>
    <s v="Low Margin"/>
    <n v="7148"/>
    <s v="Low Volume"/>
  </r>
  <r>
    <d v="2014-04-01T00:00:00"/>
    <n v="244535.21"/>
    <n v="239700.68"/>
    <s v="April"/>
    <x v="4"/>
    <n v="1749649393.2060001"/>
    <n v="34.176828120195701"/>
    <n v="244535.2052"/>
    <n v="4834.5204000000103"/>
    <n v="0.675684192872119"/>
    <n v="1.9770242881984901"/>
    <s v="Medium Margin"/>
    <n v="7155"/>
    <s v="Low Volume"/>
  </r>
  <r>
    <d v="2014-08-11T00:00:00"/>
    <n v="232347.35"/>
    <n v="241134.53"/>
    <s v="August"/>
    <x v="2"/>
    <n v="1663142354.2056"/>
    <n v="32.459814640961199"/>
    <n v="232347.35320000001"/>
    <n v="-8787.1746000000003"/>
    <n v="-1.2276019279128201"/>
    <n v="-3.7819129329337202"/>
    <s v="Medium Margin"/>
    <n v="7158"/>
    <s v="Low Volume"/>
  </r>
  <r>
    <d v="2016-06-10T00:00:00"/>
    <n v="252458.26"/>
    <n v="261502.38"/>
    <s v="June"/>
    <x v="5"/>
    <n v="1815174905.2179999"/>
    <n v="35.112414770514597"/>
    <n v="252458.2622"/>
    <n v="-9044.1196"/>
    <n v="-1.2578747705146001"/>
    <n v="-3.5824217124790199"/>
    <s v="Medium Margin"/>
    <n v="7190"/>
    <s v="Low Volume"/>
  </r>
  <r>
    <d v="2016-08-20T00:00:00"/>
    <n v="249981.25"/>
    <n v="262145.18"/>
    <s v="August"/>
    <x v="6"/>
    <n v="1804864622.8340001"/>
    <n v="34.623441786703602"/>
    <n v="249981.24969999999"/>
    <n v="-12163.927600000001"/>
    <n v="-1.6847545152354599"/>
    <n v="-4.8659359910384499"/>
    <s v="Medium Margin"/>
    <n v="7220"/>
    <s v="Low Volume"/>
  </r>
  <r>
    <d v="2014-12-12T00:00:00"/>
    <n v="279092.09999999998"/>
    <n v="301236.11"/>
    <s v="December"/>
    <x v="5"/>
    <n v="2025929524.8640001"/>
    <n v="38.447733296597299"/>
    <n v="279092.09600000002"/>
    <n v="-22144.013900000002"/>
    <n v="-3.0505598429535699"/>
    <n v="-7.9343034852552599"/>
    <s v="Low Margin"/>
    <n v="7259"/>
    <s v="Low Volume"/>
  </r>
  <r>
    <d v="2016-07-03T00:00:00"/>
    <n v="242185.18"/>
    <n v="261534.91"/>
    <s v="July"/>
    <x v="3"/>
    <n v="1758022226.7012999"/>
    <n v="33.3634358313817"/>
    <n v="242185.1807"/>
    <n v="-19349.731299999999"/>
    <n v="-2.66561941038711"/>
    <n v="-7.9896429847906099"/>
    <s v="Low Margin"/>
    <n v="7259"/>
    <s v="Low Volume"/>
  </r>
  <r>
    <d v="2015-11-02T00:00:00"/>
    <n v="269555.02"/>
    <n v="281915.19"/>
    <s v="November"/>
    <x v="2"/>
    <n v="1972064548.9995999"/>
    <n v="36.844590363586697"/>
    <n v="269555.02309999999"/>
    <n v="-12360.169"/>
    <n v="-1.6894708857299101"/>
    <n v="-4.5853973922847597"/>
    <s v="Medium Margin"/>
    <n v="7316"/>
    <s v="Low Volume"/>
  </r>
  <r>
    <d v="2014-12-15T00:00:00"/>
    <n v="282246.63"/>
    <n v="304489.64"/>
    <s v="December"/>
    <x v="2"/>
    <n v="2071972501.2867"/>
    <n v="38.447981024383601"/>
    <n v="282246.6287"/>
    <n v="-22243.009600000001"/>
    <n v="-3.02996997684239"/>
    <n v="-7.8806998342014198"/>
    <s v="Low Margin"/>
    <n v="7341"/>
    <s v="Low Volume"/>
  </r>
  <r>
    <d v="2016-04-25T00:00:00"/>
    <n v="251449.53"/>
    <n v="273255.09999999998"/>
    <s v="April"/>
    <x v="2"/>
    <n v="1853685932.2112"/>
    <n v="34.108726207270799"/>
    <n v="251449.52960000001"/>
    <n v="-21805.568899999998"/>
    <n v="-2.9578905181768902"/>
    <n v="-8.6719465869305097"/>
    <s v="Low Margin"/>
    <n v="7372"/>
    <s v="Low Volume"/>
  </r>
  <r>
    <d v="2014-08-17T00:00:00"/>
    <n v="239513.98"/>
    <n v="249203.12"/>
    <s v="August"/>
    <x v="3"/>
    <n v="1767613165.02"/>
    <n v="32.454468699186997"/>
    <n v="239513.97899999999"/>
    <n v="-9689.1418000000103"/>
    <n v="-1.31289184281843"/>
    <n v="-4.0453345731440598"/>
    <s v="Medium Margin"/>
    <n v="7380"/>
    <s v="Low Volume"/>
  </r>
  <r>
    <d v="2016-05-25T00:00:00"/>
    <n v="253686.3"/>
    <n v="268974.57"/>
    <s v="May"/>
    <x v="0"/>
    <n v="1875249148.0799999"/>
    <n v="34.319034429112598"/>
    <n v="253686.30249999999"/>
    <n v="-15288.2682"/>
    <n v="-2.0682181006493501"/>
    <n v="-6.0264460671856703"/>
    <s v="Low Margin"/>
    <n v="7392"/>
    <s v="Low Volume"/>
  </r>
  <r>
    <d v="2015-11-30T00:00:00"/>
    <n v="260653.67"/>
    <n v="283981.15000000002"/>
    <s v="November"/>
    <x v="2"/>
    <n v="1934832170.141"/>
    <n v="35.114329381651601"/>
    <n v="260653.66699999999"/>
    <n v="-23327.483700000001"/>
    <n v="-3.1425951367371701"/>
    <n v="-8.9496088693047309"/>
    <s v="Low Margin"/>
    <n v="7423"/>
    <s v="Low Volume"/>
  </r>
  <r>
    <d v="2015-11-01T00:00:00"/>
    <n v="274814.78000000003"/>
    <n v="287978.17"/>
    <s v="November"/>
    <x v="3"/>
    <n v="2049843429.8478999"/>
    <n v="36.843380895562397"/>
    <n v="274814.7781"/>
    <n v="-13163.3968"/>
    <n v="-1.76476696608124"/>
    <n v="-4.7899159175530501"/>
    <s v="Medium Margin"/>
    <n v="7459"/>
    <s v="Low Volume"/>
  </r>
  <r>
    <d v="2015-12-01T00:00:00"/>
    <n v="262394.78000000003"/>
    <n v="285838.56"/>
    <s v="December"/>
    <x v="4"/>
    <n v="1961138585.72"/>
    <n v="35.1076772812416"/>
    <n v="262394.78000000003"/>
    <n v="-23443.7768"/>
    <n v="-3.1367108375702402"/>
    <n v="-8.9345438960332899"/>
    <s v="Low Margin"/>
    <n v="7474"/>
    <s v="Low Volume"/>
  </r>
  <r>
    <d v="2016-01-02T00:00:00"/>
    <n v="262421.28000000003"/>
    <n v="285675.84999999998"/>
    <s v="January"/>
    <x v="6"/>
    <n v="1962648767.3301001"/>
    <n v="35.087749953202298"/>
    <n v="262421.2819"/>
    <n v="-23254.5638"/>
    <n v="-3.1093145875117001"/>
    <n v="-8.8615388323808109"/>
    <s v="Low Margin"/>
    <n v="7479"/>
    <s v="Low Volume"/>
  </r>
  <r>
    <d v="2014-07-19T00:00:00"/>
    <n v="242758.95"/>
    <n v="255779.85"/>
    <s v="July"/>
    <x v="6"/>
    <n v="1817050744.4925001"/>
    <n v="32.432725517702103"/>
    <n v="242758.95050000001"/>
    <n v="-13020.904"/>
    <n v="-1.7395997327989301"/>
    <n v="-5.3637173719779998"/>
    <s v="Low Margin"/>
    <n v="7485"/>
    <s v="Low Volume"/>
  </r>
  <r>
    <d v="2014-03-17T00:00:00"/>
    <n v="243707.87"/>
    <n v="250794.22"/>
    <s v="March"/>
    <x v="2"/>
    <n v="1826346792.0186"/>
    <n v="32.520399239391502"/>
    <n v="243707.8719"/>
    <n v="-7086.3494000000101"/>
    <n v="-0.94560306912196501"/>
    <n v="-2.9077228177954502"/>
    <s v="Medium Margin"/>
    <n v="7494"/>
    <s v="Low Volume"/>
  </r>
  <r>
    <d v="2016-04-08T00:00:00"/>
    <n v="264086.89"/>
    <n v="291378.58"/>
    <s v="April"/>
    <x v="5"/>
    <n v="1979067182.1372001"/>
    <n v="35.239777662129697"/>
    <n v="264086.89380000002"/>
    <n v="-27291.686000000002"/>
    <n v="-3.6418049105951402"/>
    <n v="-10.334358364890599"/>
    <s v="Low Margin"/>
    <n v="7494"/>
    <s v="Low Volume"/>
  </r>
  <r>
    <d v="2014-04-15T00:00:00"/>
    <n v="249805.52"/>
    <n v="255956.65"/>
    <s v="April"/>
    <x v="4"/>
    <n v="1872791962.4484"/>
    <n v="33.320730585567603"/>
    <n v="249805.5172"/>
    <n v="-6151.1368000000102"/>
    <n v="-0.82047976523943"/>
    <n v="-2.4623702746626202"/>
    <s v="Medium Margin"/>
    <n v="7497"/>
    <s v="Low Volume"/>
  </r>
  <r>
    <d v="2016-04-28T00:00:00"/>
    <n v="257324.6"/>
    <n v="276852.18"/>
    <s v="April"/>
    <x v="1"/>
    <n v="1935081015.312"/>
    <n v="34.218697220744701"/>
    <n v="257324.60310000001"/>
    <n v="-19527.576799999999"/>
    <n v="-2.5967522340425502"/>
    <n v="-7.5886940326538799"/>
    <s v="Low Margin"/>
    <n v="7520"/>
    <s v="Low Volume"/>
  </r>
  <r>
    <d v="2016-05-31T00:00:00"/>
    <n v="258970.65"/>
    <n v="274386.02"/>
    <s v="May"/>
    <x v="4"/>
    <n v="1953156673.2221999"/>
    <n v="34.337132604083799"/>
    <n v="258970.65410000001"/>
    <n v="-15415.3613"/>
    <n v="-2.0439354680456101"/>
    <n v="-5.9525514014601102"/>
    <s v="Low Margin"/>
    <n v="7542"/>
    <s v="Low Volume"/>
  </r>
  <r>
    <d v="2014-05-28T00:00:00"/>
    <n v="243720.87"/>
    <n v="252929.29"/>
    <s v="May"/>
    <x v="0"/>
    <n v="1847160458.572"/>
    <n v="32.157391212561002"/>
    <n v="243720.86799999999"/>
    <n v="-9208.4267000000109"/>
    <n v="-1.2149923076923099"/>
    <n v="-3.77826764509964"/>
    <s v="Medium Margin"/>
    <n v="7579"/>
    <s v="Low Volume"/>
  </r>
  <r>
    <d v="2016-06-27T00:00:00"/>
    <n v="253702.22"/>
    <n v="274426.08"/>
    <s v="June"/>
    <x v="2"/>
    <n v="1926360979.2390001"/>
    <n v="33.412646253127903"/>
    <n v="253702.223"/>
    <n v="-20723.8573"/>
    <n v="-2.72933719215066"/>
    <n v="-8.1685753695583401"/>
    <s v="Low Margin"/>
    <n v="7593"/>
    <s v="Low Volume"/>
  </r>
  <r>
    <d v="2014-08-26T00:00:00"/>
    <n v="242824.5"/>
    <n v="259860.51"/>
    <s v="August"/>
    <x v="4"/>
    <n v="1850079875.4047"/>
    <n v="31.870914988843701"/>
    <n v="242824.5013"/>
    <n v="-17036.011200000001"/>
    <n v="-2.2359904449402799"/>
    <n v="-7.0157711057965697"/>
    <s v="Low Margin"/>
    <n v="7619"/>
    <s v="Low Volume"/>
  </r>
  <r>
    <d v="2014-09-07T00:00:00"/>
    <n v="234153.76"/>
    <n v="261088.39"/>
    <s v="September"/>
    <x v="3"/>
    <n v="1784251667.964"/>
    <n v="30.728840183727002"/>
    <n v="234153.7622"/>
    <n v="-26934.624199999998"/>
    <n v="-3.5347275853018401"/>
    <n v="-11.502964525077401"/>
    <s v="Low Margin"/>
    <n v="7620"/>
    <s v="Low Volume"/>
  </r>
  <r>
    <d v="2016-02-03T00:00:00"/>
    <n v="264159.3"/>
    <n v="280392.27"/>
    <s v="February"/>
    <x v="0"/>
    <n v="2037196526.2272"/>
    <n v="34.253021343360999"/>
    <n v="264159.30060000002"/>
    <n v="-16232.973"/>
    <n v="-2.1048979512448098"/>
    <n v="-6.1451453585503604"/>
    <s v="Low Margin"/>
    <n v="7712"/>
    <s v="Low Volume"/>
  </r>
  <r>
    <d v="2015-10-30T00:00:00"/>
    <n v="285081.96999999997"/>
    <n v="297627.69"/>
    <s v="October"/>
    <x v="5"/>
    <n v="2203968743.3133001"/>
    <n v="36.875174531108499"/>
    <n v="285081.9743"/>
    <n v="-12545.716399999999"/>
    <n v="-1.6227805458543501"/>
    <n v="-4.4007399734077"/>
    <s v="Medium Margin"/>
    <n v="7731"/>
    <s v="Low Volume"/>
  </r>
  <r>
    <d v="2016-04-09T00:00:00"/>
    <n v="272761.3"/>
    <n v="298164.42"/>
    <s v="April"/>
    <x v="6"/>
    <n v="2110626920.0550001"/>
    <n v="35.249586133367799"/>
    <n v="272761.29749999999"/>
    <n v="-25403.118600000002"/>
    <n v="-3.2829049625226099"/>
    <n v="-9.3133149141145992"/>
    <s v="Low Margin"/>
    <n v="7738"/>
    <s v="Low Volume"/>
  </r>
  <r>
    <d v="2015-12-18T00:00:00"/>
    <n v="273563.01"/>
    <n v="295854.55"/>
    <s v="December"/>
    <x v="5"/>
    <n v="2120113364.7"/>
    <n v="35.298453522580601"/>
    <n v="273563.0148"/>
    <n v="-22291.537499999999"/>
    <n v="-2.87632741935484"/>
    <n v="-8.1485933017287309"/>
    <s v="Low Margin"/>
    <n v="7750"/>
    <s v="Low Volume"/>
  </r>
  <r>
    <d v="2015-02-20T00:00:00"/>
    <n v="293071.76"/>
    <n v="310240.38"/>
    <s v="February"/>
    <x v="5"/>
    <n v="2277167568.9840002"/>
    <n v="37.718373127413102"/>
    <n v="293071.75919999997"/>
    <n v="-17168.619200000001"/>
    <n v="-2.2096035006435"/>
    <n v="-5.8581622626708603"/>
    <s v="Low Margin"/>
    <n v="7770"/>
    <s v="Low Volume"/>
  </r>
  <r>
    <d v="2016-08-13T00:00:00"/>
    <n v="266271.03999999998"/>
    <n v="281658.42"/>
    <s v="August"/>
    <x v="6"/>
    <n v="2069192244.8461001"/>
    <n v="34.264707129069599"/>
    <n v="266271.03909999999"/>
    <n v="-15387.379199999999"/>
    <n v="-1.98010284390684"/>
    <n v="-5.77884070757736"/>
    <s v="Low Margin"/>
    <n v="7771"/>
    <s v="Low Volume"/>
  </r>
  <r>
    <d v="2015-06-05T00:00:00"/>
    <n v="293461.08"/>
    <n v="315937.86"/>
    <s v="June"/>
    <x v="5"/>
    <n v="2281659927.3225002"/>
    <n v="37.744190855305497"/>
    <n v="293461.08390000003"/>
    <n v="-22476.7782999999"/>
    <n v="-2.89090396141478"/>
    <n v="-7.6592023723524303"/>
    <s v="Low Margin"/>
    <n v="7775"/>
    <s v="Low Volume"/>
  </r>
  <r>
    <d v="2014-12-23T00:00:00"/>
    <n v="316394.73"/>
    <n v="326627.14"/>
    <s v="December"/>
    <x v="4"/>
    <n v="2460918216.9401999"/>
    <n v="40.678160311134"/>
    <n v="316394.73090000002"/>
    <n v="-10232.407499999999"/>
    <n v="-1.3155576626382099"/>
    <n v="-3.2340638135450002"/>
    <s v="Medium Margin"/>
    <n v="7778"/>
    <s v="Low Volume"/>
  </r>
  <r>
    <d v="2016-01-22T00:00:00"/>
    <n v="266949.24"/>
    <n v="294322.93"/>
    <s v="January"/>
    <x v="5"/>
    <n v="2083805758.0727999"/>
    <n v="34.197955265180603"/>
    <n v="266949.23879999999"/>
    <n v="-27373.688399999999"/>
    <n v="-3.5067497309761699"/>
    <n v="-10.2542672618402"/>
    <s v="Low Margin"/>
    <n v="7806"/>
    <s v="Low Volume"/>
  </r>
  <r>
    <d v="2016-01-04T00:00:00"/>
    <n v="274990.15000000002"/>
    <n v="299576.24"/>
    <s v="January"/>
    <x v="2"/>
    <n v="2156747718.9994998"/>
    <n v="35.061857261252101"/>
    <n v="274990.14649999997"/>
    <n v="-24586.0949"/>
    <n v="-3.1347819584342802"/>
    <n v="-8.9407184995263194"/>
    <s v="Low Margin"/>
    <n v="7843"/>
    <s v="Low Volume"/>
  </r>
  <r>
    <d v="2014-08-18T00:00:00"/>
    <n v="255224.22"/>
    <n v="265532.55"/>
    <s v="August"/>
    <x v="2"/>
    <n v="2007083286.5264001"/>
    <n v="32.454758723296003"/>
    <n v="255224.22260000001"/>
    <n v="-10308.3236"/>
    <n v="-1.3108244659206501"/>
    <n v="-4.03892839597584"/>
    <s v="Medium Margin"/>
    <n v="7864"/>
    <s v="Low Volume"/>
  </r>
  <r>
    <d v="2015-09-03T00:00:00"/>
    <n v="271551.09999999998"/>
    <n v="293343.87"/>
    <s v="September"/>
    <x v="1"/>
    <n v="2155572592.9038"/>
    <n v="34.209006689342402"/>
    <n v="271551.09509999998"/>
    <n v="-21792.778900000001"/>
    <n v="-2.7453740110859202"/>
    <n v="-8.0252958994603691"/>
    <s v="Low Margin"/>
    <n v="7938"/>
    <s v="Low Volume"/>
  </r>
  <r>
    <d v="2014-09-08T00:00:00"/>
    <n v="244481.5"/>
    <n v="272633.40000000002"/>
    <s v="September"/>
    <x v="2"/>
    <n v="1945583758.6966"/>
    <n v="30.721474956019101"/>
    <n v="244481.49770000001"/>
    <n v="-28151.902099999999"/>
    <n v="-3.53755995224931"/>
    <n v="-11.5149417705813"/>
    <s v="Low Margin"/>
    <n v="7958"/>
    <s v="Low Volume"/>
  </r>
  <r>
    <d v="2015-11-07T00:00:00"/>
    <n v="280264.24"/>
    <n v="306935.15999999997"/>
    <s v="November"/>
    <x v="6"/>
    <n v="2238470520.8214998"/>
    <n v="35.090051896832399"/>
    <n v="280264.24449999997"/>
    <n v="-26670.9159"/>
    <n v="-3.3392908351070498"/>
    <n v="-9.5163462423049197"/>
    <s v="Low Margin"/>
    <n v="7987"/>
    <s v="Low Volume"/>
  </r>
  <r>
    <d v="2015-08-26T00:00:00"/>
    <n v="275458.81"/>
    <n v="307092.27"/>
    <s v="August"/>
    <x v="0"/>
    <n v="2213311513.4415002"/>
    <n v="34.282365513378998"/>
    <n v="275458.80690000003"/>
    <n v="-31633.467499999999"/>
    <n v="-3.9369592408214"/>
    <n v="-11.4839194491552"/>
    <s v="Low Margin"/>
    <n v="8035"/>
    <s v="Medium Volume"/>
  </r>
  <r>
    <d v="2014-03-05T00:00:00"/>
    <n v="256390.52"/>
    <n v="267308.51"/>
    <s v="March"/>
    <x v="0"/>
    <n v="2071379028.8538001"/>
    <n v="31.735427924248"/>
    <n v="256390.52220000001"/>
    <n v="-10917.984899999999"/>
    <n v="-1.3514030077979899"/>
    <n v="-4.25834184755211"/>
    <s v="Medium Margin"/>
    <n v="8079"/>
    <s v="Medium Volume"/>
  </r>
  <r>
    <d v="2015-07-01T00:00:00"/>
    <n v="305231.90999999997"/>
    <n v="324248.84000000003"/>
    <s v="July"/>
    <x v="0"/>
    <n v="2468105208.8965998"/>
    <n v="37.748195411822898"/>
    <n v="305231.9081"/>
    <n v="-19016.933400000002"/>
    <n v="-2.3518344546129102"/>
    <n v="-6.23032287757073"/>
    <s v="Low Margin"/>
    <n v="8086"/>
    <s v="Medium Volume"/>
  </r>
  <r>
    <d v="2014-08-05T00:00:00"/>
    <n v="262349.59000000003"/>
    <n v="272809.28999999998"/>
    <s v="August"/>
    <x v="4"/>
    <n v="2122670540.7809999"/>
    <n v="32.424866023977302"/>
    <n v="262349.59100000001"/>
    <n v="-10459.6994"/>
    <n v="-1.29275731059201"/>
    <n v="-3.9869318492667198"/>
    <s v="Medium Margin"/>
    <n v="8091"/>
    <s v="Medium Volume"/>
  </r>
  <r>
    <d v="2016-02-02T00:00:00"/>
    <n v="278116.37"/>
    <n v="295645.63"/>
    <s v="February"/>
    <x v="4"/>
    <n v="2257192453.2388"/>
    <n v="34.267665019714102"/>
    <n v="278116.36930000002"/>
    <n v="-17529.2598"/>
    <n v="-2.1598397979300201"/>
    <n v="-6.3028507973550596"/>
    <s v="Low Margin"/>
    <n v="8116"/>
    <s v="Medium Volume"/>
  </r>
  <r>
    <d v="2016-06-02T00:00:00"/>
    <n v="278071.39"/>
    <n v="295548.24"/>
    <s v="June"/>
    <x v="1"/>
    <n v="2257939659.1919999"/>
    <n v="34.245244655172399"/>
    <n v="278071.38660000003"/>
    <n v="-17476.855"/>
    <n v="-2.1523220443349702"/>
    <n v="-6.28502458080668"/>
    <s v="Low Margin"/>
    <n v="8120"/>
    <s v="Medium Volume"/>
  </r>
  <r>
    <d v="2015-03-07T00:00:00"/>
    <n v="306920.21000000002"/>
    <n v="332242.40999999997"/>
    <s v="March"/>
    <x v="6"/>
    <n v="2494340559.6732001"/>
    <n v="37.765499150978201"/>
    <n v="306920.21159999998"/>
    <n v="-25322.2"/>
    <n v="-3.1158114925556801"/>
    <n v="-8.2504178750540191"/>
    <s v="Low Margin"/>
    <n v="8127"/>
    <s v="Medium Volume"/>
  </r>
  <r>
    <d v="2014-03-28T00:00:00"/>
    <n v="276174.77"/>
    <n v="271550.90000000002"/>
    <s v="March"/>
    <x v="5"/>
    <n v="2245300874.4089999"/>
    <n v="33.969836322263198"/>
    <n v="276174.76929999999"/>
    <n v="4623.8737000000001"/>
    <n v="0.56874215252152505"/>
    <n v="1.6742563818265499"/>
    <s v="Medium Margin"/>
    <n v="8130"/>
    <s v="Medium Volume"/>
  </r>
  <r>
    <d v="2014-09-29T00:00:00"/>
    <n v="264317.11"/>
    <n v="283912.96999999997"/>
    <s v="September"/>
    <x v="2"/>
    <n v="2153391498.4288001"/>
    <n v="32.443489677181802"/>
    <n v="264317.11040000001"/>
    <n v="-19595.8583"/>
    <n v="-2.4052851724561202"/>
    <n v="-7.4137683596589499"/>
    <s v="Low Margin"/>
    <n v="8147"/>
    <s v="Medium Volume"/>
  </r>
  <r>
    <d v="2015-02-27T00:00:00"/>
    <n v="307540.68"/>
    <n v="324997.34000000003"/>
    <s v="February"/>
    <x v="5"/>
    <n v="2508301746.9312"/>
    <n v="37.707292202059797"/>
    <n v="307540.6752"/>
    <n v="-17456.6613"/>
    <n v="-2.14034591711623"/>
    <n v="-5.6762121916548303"/>
    <s v="Low Margin"/>
    <n v="8156"/>
    <s v="Medium Volume"/>
  </r>
  <r>
    <d v="2015-12-21T00:00:00"/>
    <n v="289243.38"/>
    <n v="312784.96999999997"/>
    <s v="December"/>
    <x v="2"/>
    <n v="2370638767.8875999"/>
    <n v="35.290798328452901"/>
    <n v="289243.38309999998"/>
    <n v="-23541.591199999999"/>
    <n v="-2.8723268911664301"/>
    <n v="-8.1390249787878499"/>
    <s v="Low Margin"/>
    <n v="8196"/>
    <s v="Medium Volume"/>
  </r>
  <r>
    <d v="2014-07-27T00:00:00"/>
    <n v="266305.93"/>
    <n v="277238.01"/>
    <s v="July"/>
    <x v="3"/>
    <n v="2185572733.8613"/>
    <n v="32.448632374802003"/>
    <n v="266305.92589999997"/>
    <n v="-10932.084500000101"/>
    <n v="-1.3320439259169099"/>
    <n v="-4.1050849556029601"/>
    <s v="Medium Margin"/>
    <n v="8207"/>
    <s v="Medium Volume"/>
  </r>
  <r>
    <d v="2014-04-26T00:00:00"/>
    <n v="285053.98"/>
    <n v="281159.58"/>
    <s v="April"/>
    <x v="6"/>
    <n v="2340008120.9991002"/>
    <n v="34.7245681447192"/>
    <n v="285053.97989999998"/>
    <n v="3894.3987999999699"/>
    <n v="0.47440599342185003"/>
    <n v="1.3661969572802199"/>
    <s v="Medium Margin"/>
    <n v="8209"/>
    <s v="Medium Volume"/>
  </r>
  <r>
    <d v="2016-04-26T00:00:00"/>
    <n v="280321.81"/>
    <n v="302469.83"/>
    <s v="April"/>
    <x v="4"/>
    <n v="2301722387.6577001"/>
    <n v="34.139789392278601"/>
    <n v="280321.81069999997"/>
    <n v="-22148.0213"/>
    <n v="-2.6973597978321799"/>
    <n v="-7.9009268828185499"/>
    <s v="Low Margin"/>
    <n v="8211"/>
    <s v="Medium Volume"/>
  </r>
  <r>
    <d v="2014-10-25T00:00:00"/>
    <n v="302721.68"/>
    <n v="294129.67"/>
    <s v="October"/>
    <x v="6"/>
    <n v="2497151165.5416999"/>
    <n v="36.697985610377003"/>
    <n v="302721.68329999998"/>
    <n v="8592.0121999999992"/>
    <n v="1.0415822766395899"/>
    <n v="2.8382546325514602"/>
    <s v="Medium Margin"/>
    <n v="8249"/>
    <s v="Medium Volume"/>
  </r>
  <r>
    <d v="2014-12-20T00:00:00"/>
    <n v="316167.07"/>
    <n v="346378.3"/>
    <s v="December"/>
    <x v="6"/>
    <n v="2614069373.6195998"/>
    <n v="38.239849383164"/>
    <n v="316167.0747"/>
    <n v="-30211.230100000001"/>
    <n v="-3.65399493226899"/>
    <n v="-9.5554637144510899"/>
    <s v="Low Margin"/>
    <n v="8268"/>
    <s v="Medium Volume"/>
  </r>
  <r>
    <d v="2015-05-04T00:00:00"/>
    <n v="320309.27"/>
    <n v="336742.6"/>
    <s v="May"/>
    <x v="2"/>
    <n v="2653121719.8551998"/>
    <n v="38.670683858505399"/>
    <n v="320309.27439999999"/>
    <n v="-16433.328000000001"/>
    <n v="-1.9839826149945601"/>
    <n v="-5.1304565035722796"/>
    <s v="Low Margin"/>
    <n v="8283"/>
    <s v="Medium Volume"/>
  </r>
  <r>
    <d v="2016-05-02T00:00:00"/>
    <n v="283284.58"/>
    <n v="304997.84999999998"/>
    <s v="May"/>
    <x v="2"/>
    <n v="2350695455.6273999"/>
    <n v="34.138898686430501"/>
    <n v="283284.58130000002"/>
    <n v="-21713.270499999999"/>
    <n v="-2.6166872137864501"/>
    <n v="-7.6648260912603297"/>
    <s v="Low Margin"/>
    <n v="8298"/>
    <s v="Medium Volume"/>
  </r>
  <r>
    <d v="2015-07-04T00:00:00"/>
    <n v="316365.5"/>
    <n v="335025.08"/>
    <s v="July"/>
    <x v="6"/>
    <n v="2646081031.1268001"/>
    <n v="37.8246650765184"/>
    <n v="316365.4987"/>
    <n v="-18659.577700000002"/>
    <n v="-2.2309394667623201"/>
    <n v="-5.8981076560735701"/>
    <s v="Low Margin"/>
    <n v="8364"/>
    <s v="Medium Volume"/>
  </r>
  <r>
    <d v="2016-05-04T00:00:00"/>
    <n v="285968.49"/>
    <n v="305507"/>
    <s v="May"/>
    <x v="0"/>
    <n v="2391840431.9591999"/>
    <n v="34.190397871831699"/>
    <n v="285968.4878"/>
    <n v="-19538.510399999999"/>
    <n v="-2.33602467718794"/>
    <n v="-6.8323998040178404"/>
    <s v="Low Margin"/>
    <n v="8364"/>
    <s v="Medium Volume"/>
  </r>
  <r>
    <d v="2014-08-28T00:00:00"/>
    <n v="258066.17"/>
    <n v="287168.57"/>
    <s v="August"/>
    <x v="1"/>
    <n v="2167755822.96"/>
    <n v="30.7221630238095"/>
    <n v="258066.16940000001"/>
    <n v="-29102.396700000001"/>
    <n v="-3.4645710357142798"/>
    <n v="-11.277106475313101"/>
    <s v="Low Margin"/>
    <n v="8400"/>
    <s v="Medium Volume"/>
  </r>
  <r>
    <d v="2014-05-15T00:00:00"/>
    <n v="270123.55"/>
    <n v="289864.8"/>
    <s v="May"/>
    <x v="1"/>
    <n v="2271198815.1264"/>
    <n v="32.126968458610797"/>
    <n v="270123.55080000003"/>
    <n v="-19741.2477"/>
    <n v="-2.34791242863938"/>
    <n v="-7.3082290091086497"/>
    <s v="Low Margin"/>
    <n v="8408"/>
    <s v="Medium Volume"/>
  </r>
  <r>
    <d v="2016-07-04T00:00:00"/>
    <n v="281531.69"/>
    <n v="304052.47999999998"/>
    <s v="July"/>
    <x v="2"/>
    <n v="2373593641.2936001"/>
    <n v="33.392442841893001"/>
    <n v="281531.68560000003"/>
    <n v="-22520.791399999998"/>
    <n v="-2.6711886371723401"/>
    <n v="-7.9993807276092896"/>
    <s v="Low Margin"/>
    <n v="8431"/>
    <s v="Medium Volume"/>
  </r>
  <r>
    <d v="2015-06-26T00:00:00"/>
    <n v="319579.78999999998"/>
    <n v="339241.69"/>
    <s v="June"/>
    <x v="5"/>
    <n v="2700449260.145"/>
    <n v="37.8200939763314"/>
    <n v="319579.7941"/>
    <n v="-19661.897700000001"/>
    <n v="-2.32685179881656"/>
    <n v="-6.1524220438816402"/>
    <s v="Low Margin"/>
    <n v="8450"/>
    <s v="Medium Volume"/>
  </r>
  <r>
    <d v="2016-06-30T00:00:00"/>
    <n v="282757.71000000002"/>
    <n v="305894.18"/>
    <s v="June"/>
    <x v="1"/>
    <n v="2398350908.0948"/>
    <n v="33.336207427493498"/>
    <n v="282757.71139999997"/>
    <n v="-23136.468700000001"/>
    <n v="-2.7277138292855501"/>
    <n v="-8.18243597511308"/>
    <s v="Low Margin"/>
    <n v="8482"/>
    <s v="Medium Volume"/>
  </r>
  <r>
    <d v="2015-05-22T00:00:00"/>
    <n v="321821.02"/>
    <n v="346487.52"/>
    <s v="May"/>
    <x v="5"/>
    <n v="2743846019.0777998"/>
    <n v="37.745838646493098"/>
    <n v="321821.02029999997"/>
    <n v="-24666.5"/>
    <n v="-2.8930917194463999"/>
    <n v="-7.6646640349987099"/>
    <s v="Low Margin"/>
    <n v="8526"/>
    <s v="Medium Volume"/>
  </r>
  <r>
    <d v="2014-04-25T00:00:00"/>
    <n v="295741.34999999998"/>
    <n v="292327.03000000003"/>
    <s v="April"/>
    <x v="5"/>
    <n v="2524743879.3390002"/>
    <n v="34.642303736675601"/>
    <n v="295741.34700000001"/>
    <n v="3414.3186999999998"/>
    <n v="0.39994362188122301"/>
    <n v="1.1544948769033601"/>
    <s v="Medium Margin"/>
    <n v="8537"/>
    <s v="Medium Volume"/>
  </r>
  <r>
    <d v="2015-11-20T00:00:00"/>
    <n v="301033.99"/>
    <n v="328965.14"/>
    <s v="November"/>
    <x v="5"/>
    <n v="2578958162.3455"/>
    <n v="35.138786798179098"/>
    <n v="301033.9865"/>
    <n v="-27931.156800000001"/>
    <n v="-3.2603194583868298"/>
    <n v="-9.2784064433203106"/>
    <s v="Low Margin"/>
    <n v="8567"/>
    <s v="Medium Volume"/>
  </r>
  <r>
    <d v="2016-06-11T00:00:00"/>
    <n v="293917.84999999998"/>
    <n v="311853.52"/>
    <s v="June"/>
    <x v="6"/>
    <n v="2520933420.8924999"/>
    <n v="34.268141832808702"/>
    <n v="293917.85249999998"/>
    <n v="-17935.668000000001"/>
    <n v="-2.0911353620146902"/>
    <n v="-6.10227240279663"/>
    <s v="Low Margin"/>
    <n v="8577"/>
    <s v="Medium Volume"/>
  </r>
  <r>
    <d v="2014-10-05T00:00:00"/>
    <n v="280055.12"/>
    <n v="301279.65999999997"/>
    <s v="October"/>
    <x v="3"/>
    <n v="2417155720.8687"/>
    <n v="32.447586339937402"/>
    <n v="280055.1177"/>
    <n v="-21224.5373"/>
    <n v="-2.45910523693663"/>
    <n v="-7.5787000338755197"/>
    <s v="Low Margin"/>
    <n v="8631"/>
    <s v="Medium Volume"/>
  </r>
  <r>
    <d v="2016-05-03T00:00:00"/>
    <n v="297500.67"/>
    <n v="319786.36"/>
    <s v="May"/>
    <x v="4"/>
    <n v="2593313375.2579999"/>
    <n v="34.128791327291502"/>
    <n v="297500.674"/>
    <n v="-22285.6855"/>
    <n v="-2.55657743489733"/>
    <n v="-7.4909697515508897"/>
    <s v="Low Margin"/>
    <n v="8717"/>
    <s v="Medium Volume"/>
  </r>
  <r>
    <d v="2014-09-28T00:00:00"/>
    <n v="283850.59999999998"/>
    <n v="304440.65000000002"/>
    <s v="September"/>
    <x v="3"/>
    <n v="2482841172.8337002"/>
    <n v="32.451194363781902"/>
    <n v="283850.59710000001"/>
    <n v="-20590.054400000001"/>
    <n v="-2.3539561449639801"/>
    <n v="-7.2538351549586899"/>
    <s v="Low Margin"/>
    <n v="8747"/>
    <s v="Medium Volume"/>
  </r>
  <r>
    <d v="2015-05-08T00:00:00"/>
    <n v="330589.2"/>
    <n v="355565.04"/>
    <s v="May"/>
    <x v="5"/>
    <n v="2891994319.8504"/>
    <n v="37.790260608139"/>
    <n v="330589.1998"/>
    <n v="-24975.841899999999"/>
    <n v="-2.8550345107453099"/>
    <n v="-7.55494792785424"/>
    <s v="Low Margin"/>
    <n v="8748"/>
    <s v="Medium Volume"/>
  </r>
  <r>
    <d v="2015-11-21T00:00:00"/>
    <n v="309518.07"/>
    <n v="338720.02"/>
    <s v="November"/>
    <x v="6"/>
    <n v="2727163733.2730999"/>
    <n v="35.128597446373803"/>
    <n v="309518.07209999999"/>
    <n v="-29201.951499999999"/>
    <n v="-3.3142607536034498"/>
    <n v="-9.4346515219199798"/>
    <s v="Low Margin"/>
    <n v="8811"/>
    <s v="Medium Volume"/>
  </r>
  <r>
    <d v="2014-04-16T00:00:00"/>
    <n v="294023.40999999997"/>
    <n v="301522.34999999998"/>
    <s v="April"/>
    <x v="0"/>
    <n v="2593580507.5489001"/>
    <n v="33.332208468427602"/>
    <n v="294023.41090000002"/>
    <n v="-7498.9414000000097"/>
    <n v="-0.85012372746854203"/>
    <n v="-2.5504572500012501"/>
    <s v="Medium Margin"/>
    <n v="8821"/>
    <s v="Medium Volume"/>
  </r>
  <r>
    <d v="2015-10-05T00:00:00"/>
    <n v="294557.65000000002"/>
    <n v="336897.92"/>
    <s v="October"/>
    <x v="2"/>
    <n v="2600354902.4191999"/>
    <n v="33.366294336202998"/>
    <n v="294557.64640000003"/>
    <n v="-42340.275999999998"/>
    <n v="-4.7961345718169399"/>
    <n v="-14.374190083832801"/>
    <s v="Low Margin"/>
    <n v="8828"/>
    <s v="Medium Volume"/>
  </r>
  <r>
    <d v="2015-06-02T00:00:00"/>
    <n v="334318.90000000002"/>
    <n v="360168.83"/>
    <s v="June"/>
    <x v="4"/>
    <n v="2963068391.2013998"/>
    <n v="37.720737650908298"/>
    <n v="334318.89779999998"/>
    <n v="-25849.9293"/>
    <n v="-2.9166116777614799"/>
    <n v="-7.7321172898411099"/>
    <s v="Low Margin"/>
    <n v="8863"/>
    <s v="Medium Volume"/>
  </r>
  <r>
    <d v="2015-12-22T00:00:00"/>
    <n v="313125.33"/>
    <n v="338299.62"/>
    <s v="December"/>
    <x v="4"/>
    <n v="2775229821.9475002"/>
    <n v="35.329497066456099"/>
    <n v="313125.33250000002"/>
    <n v="-25174.2853"/>
    <n v="-2.8403797021324602"/>
    <n v="-8.0396833750268293"/>
    <s v="Low Margin"/>
    <n v="8863"/>
    <s v="Medium Volume"/>
  </r>
  <r>
    <d v="2015-04-24T00:00:00"/>
    <n v="343587.01"/>
    <n v="362390.6"/>
    <s v="April"/>
    <x v="5"/>
    <n v="3055175679.5819998"/>
    <n v="38.640014451192101"/>
    <n v="343587.0085"/>
    <n v="-18803.587500000001"/>
    <n v="-2.1146634615384601"/>
    <n v="-5.4727294789436201"/>
    <s v="Low Margin"/>
    <n v="8892"/>
    <s v="Medium Volume"/>
  </r>
  <r>
    <d v="2014-06-04T00:00:00"/>
    <n v="286406"/>
    <n v="296902.67"/>
    <s v="June"/>
    <x v="0"/>
    <n v="2550159013.3151999"/>
    <n v="32.165992677448301"/>
    <n v="286405.9988"/>
    <n v="-10496.673699999999"/>
    <n v="-1.1788717093441099"/>
    <n v="-3.6649629351269"/>
    <s v="Medium Margin"/>
    <n v="8904"/>
    <s v="Medium Volume"/>
  </r>
  <r>
    <d v="2014-08-27T00:00:00"/>
    <n v="274712.25"/>
    <n v="304334.78000000003"/>
    <s v="August"/>
    <x v="0"/>
    <n v="2447411464.6497002"/>
    <n v="30.835363486362098"/>
    <n v="274712.25329999998"/>
    <n v="-29622.531299999999"/>
    <n v="-3.32501193175441"/>
    <n v="-10.783112491036499"/>
    <s v="Low Margin"/>
    <n v="8909"/>
    <s v="Medium Volume"/>
  </r>
  <r>
    <d v="2014-03-10T00:00:00"/>
    <n v="286230.68"/>
    <n v="297642.89"/>
    <s v="March"/>
    <x v="2"/>
    <n v="2556612423.9348001"/>
    <n v="32.0455305530676"/>
    <n v="286230.6789"/>
    <n v="-11412.2125"/>
    <n v="-1.2776771719659701"/>
    <n v="-3.9870682429492801"/>
    <s v="Medium Margin"/>
    <n v="8932"/>
    <s v="Medium Volume"/>
  </r>
  <r>
    <d v="2014-06-06T00:00:00"/>
    <n v="288118.3"/>
    <n v="300213.56"/>
    <s v="June"/>
    <x v="5"/>
    <n v="2594505331.1220002"/>
    <n v="31.9953697279289"/>
    <n v="288118.30440000002"/>
    <n v="-12095.254999999999"/>
    <n v="-1.3431710161021699"/>
    <n v="-4.1980168615763898"/>
    <s v="Medium Margin"/>
    <n v="9005"/>
    <s v="Medium Volume"/>
  </r>
  <r>
    <d v="2016-06-18T00:00:00"/>
    <n v="308642.98"/>
    <n v="327672.03999999998"/>
    <s v="June"/>
    <x v="6"/>
    <n v="2781490510.5264001"/>
    <n v="34.248000133155799"/>
    <n v="308642.97720000002"/>
    <n v="-19029.064299999998"/>
    <n v="-2.1115251109631599"/>
    <n v="-6.1653968195327398"/>
    <s v="Low Margin"/>
    <n v="9012"/>
    <s v="Medium Volume"/>
  </r>
  <r>
    <d v="2014-07-28T00:00:00"/>
    <n v="292634.75"/>
    <n v="304508.38"/>
    <s v="July"/>
    <x v="2"/>
    <n v="2638980136.7226"/>
    <n v="32.450071601242001"/>
    <n v="292634.74570000003"/>
    <n v="-11873.6333"/>
    <n v="-1.3166592703481901"/>
    <n v="-4.0574926506411702"/>
    <s v="Medium Margin"/>
    <n v="9018"/>
    <s v="Medium Volume"/>
  </r>
  <r>
    <d v="2015-12-04T00:00:00"/>
    <n v="317690.76"/>
    <n v="345449.53"/>
    <s v="December"/>
    <x v="5"/>
    <n v="2871289097.0142002"/>
    <n v="35.150559957955302"/>
    <n v="317690.76089999999"/>
    <n v="-27758.769"/>
    <n v="-3.0713397875636201"/>
    <n v="-8.7376695883005908"/>
    <s v="Low Margin"/>
    <n v="9038"/>
    <s v="Medium Volume"/>
  </r>
  <r>
    <d v="2014-07-31T00:00:00"/>
    <n v="295508.33"/>
    <n v="307222.40000000002"/>
    <s v="July"/>
    <x v="1"/>
    <n v="2691489845.0483999"/>
    <n v="32.444919554237998"/>
    <n v="295508.3273"/>
    <n v="-11714.0681"/>
    <n v="-1.28612956741326"/>
    <n v="-3.96403993316502"/>
    <s v="Medium Margin"/>
    <n v="9108"/>
    <s v="Medium Volume"/>
  </r>
  <r>
    <d v="2016-04-27T00:00:00"/>
    <n v="313434.93"/>
    <n v="337931.12"/>
    <s v="April"/>
    <x v="0"/>
    <n v="2877959557.5605998"/>
    <n v="34.135801927684597"/>
    <n v="313434.93329999998"/>
    <n v="-24496.1837000001"/>
    <n v="-2.66784836636899"/>
    <n v="-7.8153967849377697"/>
    <s v="Low Margin"/>
    <n v="9182"/>
    <s v="Medium Volume"/>
  </r>
  <r>
    <d v="2016-09-01T00:00:00"/>
    <n v="313491.74"/>
    <n v="333030.88"/>
    <s v="September"/>
    <x v="1"/>
    <n v="2878794603.4232998"/>
    <n v="34.138270184035697"/>
    <n v="313491.73509999999"/>
    <n v="-19539.140599999999"/>
    <n v="-2.1277513448763998"/>
    <n v="-6.2327450494882202"/>
    <s v="Low Margin"/>
    <n v="9183"/>
    <s v="Medium Volume"/>
  </r>
  <r>
    <d v="2016-01-23T00:00:00"/>
    <n v="315272.21999999997"/>
    <n v="346093.07"/>
    <s v="January"/>
    <x v="6"/>
    <n v="2903657190.408"/>
    <n v="34.231511921824101"/>
    <n v="315272.22480000003"/>
    <n v="-30820.842199999999"/>
    <n v="-3.3464540933767601"/>
    <n v="-9.7759459208789607"/>
    <s v="Low Margin"/>
    <n v="9210"/>
    <s v="Medium Volume"/>
  </r>
  <r>
    <d v="2015-06-06T00:00:00"/>
    <n v="349413.01"/>
    <n v="376094.71999999997"/>
    <s v="June"/>
    <x v="6"/>
    <n v="3233817405.6989999"/>
    <n v="37.753971885467301"/>
    <n v="349413.0098"/>
    <n v="-26681.712"/>
    <n v="-2.8829510534846001"/>
    <n v="-7.6361529913474904"/>
    <s v="Low Margin"/>
    <n v="9255"/>
    <s v="Medium Volume"/>
  </r>
  <r>
    <d v="2016-02-20T00:00:00"/>
    <n v="325215.08"/>
    <n v="345446"/>
    <s v="February"/>
    <x v="6"/>
    <n v="3011491611.1680002"/>
    <n v="35.120418660907099"/>
    <n v="325215.07679999998"/>
    <n v="-20230.924999999999"/>
    <n v="-2.1847651187905002"/>
    <n v="-6.2207832426051999"/>
    <s v="Low Margin"/>
    <n v="9260"/>
    <s v="Medium Volume"/>
  </r>
  <r>
    <d v="2015-12-31T00:00:00"/>
    <n v="325457.53000000003"/>
    <n v="353929.74"/>
    <s v="December"/>
    <x v="1"/>
    <n v="3015689426.6500001"/>
    <n v="35.123842542628999"/>
    <n v="325457.52500000002"/>
    <n v="-28472.213400000001"/>
    <n v="-3.0727620764083698"/>
    <n v="-8.7483653665712406"/>
    <s v="Low Margin"/>
    <n v="9266"/>
    <s v="Medium Volume"/>
  </r>
  <r>
    <d v="2013-12-31T00:00:00"/>
    <n v="300345.48"/>
    <n v="306986.12"/>
    <s v="December"/>
    <x v="4"/>
    <n v="2783601951.2728"/>
    <n v="32.4067203927492"/>
    <n v="300345.48460000003"/>
    <n v="-6640.6358999999902"/>
    <n v="-0.71651228959861801"/>
    <n v="-2.2109990795579901"/>
    <s v="Medium Margin"/>
    <n v="9268"/>
    <s v="Medium Volume"/>
  </r>
  <r>
    <d v="2015-11-26T00:00:00"/>
    <n v="311443.18"/>
    <n v="355343.87"/>
    <s v="November"/>
    <x v="1"/>
    <n v="2888012619.2676001"/>
    <n v="33.586021913080998"/>
    <n v="311443.18119999999"/>
    <n v="-43900.690600000002"/>
    <n v="-4.73424895934434"/>
    <n v="-14.095890759543799"/>
    <s v="Low Margin"/>
    <n v="9273"/>
    <s v="Medium Volume"/>
  </r>
  <r>
    <d v="2014-02-07T00:00:00"/>
    <n v="301553.84000000003"/>
    <n v="313529.19"/>
    <s v="February"/>
    <x v="5"/>
    <n v="2799625874.6984"/>
    <n v="32.481025700129202"/>
    <n v="301553.84259999997"/>
    <n v="-11975.3451"/>
    <n v="-1.2898906828953101"/>
    <n v="-3.9712129007372301"/>
    <s v="Medium Margin"/>
    <n v="9284"/>
    <s v="Medium Volume"/>
  </r>
  <r>
    <d v="2015-02-28T00:00:00"/>
    <n v="350898.76"/>
    <n v="375030.64"/>
    <s v="February"/>
    <x v="6"/>
    <n v="3261954905.4959998"/>
    <n v="37.747285230206501"/>
    <n v="350898.7635"/>
    <n v="-24131.871999999999"/>
    <n v="-2.5959414802065401"/>
    <n v="-6.8771607398382804"/>
    <s v="Low Margin"/>
    <n v="9296"/>
    <s v="Medium Volume"/>
  </r>
  <r>
    <d v="2016-04-16T00:00:00"/>
    <n v="327352.26"/>
    <n v="345338.63"/>
    <s v="April"/>
    <x v="6"/>
    <n v="3044703383.2814002"/>
    <n v="35.195383442640598"/>
    <n v="327352.26140000002"/>
    <n v="-17986.366699999999"/>
    <n v="-1.93380998817331"/>
    <n v="-5.4944989911103601"/>
    <s v="Low Margin"/>
    <n v="9301"/>
    <s v="Medium Volume"/>
  </r>
  <r>
    <d v="2014-05-09T00:00:00"/>
    <n v="303226.3"/>
    <n v="325836.94"/>
    <s v="May"/>
    <x v="5"/>
    <n v="2828494911.4752002"/>
    <n v="32.507107461406498"/>
    <n v="303226.29840000003"/>
    <n v="-22610.6417"/>
    <n v="-2.4239538700686101"/>
    <n v="-7.4566888885650799"/>
    <s v="Low Margin"/>
    <n v="9328"/>
    <s v="Medium Volume"/>
  </r>
  <r>
    <d v="2016-06-17T00:00:00"/>
    <n v="329344.27"/>
    <n v="341253.33"/>
    <s v="June"/>
    <x v="5"/>
    <n v="3090895957.9955001"/>
    <n v="35.0926231539691"/>
    <n v="329344.2683"/>
    <n v="-11909.061299999999"/>
    <n v="-1.2689463292487999"/>
    <n v="-3.6159916677681601"/>
    <s v="Medium Margin"/>
    <n v="9385"/>
    <s v="Medium Volume"/>
  </r>
  <r>
    <d v="2015-03-27T00:00:00"/>
    <n v="354191.35"/>
    <n v="386464.65"/>
    <s v="March"/>
    <x v="5"/>
    <n v="3324440020.4860001"/>
    <n v="37.736133709780503"/>
    <n v="354191.35100000002"/>
    <n v="-32273.300299999999"/>
    <n v="-3.4384509162582599"/>
    <n v="-9.1118261947621608"/>
    <s v="Low Margin"/>
    <n v="9386"/>
    <s v="Medium Volume"/>
  </r>
  <r>
    <d v="2015-03-31T00:00:00"/>
    <n v="355534.91"/>
    <n v="386988.91"/>
    <s v="March"/>
    <x v="4"/>
    <n v="3349494405.9520001"/>
    <n v="37.738553444432704"/>
    <n v="355534.91200000001"/>
    <n v="-31454.002700000001"/>
    <n v="-3.3387116760428799"/>
    <n v="-8.8469519134030907"/>
    <s v="Low Margin"/>
    <n v="9421"/>
    <s v="Medium Volume"/>
  </r>
  <r>
    <d v="2015-12-12T00:00:00"/>
    <n v="333488.8"/>
    <n v="359621.07"/>
    <s v="December"/>
    <x v="6"/>
    <n v="3142131453.8137999"/>
    <n v="35.394693048185097"/>
    <n v="333488.79790000001"/>
    <n v="-26132.276999999998"/>
    <n v="-2.77353820844831"/>
    <n v="-7.8360284257092303"/>
    <s v="Low Margin"/>
    <n v="9422"/>
    <s v="Medium Volume"/>
  </r>
  <r>
    <d v="2014-01-06T00:00:00"/>
    <n v="306351.95"/>
    <n v="313446.07"/>
    <s v="January"/>
    <x v="2"/>
    <n v="2894413232.1032"/>
    <n v="32.4250583086368"/>
    <n v="306351.9509"/>
    <n v="-7094.1171999999797"/>
    <n v="-0.75085914479254601"/>
    <n v="-2.3156755421856801"/>
    <s v="Medium Margin"/>
    <n v="9448"/>
    <s v="Medium Volume"/>
  </r>
  <r>
    <d v="2014-12-31T00:00:00"/>
    <n v="365055.31"/>
    <n v="398013.35"/>
    <s v="December"/>
    <x v="0"/>
    <n v="3454883472.7680001"/>
    <n v="38.573046491969599"/>
    <n v="365055.31199999998"/>
    <n v="-32958.0363"/>
    <n v="-3.48246368343196"/>
    <n v="-9.0282308506717595"/>
    <s v="Low Margin"/>
    <n v="9464"/>
    <s v="Medium Volume"/>
  </r>
  <r>
    <d v="2014-01-04T00:00:00"/>
    <n v="307043.94"/>
    <n v="313652.34999999998"/>
    <s v="January"/>
    <x v="6"/>
    <n v="2907706068.2379999"/>
    <n v="32.422802048574397"/>
    <n v="307043.93540000002"/>
    <n v="-6608.4129000000003"/>
    <n v="-0.697826071805702"/>
    <n v="-2.1522694761552299"/>
    <s v="Medium Margin"/>
    <n v="9470"/>
    <s v="Medium Volume"/>
  </r>
  <r>
    <d v="2014-08-03T00:00:00"/>
    <n v="307272.68"/>
    <n v="319500.01"/>
    <s v="August"/>
    <x v="3"/>
    <n v="2910794132.6901002"/>
    <n v="32.436681484218298"/>
    <n v="307272.68369999999"/>
    <n v="-12227.325800000001"/>
    <n v="-1.2907553890003201"/>
    <n v="-3.9793077773024299"/>
    <s v="Medium Margin"/>
    <n v="9473"/>
    <s v="Medium Volume"/>
  </r>
  <r>
    <d v="2015-12-19T00:00:00"/>
    <n v="337506.79"/>
    <n v="362223.16"/>
    <s v="December"/>
    <x v="6"/>
    <n v="3202939421.9159999"/>
    <n v="35.564466638566898"/>
    <n v="337506.78840000002"/>
    <n v="-24716.372500000001"/>
    <n v="-2.6044649631190699"/>
    <n v="-7.3232223319630299"/>
    <s v="Low Margin"/>
    <n v="9490"/>
    <s v="Medium Volume"/>
  </r>
  <r>
    <d v="2014-08-25T00:00:00"/>
    <n v="316404.06"/>
    <n v="323293.40000000002"/>
    <s v="August"/>
    <x v="2"/>
    <n v="3003623763.4138999"/>
    <n v="33.330249899926301"/>
    <n v="316404.06229999999"/>
    <n v="-6889.3342999999904"/>
    <n v="-0.725727831033392"/>
    <n v="-2.1773849077411098"/>
    <s v="Medium Margin"/>
    <n v="9493"/>
    <s v="Medium Volume"/>
  </r>
  <r>
    <d v="2016-02-05T00:00:00"/>
    <n v="325749.01"/>
    <n v="345287.81"/>
    <s v="February"/>
    <x v="5"/>
    <n v="3094941333.5588999"/>
    <n v="34.285760330491499"/>
    <n v="325749.00890000002"/>
    <n v="-19538.802599999999"/>
    <n v="-2.05649958951689"/>
    <n v="-5.9981157474520801"/>
    <s v="Low Margin"/>
    <n v="9501"/>
    <s v="Medium Volume"/>
  </r>
  <r>
    <d v="2015-02-13T00:00:00"/>
    <n v="358597.43"/>
    <n v="382447.08"/>
    <s v="February"/>
    <x v="5"/>
    <n v="3408468557.8924999"/>
    <n v="37.727241294055801"/>
    <n v="358597.42849999998"/>
    <n v="-23849.651900000001"/>
    <n v="-2.5091690583903201"/>
    <n v="-6.6508150936168802"/>
    <s v="Low Margin"/>
    <n v="9505"/>
    <s v="Medium Volume"/>
  </r>
  <r>
    <d v="2015-12-24T00:00:00"/>
    <n v="392228.14"/>
    <n v="364396.19"/>
    <s v="December"/>
    <x v="1"/>
    <n v="3741856436.52"/>
    <n v="41.114060587002101"/>
    <n v="392228.13799999998"/>
    <n v="27831.943800000001"/>
    <n v="2.9173945283018798"/>
    <n v="7.0958559836928199"/>
    <s v="High Margin"/>
    <n v="9540"/>
    <s v="Medium Volume"/>
  </r>
  <r>
    <d v="2014-04-11T00:00:00"/>
    <n v="318949.82"/>
    <n v="326322.53000000003"/>
    <s v="April"/>
    <x v="5"/>
    <n v="3053306599.0983"/>
    <n v="33.317645158257598"/>
    <n v="318949.81709999999"/>
    <n v="-7372.7089000000296"/>
    <n v="-0.770156575786068"/>
    <n v="-2.3115576509919999"/>
    <s v="Medium Margin"/>
    <n v="9573"/>
    <s v="Medium Volume"/>
  </r>
  <r>
    <d v="2014-12-13T00:00:00"/>
    <n v="369350.99"/>
    <n v="402564.68"/>
    <s v="December"/>
    <x v="6"/>
    <n v="3565714452.6329999"/>
    <n v="38.258855344934702"/>
    <n v="369350.98950000003"/>
    <n v="-33213.689100000003"/>
    <n v="-3.4404069919204399"/>
    <n v="-8.9924462216717398"/>
    <s v="Low Margin"/>
    <n v="9654"/>
    <s v="Medium Volume"/>
  </r>
  <r>
    <d v="2015-09-30T00:00:00"/>
    <n v="323548.78999999998"/>
    <n v="368434.89"/>
    <s v="September"/>
    <x v="0"/>
    <n v="3136158375.9129"/>
    <n v="33.379633271433001"/>
    <n v="323548.78529999999"/>
    <n v="-44886.100599999998"/>
    <n v="-4.6307748478283299"/>
    <n v="-13.8730548959969"/>
    <s v="Low Margin"/>
    <n v="9693"/>
    <s v="Medium Volume"/>
  </r>
  <r>
    <d v="2015-08-31T00:00:00"/>
    <n v="332559.77"/>
    <n v="361970.29"/>
    <s v="August"/>
    <x v="2"/>
    <n v="3232813475.5650001"/>
    <n v="34.210447999176999"/>
    <n v="332559.76500000001"/>
    <n v="-29410.5209"/>
    <n v="-3.02546249357062"/>
    <n v="-8.8436798420277896"/>
    <s v="Low Margin"/>
    <n v="9721"/>
    <s v="Medium Volume"/>
  </r>
  <r>
    <d v="2014-02-08T00:00:00"/>
    <n v="316073.18"/>
    <n v="329754.78000000003"/>
    <s v="February"/>
    <x v="6"/>
    <n v="3077604529.3175001"/>
    <n v="32.461043185786203"/>
    <n v="316073.17749999999"/>
    <n v="-13681.602000000001"/>
    <n v="-1.40511471705864"/>
    <n v="-4.328618488989"/>
    <s v="Medium Margin"/>
    <n v="9737"/>
    <s v="Medium Volume"/>
  </r>
  <r>
    <d v="2015-06-27T00:00:00"/>
    <n v="369245.76"/>
    <n v="392017.97"/>
    <s v="June"/>
    <x v="6"/>
    <n v="3607531062.4990001"/>
    <n v="37.793834053224202"/>
    <n v="369245.75870000001"/>
    <n v="-22772.214800000002"/>
    <n v="-2.33083058341863"/>
    <n v="-6.1672244740667903"/>
    <s v="Low Margin"/>
    <n v="9770"/>
    <s v="Medium Volume"/>
  </r>
  <r>
    <d v="2014-02-22T00:00:00"/>
    <n v="309217.88"/>
    <n v="320116.92"/>
    <s v="February"/>
    <x v="6"/>
    <n v="3021677080.3632002"/>
    <n v="31.643253745395"/>
    <n v="309217.87560000003"/>
    <n v="-10899.048699999999"/>
    <n v="-1.11533449652067"/>
    <n v="-3.5247149534455899"/>
    <s v="Medium Margin"/>
    <n v="9772"/>
    <s v="Medium Volume"/>
  </r>
  <r>
    <d v="2014-03-04T00:00:00"/>
    <n v="310346.12"/>
    <n v="323325.03000000003"/>
    <s v="March"/>
    <x v="4"/>
    <n v="3037978181.4057002"/>
    <n v="31.703557186638101"/>
    <n v="310346.1213"/>
    <n v="-12978.908600000001"/>
    <n v="-1.3258666462355699"/>
    <n v="-4.18207533757246"/>
    <s v="Medium Margin"/>
    <n v="9789"/>
    <s v="Medium Volume"/>
  </r>
  <r>
    <d v="2014-02-21T00:00:00"/>
    <n v="317916.32"/>
    <n v="322089.78999999998"/>
    <s v="February"/>
    <x v="5"/>
    <n v="3116215748.0558"/>
    <n v="32.433821454805098"/>
    <n v="317916.31790000002"/>
    <n v="-4173.4710999999697"/>
    <n v="-0.42577750459089603"/>
    <n v="-1.31275774945051"/>
    <s v="Medium Margin"/>
    <n v="9802"/>
    <s v="Medium Volume"/>
  </r>
  <r>
    <d v="2016-08-26T00:00:00"/>
    <n v="337900.18"/>
    <n v="358772.25"/>
    <s v="August"/>
    <x v="5"/>
    <n v="3347914965.6055999"/>
    <n v="34.103772527250698"/>
    <n v="337900.17820000002"/>
    <n v="-20872.072199999999"/>
    <n v="-2.1065878280177599"/>
    <n v="-6.1769935461963597"/>
    <s v="Low Margin"/>
    <n v="9908"/>
    <s v="Medium Volume"/>
  </r>
  <r>
    <d v="2015-09-04T00:00:00"/>
    <n v="340440.21"/>
    <n v="366359.66"/>
    <s v="September"/>
    <x v="5"/>
    <n v="3382613881.848"/>
    <n v="34.263305706521699"/>
    <n v="340440.20549999998"/>
    <n v="-25919.453099999999"/>
    <n v="-2.6086406099033899"/>
    <n v="-7.6135111779563402"/>
    <s v="Low Margin"/>
    <n v="9936"/>
    <s v="Medium Volume"/>
  </r>
  <r>
    <d v="2016-05-06T00:00:00"/>
    <n v="340851.51"/>
    <n v="364361.03"/>
    <s v="May"/>
    <x v="5"/>
    <n v="3399312068.3407001"/>
    <n v="34.177429650055103"/>
    <n v="340851.50589999999"/>
    <n v="-23509.526999999998"/>
    <n v="-2.3573174571342599"/>
    <n v="-6.8972929833255003"/>
    <s v="Low Margin"/>
    <n v="9973"/>
    <s v="Medium Volume"/>
  </r>
  <r>
    <d v="2015-04-30T00:00:00"/>
    <n v="385482.87"/>
    <n v="406252.01"/>
    <s v="April"/>
    <x v="1"/>
    <n v="3849431959.7919998"/>
    <n v="38.6023304626477"/>
    <n v="385482.87199999997"/>
    <n v="-20769.135600000001"/>
    <n v="-2.07982531544162"/>
    <n v="-5.3878231974986504"/>
    <s v="Low Margin"/>
    <n v="9986"/>
    <s v="Medium Volume"/>
  </r>
  <r>
    <d v="2016-04-15T00:00:00"/>
    <n v="354042.02"/>
    <n v="373200.31"/>
    <s v="April"/>
    <x v="5"/>
    <n v="3556352123.0440001"/>
    <n v="35.245597132901899"/>
    <n v="354042.0232"/>
    <n v="-19158.282800000001"/>
    <n v="-1.90724567446491"/>
    <n v="-5.4113019202744104"/>
    <s v="Low Margin"/>
    <n v="10045"/>
    <s v="Medium Volume"/>
  </r>
  <r>
    <d v="2014-01-03T00:00:00"/>
    <n v="326906.07"/>
    <n v="333806.28999999998"/>
    <s v="January"/>
    <x v="5"/>
    <n v="3296520852.2328"/>
    <n v="32.418293752479201"/>
    <n v="326906.07419999997"/>
    <n v="-6900.2177000000402"/>
    <n v="-0.68427386949623503"/>
    <n v="-2.11076460322316"/>
    <s v="Medium Margin"/>
    <n v="10084"/>
    <s v="Medium Volume"/>
  </r>
  <r>
    <d v="2015-05-15T00:00:00"/>
    <n v="380592.58"/>
    <n v="409812.43"/>
    <s v="May"/>
    <x v="5"/>
    <n v="3837895552.5184002"/>
    <n v="37.742223086076997"/>
    <n v="380592.57760000002"/>
    <n v="-29219.855100000001"/>
    <n v="-2.8976452895676301"/>
    <n v="-7.6774632033706798"/>
    <s v="Low Margin"/>
    <n v="10084"/>
    <s v="Medium Volume"/>
  </r>
  <r>
    <d v="2015-09-02T00:00:00"/>
    <n v="345776.25"/>
    <n v="373816.17"/>
    <s v="September"/>
    <x v="0"/>
    <n v="3493031680.5306001"/>
    <n v="34.228494387250002"/>
    <n v="345776.25030000001"/>
    <n v="-28039.918099999999"/>
    <n v="-2.7756798752722198"/>
    <n v="-8.1092666357716006"/>
    <s v="Low Margin"/>
    <n v="10102"/>
    <s v="Medium Volume"/>
  </r>
  <r>
    <d v="2016-02-01T00:00:00"/>
    <n v="339004.34"/>
    <n v="371177.19"/>
    <s v="February"/>
    <x v="2"/>
    <n v="3441911032.5457001"/>
    <n v="33.389573219737997"/>
    <n v="339004.33689999999"/>
    <n v="-32172.85"/>
    <n v="-3.1688023244361201"/>
    <n v="-9.4903948115243093"/>
    <s v="Low Margin"/>
    <n v="10153"/>
    <s v="Medium Volume"/>
  </r>
  <r>
    <d v="2014-09-04T00:00:00"/>
    <n v="312311.95"/>
    <n v="348177.12"/>
    <s v="September"/>
    <x v="1"/>
    <n v="3174338700.4559999"/>
    <n v="30.727268201495502"/>
    <n v="312311.95400000003"/>
    <n v="-35865.166499999999"/>
    <n v="-3.5286468417945702"/>
    <n v="-11.483763602593299"/>
    <s v="Low Margin"/>
    <n v="10164"/>
    <s v="Medium Volume"/>
  </r>
  <r>
    <d v="2015-11-13T00:00:00"/>
    <n v="358183.77"/>
    <n v="391310.32"/>
    <s v="November"/>
    <x v="5"/>
    <n v="3654907229.8959999"/>
    <n v="35.102290670325402"/>
    <n v="358183.77399999998"/>
    <n v="-33126.546699999999"/>
    <n v="-3.2464275480203799"/>
    <n v="-9.2484777660531403"/>
    <s v="Low Margin"/>
    <n v="10204"/>
    <s v="Medium Volume"/>
  </r>
  <r>
    <d v="2014-06-03T00:00:00"/>
    <n v="328217.77"/>
    <n v="340913.59"/>
    <s v="June"/>
    <x v="4"/>
    <n v="3355370262.71"/>
    <n v="32.105817274772598"/>
    <n v="328217.77"/>
    <n v="-12695.8217"/>
    <n v="-1.2418880661253999"/>
    <n v="-3.8681091825101301"/>
    <s v="Medium Margin"/>
    <n v="10223"/>
    <s v="Medium Volume"/>
  </r>
  <r>
    <d v="2016-04-22T00:00:00"/>
    <n v="351146.02"/>
    <n v="380098.16"/>
    <s v="April"/>
    <x v="5"/>
    <n v="3605918448.573"/>
    <n v="34.194762586425199"/>
    <n v="351146.01699999999"/>
    <n v="-28952.1394"/>
    <n v="-2.8193728113740399"/>
    <n v="-8.2450428022368794"/>
    <s v="Low Margin"/>
    <n v="10269"/>
    <s v="Medium Volume"/>
  </r>
  <r>
    <d v="2015-05-09T00:00:00"/>
    <n v="389972.12"/>
    <n v="419827.14"/>
    <s v="May"/>
    <x v="6"/>
    <n v="4028022025.4141998"/>
    <n v="37.755070171362199"/>
    <n v="389972.11979999999"/>
    <n v="-29855.0167"/>
    <n v="-2.89040727079098"/>
    <n v="-7.6556797740595899"/>
    <s v="Low Margin"/>
    <n v="10329"/>
    <s v="Medium Volume"/>
  </r>
  <r>
    <d v="2014-02-14T00:00:00"/>
    <n v="336901.37"/>
    <n v="343519.88"/>
    <s v="February"/>
    <x v="5"/>
    <n v="3497373139.6177001"/>
    <n v="32.453652991041302"/>
    <n v="336901.37170000002"/>
    <n v="-6618.5038000000104"/>
    <n v="-0.63755936807629399"/>
    <n v="-1.9645226632955299"/>
    <s v="Medium Margin"/>
    <n v="10381"/>
    <s v="Medium Volume"/>
  </r>
  <r>
    <d v="2016-05-01T00:00:00"/>
    <n v="354856.04"/>
    <n v="380511.16"/>
    <s v="May"/>
    <x v="3"/>
    <n v="3686244594.4211998"/>
    <n v="34.160189150943403"/>
    <n v="354856.04489999998"/>
    <n v="-25655.114300000001"/>
    <n v="-2.4696875529457101"/>
    <n v="-7.2297244667847602"/>
    <s v="Low Margin"/>
    <n v="10388"/>
    <s v="Medium Volume"/>
  </r>
  <r>
    <d v="2016-08-27T00:00:00"/>
    <n v="355069.54"/>
    <n v="376755.56"/>
    <s v="August"/>
    <x v="6"/>
    <n v="3690237730.2593002"/>
    <n v="34.164297132685498"/>
    <n v="355069.54009999998"/>
    <n v="-21686.024399999998"/>
    <n v="-2.0865990955450799"/>
    <n v="-6.10754287565541"/>
    <s v="Low Margin"/>
    <n v="10393"/>
    <s v="Medium Volume"/>
  </r>
  <r>
    <d v="2014-03-29T00:00:00"/>
    <n v="357369.27"/>
    <n v="352250.83"/>
    <s v="March"/>
    <x v="6"/>
    <n v="3758809949.2542"/>
    <n v="33.9769221239779"/>
    <n v="357369.26689999999"/>
    <n v="5118.4367999999704"/>
    <n v="0.48663593839132602"/>
    <n v="1.4322543302058"/>
    <s v="Medium Margin"/>
    <n v="10518"/>
    <s v="Medium Volume"/>
  </r>
  <r>
    <d v="2015-09-26T00:00:00"/>
    <n v="351319.64"/>
    <n v="397626.59"/>
    <s v="September"/>
    <x v="6"/>
    <n v="3698693149.9168"/>
    <n v="33.3700264152736"/>
    <n v="351319.63809999998"/>
    <n v="-46306.947"/>
    <n v="-4.3984562120060797"/>
    <n v="-13.180859245568"/>
    <s v="Low Margin"/>
    <n v="10528"/>
    <s v="Medium Volume"/>
  </r>
  <r>
    <d v="2015-04-04T00:00:00"/>
    <n v="400302.04"/>
    <n v="434872.73"/>
    <s v="April"/>
    <x v="6"/>
    <n v="4243201618.6999998"/>
    <n v="37.764343349056603"/>
    <n v="400302.03950000001"/>
    <n v="-34570.689400000003"/>
    <n v="-3.2613857924528298"/>
    <n v="-8.6361512030217806"/>
    <s v="Low Margin"/>
    <n v="10600"/>
    <s v="Medium Volume"/>
  </r>
  <r>
    <d v="2016-05-27T00:00:00"/>
    <n v="364087.42"/>
    <n v="386499.9"/>
    <s v="May"/>
    <x v="5"/>
    <n v="3868064795.7631998"/>
    <n v="34.270277136671702"/>
    <n v="364087.42430000001"/>
    <n v="-22412.472099999999"/>
    <n v="-2.1096076901355398"/>
    <n v="-6.1557940769557096"/>
    <s v="Low Margin"/>
    <n v="10624"/>
    <s v="Medium Volume"/>
  </r>
  <r>
    <d v="2015-09-05T00:00:00"/>
    <n v="364416.73"/>
    <n v="392128.3"/>
    <s v="September"/>
    <x v="6"/>
    <n v="3878487274.4187999"/>
    <n v="34.240038673306401"/>
    <n v="364416.7316"/>
    <n v="-27711.5697"/>
    <n v="-2.6037367001785201"/>
    <n v="-7.6043626148366403"/>
    <s v="Low Margin"/>
    <n v="10643"/>
    <s v="Medium Volume"/>
  </r>
  <r>
    <d v="2015-12-05T00:00:00"/>
    <n v="378527.87"/>
    <n v="410385.04"/>
    <s v="December"/>
    <x v="6"/>
    <n v="4064253768.1062002"/>
    <n v="35.254528508894502"/>
    <n v="378527.8726"/>
    <n v="-31857.164400000001"/>
    <n v="-2.9670452081587002"/>
    <n v="-8.4160683283854993"/>
    <s v="Low Margin"/>
    <n v="10737"/>
    <s v="Medium Volume"/>
  </r>
  <r>
    <d v="2016-06-01T00:00:00"/>
    <n v="368789.57"/>
    <n v="391923.66"/>
    <s v="June"/>
    <x v="0"/>
    <n v="3968544590.7486"/>
    <n v="34.270938816095203"/>
    <n v="368789.57260000001"/>
    <n v="-23134.087"/>
    <n v="-2.1498082891924502"/>
    <n v="-6.2729775239854497"/>
    <s v="Low Margin"/>
    <n v="10761"/>
    <s v="Medium Volume"/>
  </r>
  <r>
    <d v="2015-11-14T00:00:00"/>
    <n v="377937.14"/>
    <n v="413010.23"/>
    <s v="November"/>
    <x v="6"/>
    <n v="4070005046.6602998"/>
    <n v="35.094914913176702"/>
    <n v="377937.13870000001"/>
    <n v="-35073.090300000003"/>
    <n v="-3.2568567462159899"/>
    <n v="-9.2801386020547696"/>
    <s v="Low Margin"/>
    <n v="10769"/>
    <s v="Medium Volume"/>
  </r>
  <r>
    <d v="2016-09-03T00:00:00"/>
    <n v="369091.06"/>
    <n v="391842.5"/>
    <s v="September"/>
    <x v="6"/>
    <n v="3986183398.3200002"/>
    <n v="34.175097722222198"/>
    <n v="369091.05540000001"/>
    <n v="-22751.446"/>
    <n v="-2.1066153703703701"/>
    <n v="-6.1641824333410797"/>
    <s v="Low Margin"/>
    <n v="10800"/>
    <s v="Medium Volume"/>
  </r>
  <r>
    <d v="2014-04-19T00:00:00"/>
    <n v="360480.94"/>
    <n v="369765.61"/>
    <s v="April"/>
    <x v="6"/>
    <n v="3898240889.4856"/>
    <n v="33.334653264286999"/>
    <n v="360480.94040000002"/>
    <n v="-9284.6723999999795"/>
    <n v="-0.85857891621971405"/>
    <n v="-2.5756347588578299"/>
    <s v="Medium Margin"/>
    <n v="10814"/>
    <s v="Medium Volume"/>
  </r>
  <r>
    <d v="2016-09-02T00:00:00"/>
    <n v="370355"/>
    <n v="392493.08"/>
    <s v="September"/>
    <x v="5"/>
    <n v="4010944668.4109998"/>
    <n v="34.197137737765502"/>
    <n v="370355.00170000002"/>
    <n v="-22138.080999999998"/>
    <n v="-2.04414413665743"/>
    <n v="-5.9775299100544101"/>
    <s v="Low Margin"/>
    <n v="10830"/>
    <s v="Medium Volume"/>
  </r>
  <r>
    <d v="2016-02-06T00:00:00"/>
    <n v="371561.98"/>
    <n v="393884.43"/>
    <s v="February"/>
    <x v="6"/>
    <n v="4027731824.1760001"/>
    <n v="34.276935092250902"/>
    <n v="371561.97639999999"/>
    <n v="-22322.456600000001"/>
    <n v="-2.0592672140221402"/>
    <n v="-6.0077343802179302"/>
    <s v="Low Margin"/>
    <n v="10840"/>
    <s v="Medium Volume"/>
  </r>
  <r>
    <d v="2016-06-03T00:00:00"/>
    <n v="373959.36"/>
    <n v="396324.18"/>
    <s v="June"/>
    <x v="5"/>
    <n v="4074661208.3520002"/>
    <n v="34.3207931350954"/>
    <n v="373959.36200000002"/>
    <n v="-22364.816699999999"/>
    <n v="-2.0525712830396401"/>
    <n v="-5.9805473462113703"/>
    <s v="Low Margin"/>
    <n v="10896"/>
    <s v="Medium Volume"/>
  </r>
  <r>
    <d v="2015-05-16T00:00:00"/>
    <n v="413700.18"/>
    <n v="445569.72"/>
    <s v="May"/>
    <x v="6"/>
    <n v="4535808761.4596004"/>
    <n v="37.7325956676396"/>
    <n v="413700.1789"/>
    <n v="-31869.540199999999"/>
    <n v="-2.9067439073330901"/>
    <n v="-7.7035355132644296"/>
    <s v="Low Margin"/>
    <n v="10964"/>
    <s v="Medium Volume"/>
  </r>
  <r>
    <d v="2015-09-25T00:00:00"/>
    <n v="368037.69"/>
    <n v="413540.81"/>
    <s v="September"/>
    <x v="5"/>
    <n v="4059455741.6570001"/>
    <n v="33.366971160471401"/>
    <n v="368037.69189999998"/>
    <n v="-45503.115299999998"/>
    <n v="-4.1253957660924803"/>
    <n v="-12.3637106474311"/>
    <s v="Low Margin"/>
    <n v="11030"/>
    <s v="Medium Volume"/>
  </r>
  <r>
    <d v="2014-09-30T00:00:00"/>
    <n v="358024.98"/>
    <n v="384823.44"/>
    <s v="September"/>
    <x v="4"/>
    <n v="3951163693.6268001"/>
    <n v="32.441553216745199"/>
    <n v="358024.98129999998"/>
    <n v="-26798.458600000002"/>
    <n v="-2.4282764226168898"/>
    <n v="-7.4850806507115699"/>
    <s v="Low Margin"/>
    <n v="11036"/>
    <s v="Medium Volume"/>
  </r>
  <r>
    <d v="2014-09-25T00:00:00"/>
    <n v="358365.68"/>
    <n v="382967.98"/>
    <s v="September"/>
    <x v="1"/>
    <n v="3955998774.6370001"/>
    <n v="32.463600235528602"/>
    <n v="358365.68300000002"/>
    <n v="-24602.300200000001"/>
    <n v="-2.22867109339614"/>
    <n v="-6.8651384234243196"/>
    <s v="Low Margin"/>
    <n v="11039"/>
    <s v="Medium Volume"/>
  </r>
  <r>
    <d v="2014-02-27T00:00:00"/>
    <n v="344299.68"/>
    <n v="365935.65"/>
    <s v="February"/>
    <x v="1"/>
    <n v="3815529080.3568001"/>
    <n v="31.0683705468327"/>
    <n v="344299.68239999999"/>
    <n v="-21635.970600000001"/>
    <n v="-1.9523525175961001"/>
    <n v="-6.2840518612107799"/>
    <s v="Low Margin"/>
    <n v="11082"/>
    <s v="Medium Volume"/>
  </r>
  <r>
    <d v="2015-05-23T00:00:00"/>
    <n v="418715.41"/>
    <n v="450936.28"/>
    <s v="May"/>
    <x v="6"/>
    <n v="4646066196.0176001"/>
    <n v="37.735707516222099"/>
    <n v="418715.4106"/>
    <n v="-32220.868699999999"/>
    <n v="-2.9038273882480201"/>
    <n v="-7.6951714420610804"/>
    <s v="Low Margin"/>
    <n v="11096"/>
    <s v="Medium Volume"/>
  </r>
  <r>
    <d v="2015-10-31T00:00:00"/>
    <n v="391656.21"/>
    <n v="429832.83"/>
    <s v="October"/>
    <x v="6"/>
    <n v="4366183458.0648003"/>
    <n v="35.132419501255796"/>
    <n v="391656.21260000003"/>
    <n v="-38176.622199999998"/>
    <n v="-3.4245265697882998"/>
    <n v="-9.7474828617080806"/>
    <s v="Low Margin"/>
    <n v="11148"/>
    <s v="Medium Volume"/>
  </r>
  <r>
    <d v="2014-08-04T00:00:00"/>
    <n v="362106.53"/>
    <n v="376645.75"/>
    <s v="August"/>
    <x v="2"/>
    <n v="4044729969.1420002"/>
    <n v="32.417773733213998"/>
    <n v="362106.53259999998"/>
    <n v="-14539.2183"/>
    <n v="-1.30163100268577"/>
    <n v="-4.0151770241772198"/>
    <s v="Medium Margin"/>
    <n v="11170"/>
    <s v="Medium Volume"/>
  </r>
  <r>
    <d v="2015-02-14T00:00:00"/>
    <n v="424009.88"/>
    <n v="451548.03"/>
    <s v="February"/>
    <x v="6"/>
    <n v="4764599049.6525002"/>
    <n v="37.733370339058503"/>
    <n v="424009.88250000001"/>
    <n v="-27538.145100000002"/>
    <n v="-2.4506670018688199"/>
    <n v="-6.49469416553044"/>
    <s v="Low Margin"/>
    <n v="11237"/>
    <s v="Medium Volume"/>
  </r>
  <r>
    <d v="2014-04-12T00:00:00"/>
    <n v="375031.11"/>
    <n v="383727.19"/>
    <s v="April"/>
    <x v="6"/>
    <n v="4219099979.625"/>
    <n v="33.336098604444402"/>
    <n v="375031.10930000001"/>
    <n v="-8696.0847000000103"/>
    <n v="-0.77298530666666698"/>
    <n v="-2.3187635597034499"/>
    <s v="Medium Margin"/>
    <n v="11250"/>
    <s v="Medium Volume"/>
  </r>
  <r>
    <d v="2015-09-01T00:00:00"/>
    <n v="384806.77"/>
    <n v="418101.6"/>
    <s v="September"/>
    <x v="4"/>
    <n v="4331769827.9012003"/>
    <n v="34.183776459092101"/>
    <n v="384806.77159999998"/>
    <n v="-33294.825900000003"/>
    <n v="-2.9576997334991599"/>
    <n v="-8.6523492717039296"/>
    <s v="Low Margin"/>
    <n v="11257"/>
    <s v="Medium Volume"/>
  </r>
  <r>
    <d v="2015-11-27T00:00:00"/>
    <n v="375876.01"/>
    <n v="431325.69"/>
    <s v="November"/>
    <x v="5"/>
    <n v="4231236282.8438001"/>
    <n v="33.390424926712299"/>
    <n v="375876.0134"/>
    <n v="-55449.673300000002"/>
    <n v="-4.92579490983388"/>
    <n v="-14.7521180717088"/>
    <s v="Low Margin"/>
    <n v="11257"/>
    <s v="Medium Volume"/>
  </r>
  <r>
    <d v="2014-08-22T00:00:00"/>
    <n v="376778.84"/>
    <n v="384006.05"/>
    <s v="August"/>
    <x v="5"/>
    <n v="4260991852.9313002"/>
    <n v="33.316724352285803"/>
    <n v="376778.8357"/>
    <n v="-7227.2096000000001"/>
    <n v="-0.63906707931735796"/>
    <n v="-1.9181569969483301"/>
    <s v="Medium Margin"/>
    <n v="11309"/>
    <s v="Medium Volume"/>
  </r>
  <r>
    <d v="2015-08-28T00:00:00"/>
    <n v="387639.12"/>
    <n v="426783.3"/>
    <s v="August"/>
    <x v="5"/>
    <n v="4391951229.6000004"/>
    <n v="34.213514563106799"/>
    <n v="387639.12"/>
    <n v="-39144.182200000003"/>
    <n v="-3.45491458075904"/>
    <n v="-10.098099025712401"/>
    <s v="Low Margin"/>
    <n v="11330"/>
    <s v="Medium Volume"/>
  </r>
  <r>
    <d v="2014-02-15T00:00:00"/>
    <n v="367729.27"/>
    <n v="373973.59"/>
    <s v="February"/>
    <x v="6"/>
    <n v="4167108067.2424002"/>
    <n v="32.450517843275698"/>
    <n v="367729.26819999999"/>
    <n v="-6244.32510000002"/>
    <n v="-0.55103468937522204"/>
    <n v="-1.6980767211066401"/>
    <s v="Medium Margin"/>
    <n v="11332"/>
    <s v="Medium Volume"/>
  </r>
  <r>
    <d v="2016-05-07T00:00:00"/>
    <n v="388187.6"/>
    <n v="414644.62"/>
    <s v="May"/>
    <x v="6"/>
    <n v="4410975714.7082005"/>
    <n v="34.162422018833098"/>
    <n v="388187.60139999999"/>
    <n v="-26457.022099999998"/>
    <n v="-2.3283483323066099"/>
    <n v="-6.8155247629194404"/>
    <s v="Low Margin"/>
    <n v="11363"/>
    <s v="Medium Volume"/>
  </r>
  <r>
    <d v="2014-10-06T00:00:00"/>
    <n v="375648.02"/>
    <n v="404178.92"/>
    <s v="October"/>
    <x v="2"/>
    <n v="4349628394.6324997"/>
    <n v="32.4421813196304"/>
    <n v="375648.01750000002"/>
    <n v="-28530.903600000001"/>
    <n v="-2.4640213835391598"/>
    <n v="-7.5951162446904101"/>
    <s v="Low Margin"/>
    <n v="11579"/>
    <s v="Medium Volume"/>
  </r>
  <r>
    <d v="2016-05-28T00:00:00"/>
    <n v="397480.37"/>
    <n v="421674.1"/>
    <s v="May"/>
    <x v="6"/>
    <n v="4606797482.5050001"/>
    <n v="34.295113848145"/>
    <n v="397480.36949999997"/>
    <n v="-24193.732400000001"/>
    <n v="-2.0874661259706699"/>
    <n v="-6.0867741545158403"/>
    <s v="Low Margin"/>
    <n v="11590"/>
    <s v="Medium Volume"/>
  </r>
  <r>
    <d v="2014-08-31T00:00:00"/>
    <n v="358171"/>
    <n v="398562.61"/>
    <s v="August"/>
    <x v="3"/>
    <n v="4171259422.9098001"/>
    <n v="30.7548511334364"/>
    <n v="358170.9963"/>
    <n v="-40391.611100000002"/>
    <n v="-3.4682819079512299"/>
    <n v="-11.2771864604493"/>
    <s v="Low Margin"/>
    <n v="11646"/>
    <s v="Medium Volume"/>
  </r>
  <r>
    <d v="2016-06-24T00:00:00"/>
    <n v="389904.01"/>
    <n v="422372.58"/>
    <s v="June"/>
    <x v="5"/>
    <n v="4549010068.3361998"/>
    <n v="33.419388754606999"/>
    <n v="389904.0086"/>
    <n v="-32468.573"/>
    <n v="-2.7829410302562798"/>
    <n v="-8.3273247475917298"/>
    <s v="Low Margin"/>
    <n v="11667"/>
    <s v="Medium Volume"/>
  </r>
  <r>
    <d v="2015-06-01T00:00:00"/>
    <n v="440906"/>
    <n v="474967.33"/>
    <s v="June"/>
    <x v="2"/>
    <n v="5153309312.8056002"/>
    <n v="37.722963612251903"/>
    <n v="440905.9987"/>
    <n v="-34061.3289"/>
    <n v="-2.91421362936345"/>
    <n v="-7.7253040331565002"/>
    <s v="Low Margin"/>
    <n v="11688"/>
    <s v="Medium Volume"/>
  </r>
  <r>
    <d v="2016-06-04T00:00:00"/>
    <n v="402057.25"/>
    <n v="426466.13"/>
    <s v="June"/>
    <x v="6"/>
    <n v="4714523347.5053997"/>
    <n v="34.287672940474202"/>
    <n v="402057.25290000002"/>
    <n v="-24408.879300000001"/>
    <n v="-2.0816032150776"/>
    <n v="-6.0709958902472403"/>
    <s v="Low Margin"/>
    <n v="11726"/>
    <s v="Medium Volume"/>
  </r>
  <r>
    <d v="2015-10-02T00:00:00"/>
    <n v="393635.17"/>
    <n v="448390.97"/>
    <s v="October"/>
    <x v="5"/>
    <n v="4628362386.4742002"/>
    <n v="33.478072367749597"/>
    <n v="393635.17489999998"/>
    <n v="-54755.7909"/>
    <n v="-4.6568966575948298"/>
    <n v="-13.910289118321399"/>
    <s v="Low Margin"/>
    <n v="11758"/>
    <s v="Medium Volume"/>
  </r>
  <r>
    <d v="2014-12-24T00:00:00"/>
    <n v="486230.32"/>
    <n v="495909.09"/>
    <s v="December"/>
    <x v="0"/>
    <n v="5741893851.2418003"/>
    <n v="41.174555017359602"/>
    <n v="486230.32020000002"/>
    <n v="-9678.7693999999901"/>
    <n v="-0.819609568972817"/>
    <n v="-1.99057298525087"/>
    <s v="Medium Margin"/>
    <n v="11809"/>
    <s v="Medium Volume"/>
  </r>
  <r>
    <d v="2016-01-29T00:00:00"/>
    <n v="397984.33"/>
    <n v="437198.93"/>
    <s v="January"/>
    <x v="5"/>
    <n v="4736013518.6700001"/>
    <n v="33.444061285714298"/>
    <n v="397984.32929999998"/>
    <n v="-39214.600299999998"/>
    <n v="-3.2953445630252101"/>
    <n v="-9.8533026084150404"/>
    <s v="Low Margin"/>
    <n v="11900"/>
    <s v="Medium Volume"/>
  </r>
  <r>
    <d v="2015-10-01T00:00:00"/>
    <n v="402312.33"/>
    <n v="459285.8"/>
    <s v="October"/>
    <x v="1"/>
    <n v="4853898300.0579996"/>
    <n v="33.3454068130957"/>
    <n v="402312.33319999999"/>
    <n v="-56973.471299999997"/>
    <n v="-4.7222106340654797"/>
    <n v="-14.161502543765399"/>
    <s v="Low Margin"/>
    <n v="12065"/>
    <s v="Medium Volume"/>
  </r>
  <r>
    <d v="2014-03-14T00:00:00"/>
    <n v="395941.35"/>
    <n v="406765.91"/>
    <s v="March"/>
    <x v="5"/>
    <n v="4817418345.8317003"/>
    <n v="32.542232686775698"/>
    <n v="395941.34509999998"/>
    <n v="-10824.5689"/>
    <n v="-0.88966622010356"/>
    <n v="-2.7338819332611299"/>
    <s v="Medium Margin"/>
    <n v="12167"/>
    <s v="Medium Volume"/>
  </r>
  <r>
    <d v="2015-03-28T00:00:00"/>
    <n v="459484.67"/>
    <n v="501362.57"/>
    <s v="March"/>
    <x v="6"/>
    <n v="5596982723.8546"/>
    <n v="37.7214240702734"/>
    <n v="459484.6666"/>
    <n v="-41877.905899999998"/>
    <n v="-3.4379694524259099"/>
    <n v="-9.1141030254348898"/>
    <s v="Low Margin"/>
    <n v="12181"/>
    <s v="Medium Volume"/>
  </r>
  <r>
    <d v="2015-05-02T00:00:00"/>
    <n v="461667"/>
    <n v="496852.8"/>
    <s v="May"/>
    <x v="6"/>
    <n v="5640185786.6463003"/>
    <n v="37.788901031349802"/>
    <n v="461667.00390000001"/>
    <n v="-35185.7981"/>
    <n v="-2.8800686011295702"/>
    <n v="-7.6214669453876498"/>
    <s v="Low Margin"/>
    <n v="12217"/>
    <s v="Medium Volume"/>
  </r>
  <r>
    <d v="2014-06-07T00:00:00"/>
    <n v="391930.88"/>
    <n v="407438.92"/>
    <s v="June"/>
    <x v="6"/>
    <n v="4790179190.9160004"/>
    <n v="32.067654884634301"/>
    <n v="391930.87800000003"/>
    <n v="-15508.0416"/>
    <n v="-1.2688628375061399"/>
    <n v="-3.9568307756552898"/>
    <s v="Medium Margin"/>
    <n v="12222"/>
    <s v="Medium Volume"/>
  </r>
  <r>
    <d v="2016-04-23T00:00:00"/>
    <n v="420738.82"/>
    <n v="455415.35"/>
    <s v="April"/>
    <x v="6"/>
    <n v="5182240068.1106005"/>
    <n v="34.159196378988398"/>
    <n v="420738.82179999998"/>
    <n v="-34676.527499999997"/>
    <n v="-2.81533875943818"/>
    <n v="-8.2418178934967994"/>
    <s v="Low Margin"/>
    <n v="12317"/>
    <s v="Medium Volume"/>
  </r>
  <r>
    <d v="2015-05-29T00:00:00"/>
    <n v="472160.75"/>
    <n v="508265.15"/>
    <s v="May"/>
    <x v="5"/>
    <n v="5905314526.5146999"/>
    <n v="37.751719205245102"/>
    <n v="472160.75209999998"/>
    <n v="-36104.394899999999"/>
    <n v="-2.88673502038858"/>
    <n v="-7.6466319446122402"/>
    <s v="Low Margin"/>
    <n v="12507"/>
    <s v="Medium Volume"/>
  </r>
  <r>
    <d v="2014-08-09T00:00:00"/>
    <n v="408616.35"/>
    <n v="424340.95"/>
    <s v="August"/>
    <x v="6"/>
    <n v="5143662621.3528004"/>
    <n v="32.460784127740702"/>
    <n v="408616.35060000001"/>
    <n v="-15724.5988"/>
    <n v="-1.24917372100413"/>
    <n v="-3.8482549161115198"/>
    <s v="Medium Margin"/>
    <n v="12588"/>
    <s v="Medium Volume"/>
  </r>
  <r>
    <d v="2015-05-01T00:00:00"/>
    <n v="499703.41"/>
    <n v="526206.93999999994"/>
    <s v="May"/>
    <x v="5"/>
    <n v="6464663075.9738998"/>
    <n v="38.625911316379401"/>
    <n v="499703.41470000002"/>
    <n v="-26503.522499999999"/>
    <n v="-2.0486606245651999"/>
    <n v="-5.3038505882357398"/>
    <s v="Low Margin"/>
    <n v="12937"/>
    <s v="Medium Volume"/>
  </r>
  <r>
    <d v="2014-05-16T00:00:00"/>
    <n v="415315.38"/>
    <n v="441790.77"/>
    <s v="May"/>
    <x v="5"/>
    <n v="5377918906.1211004"/>
    <n v="32.073162707545002"/>
    <n v="415315.38390000002"/>
    <n v="-26475.383300000001"/>
    <n v="-2.0445890261796298"/>
    <n v="-6.3747658589923004"/>
    <s v="Low Margin"/>
    <n v="12949"/>
    <s v="Medium Volume"/>
  </r>
  <r>
    <d v="2015-11-28T00:00:00"/>
    <n v="434639.66"/>
    <n v="498895.62"/>
    <s v="November"/>
    <x v="6"/>
    <n v="5658573720.5209999"/>
    <n v="33.385026422920397"/>
    <n v="434639.65899999999"/>
    <n v="-64255.959600000002"/>
    <n v="-4.9355526230893298"/>
    <n v="-14.7837313667688"/>
    <s v="Low Margin"/>
    <n v="13019"/>
    <s v="Medium Volume"/>
  </r>
  <r>
    <d v="2015-04-25T00:00:00"/>
    <n v="496882.32"/>
    <n v="535306.01"/>
    <s v="April"/>
    <x v="6"/>
    <n v="6531021148.3599997"/>
    <n v="37.802975882532003"/>
    <n v="496882.315"/>
    <n v="-38423.6948999999"/>
    <n v="-2.9232878043213599"/>
    <n v="-7.7329568270104199"/>
    <s v="Low Margin"/>
    <n v="13144"/>
    <s v="Medium Volume"/>
  </r>
  <r>
    <d v="2015-04-01T00:00:00"/>
    <n v="498894.34"/>
    <n v="542483.84"/>
    <s v="April"/>
    <x v="0"/>
    <n v="6588897599.8872995"/>
    <n v="37.774993859317"/>
    <n v="498894.34389999998"/>
    <n v="-43589.491900000001"/>
    <n v="-3.3004839781933799"/>
    <n v="-8.7372190991881098"/>
    <s v="Low Margin"/>
    <n v="13207"/>
    <s v="Medium Volume"/>
  </r>
  <r>
    <d v="2014-06-02T00:00:00"/>
    <n v="425845.2"/>
    <n v="442155.99"/>
    <s v="June"/>
    <x v="2"/>
    <n v="5645003918.1759996"/>
    <n v="32.124713035606497"/>
    <n v="425845.196"/>
    <n v="-16310.7952"/>
    <n v="-1.2304462281231101"/>
    <n v="-3.83021702562543"/>
    <s v="Medium Margin"/>
    <n v="13256"/>
    <s v="Medium Volume"/>
  </r>
  <r>
    <d v="2014-05-10T00:00:00"/>
    <n v="431695.71"/>
    <n v="465253.82"/>
    <s v="May"/>
    <x v="6"/>
    <n v="5744143106.6152"/>
    <n v="32.443687749887303"/>
    <n v="431695.70919999998"/>
    <n v="-33558.106500000002"/>
    <n v="-2.5220281451976598"/>
    <n v="-7.7735557210398101"/>
    <s v="Low Margin"/>
    <n v="13306"/>
    <s v="Medium Volume"/>
  </r>
  <r>
    <d v="2016-04-29T00:00:00"/>
    <n v="455554.34"/>
    <n v="489215.07"/>
    <s v="April"/>
    <x v="5"/>
    <n v="6068439309.8559999"/>
    <n v="34.198208542902201"/>
    <n v="455554.33600000001"/>
    <n v="-33660.731500000002"/>
    <n v="-2.5268922378199798"/>
    <n v="-7.3889608417644403"/>
    <s v="Low Margin"/>
    <n v="13321"/>
    <s v="Medium Volume"/>
  </r>
  <r>
    <d v="2014-05-23T00:00:00"/>
    <n v="430521.02"/>
    <n v="449274.19"/>
    <s v="May"/>
    <x v="5"/>
    <n v="5762093391.908"/>
    <n v="32.166842834728001"/>
    <n v="430521.0245"/>
    <n v="-18753.161800000002"/>
    <n v="-1.4011627166766301"/>
    <n v="-4.3559224132618404"/>
    <s v="Medium Margin"/>
    <n v="13384"/>
    <s v="Medium Volume"/>
  </r>
  <r>
    <d v="2015-08-29T00:00:00"/>
    <n v="461188"/>
    <n v="504578.19"/>
    <s v="August"/>
    <x v="6"/>
    <n v="6218659058.0716"/>
    <n v="34.202610864728598"/>
    <n v="461188.0049"/>
    <n v="-43390.183900000004"/>
    <n v="-3.21790150548799"/>
    <n v="-9.40835048591698"/>
    <s v="Low Margin"/>
    <n v="13484"/>
    <s v="Medium Volume"/>
  </r>
  <r>
    <d v="2015-04-03T00:00:00"/>
    <n v="510289.22"/>
    <n v="554159.81999999995"/>
    <s v="April"/>
    <x v="5"/>
    <n v="6890435278.2468004"/>
    <n v="37.790803199289002"/>
    <n v="510289.2156"/>
    <n v="-43870.603799999997"/>
    <n v="-3.2489523661408599"/>
    <n v="-8.5972037932286707"/>
    <s v="Low Margin"/>
    <n v="13503"/>
    <s v="Medium Volume"/>
  </r>
  <r>
    <d v="2015-10-03T00:00:00"/>
    <n v="451100.06"/>
    <n v="515549.39"/>
    <s v="October"/>
    <x v="6"/>
    <n v="6093459611.8308001"/>
    <n v="33.395029619484802"/>
    <n v="451100.0601"/>
    <n v="-64449.3298"/>
    <n v="-4.7711970535978701"/>
    <n v="-14.2871472430558"/>
    <s v="Low Margin"/>
    <n v="13508"/>
    <s v="Medium Volume"/>
  </r>
  <r>
    <d v="2014-08-08T00:00:00"/>
    <n v="439421.42"/>
    <n v="456509.62"/>
    <s v="August"/>
    <x v="5"/>
    <n v="5950644898.0782003"/>
    <n v="32.448783200413502"/>
    <n v="439421.42210000003"/>
    <n v="-17088.199799999999"/>
    <n v="-1.26186677004874"/>
    <n v="-3.8887953432800999"/>
    <s v="Medium Margin"/>
    <n v="13542"/>
    <s v="Medium Volume"/>
  </r>
  <r>
    <d v="2016-07-02T00:00:00"/>
    <n v="454543.29"/>
    <n v="490487.02"/>
    <s v="July"/>
    <x v="6"/>
    <n v="6185879576.4521999"/>
    <n v="33.400197354691798"/>
    <n v="454543.28580000001"/>
    <n v="-35943.738799999999"/>
    <n v="-2.6411741347637601"/>
    <n v="-7.9076602653449601"/>
    <s v="Low Margin"/>
    <n v="13609"/>
    <s v="Medium Volume"/>
  </r>
  <r>
    <d v="2014-08-23T00:00:00"/>
    <n v="453633.47"/>
    <n v="463250.07"/>
    <s v="August"/>
    <x v="6"/>
    <n v="6175312481.5620003"/>
    <n v="33.323549107470797"/>
    <n v="453633.47399999999"/>
    <n v="-9616.5973000000195"/>
    <n v="-0.70642748108425901"/>
    <n v="-2.1199046920422"/>
    <s v="Medium Margin"/>
    <n v="13613"/>
    <s v="Medium Volume"/>
  </r>
  <r>
    <d v="2016-06-25T00:00:00"/>
    <n v="461280.79"/>
    <n v="498910.33"/>
    <s v="June"/>
    <x v="6"/>
    <n v="6362445875.7807999"/>
    <n v="33.443107779308299"/>
    <n v="461280.7856"/>
    <n v="-37629.543400000002"/>
    <n v="-2.7281623577176801"/>
    <n v="-8.1576221196931709"/>
    <s v="Low Margin"/>
    <n v="13793"/>
    <s v="Medium Volume"/>
  </r>
  <r>
    <d v="2014-04-18T00:00:00"/>
    <n v="464815.52"/>
    <n v="476692.54"/>
    <s v="April"/>
    <x v="5"/>
    <n v="6479528319.526"/>
    <n v="33.344011327116199"/>
    <n v="464815.51789999998"/>
    <n v="-11877.025799999999"/>
    <n v="-0.85201045911047402"/>
    <n v="-2.55521284092654"/>
    <s v="Medium Margin"/>
    <n v="13940"/>
    <s v="Medium Volume"/>
  </r>
  <r>
    <d v="2014-06-01T00:00:00"/>
    <n v="456017.46"/>
    <n v="473223.98"/>
    <s v="June"/>
    <x v="3"/>
    <n v="6469975766.4628"/>
    <n v="32.141067317451402"/>
    <n v="456017.46309999999"/>
    <n v="-17206.517599999999"/>
    <n v="-1.2127514519312099"/>
    <n v="-3.7732146227537799"/>
    <s v="Medium Margin"/>
    <n v="14188"/>
    <s v="Medium Volume"/>
  </r>
  <r>
    <d v="2016-07-01T00:00:00"/>
    <n v="479010.16"/>
    <n v="517742.19"/>
    <s v="July"/>
    <x v="5"/>
    <n v="6870921687.7047997"/>
    <n v="33.394461565811497"/>
    <n v="479010.15669999999"/>
    <n v="-38732.035900000003"/>
    <n v="-2.70022559258227"/>
    <n v="-8.0858485688138693"/>
    <s v="Low Margin"/>
    <n v="14344"/>
    <s v="Medium Volume"/>
  </r>
  <r>
    <d v="2015-05-30T00:00:00"/>
    <n v="546135.46"/>
    <n v="588250.18000000005"/>
    <s v="May"/>
    <x v="6"/>
    <n v="7905310818.2399998"/>
    <n v="37.729565623488803"/>
    <n v="546135.46239999996"/>
    <n v="-42114.718800000002"/>
    <n v="-2.9094797098445602"/>
    <n v="-7.71140526471698"/>
    <s v="Low Margin"/>
    <n v="14475"/>
    <s v="Medium Volume"/>
  </r>
  <r>
    <d v="2014-10-02T00:00:00"/>
    <n v="470507.66"/>
    <n v="506072.03"/>
    <s v="October"/>
    <x v="1"/>
    <n v="6823772636.4890003"/>
    <n v="32.442092187823199"/>
    <n v="470507.663"/>
    <n v="-35564.370300000002"/>
    <n v="-2.45220783975729"/>
    <n v="-7.5587228639887201"/>
    <s v="Low Margin"/>
    <n v="14503"/>
    <s v="Medium Volume"/>
  </r>
  <r>
    <d v="2014-03-07T00:00:00"/>
    <n v="465318.02"/>
    <n v="483774.6"/>
    <s v="March"/>
    <x v="5"/>
    <n v="6770842530.8465004"/>
    <n v="31.978422204659498"/>
    <n v="465318.02149999997"/>
    <n v="-18456.575199999999"/>
    <n v="-1.26840596522576"/>
    <n v="-3.96644323821875"/>
    <s v="Medium Margin"/>
    <n v="14551"/>
    <s v="Medium Volume"/>
  </r>
  <r>
    <d v="2014-06-13T00:00:00"/>
    <n v="468701.63"/>
    <n v="486180.54"/>
    <s v="June"/>
    <x v="5"/>
    <n v="6836013276.467"/>
    <n v="32.135867685978702"/>
    <n v="468701.63020000001"/>
    <n v="-17478.914199999999"/>
    <n v="-1.1984171546108999"/>
    <n v="-3.7292198434517001"/>
    <s v="Medium Margin"/>
    <n v="14585"/>
    <s v="Medium Volume"/>
  </r>
  <r>
    <d v="2014-08-15T00:00:00"/>
    <n v="473321.88"/>
    <n v="491559.42"/>
    <s v="August"/>
    <x v="5"/>
    <n v="6904346300.0275002"/>
    <n v="32.448199252759302"/>
    <n v="473321.88250000001"/>
    <n v="-18237.540499999999"/>
    <n v="-1.25025985466511"/>
    <n v="-3.8530947277722798"/>
    <s v="Medium Margin"/>
    <n v="14587"/>
    <s v="Medium Volume"/>
  </r>
  <r>
    <d v="2014-06-14T00:00:00"/>
    <n v="473425.75"/>
    <n v="492135.29"/>
    <s v="June"/>
    <x v="6"/>
    <n v="6980662745.6789999"/>
    <n v="32.1075452153272"/>
    <n v="473425.75420000002"/>
    <n v="-18709.5380999999"/>
    <n v="-1.2688733875890099"/>
    <n v="-3.9519476779659999"/>
    <s v="Medium Margin"/>
    <n v="14745"/>
    <s v="Medium Volume"/>
  </r>
  <r>
    <d v="2014-03-02T00:00:00"/>
    <n v="478902.3"/>
    <n v="495554.45"/>
    <s v="March"/>
    <x v="3"/>
    <n v="7185450182.7195997"/>
    <n v="31.918308777659298"/>
    <n v="478902.30489999999"/>
    <n v="-16652.145"/>
    <n v="-1.1098470407891201"/>
    <n v="-3.4771486438089201"/>
    <s v="Medium Margin"/>
    <n v="15004"/>
    <s v="Medium Volume"/>
  </r>
  <r>
    <d v="2014-09-03T00:00:00"/>
    <n v="464067.8"/>
    <n v="517180.54"/>
    <s v="September"/>
    <x v="0"/>
    <n v="7007423769.4300003"/>
    <n v="30.7329668410596"/>
    <n v="464067.79930000001"/>
    <n v="-53112.743999999999"/>
    <n v="-3.5174002649006599"/>
    <n v="-11.4450397291334"/>
    <s v="Low Margin"/>
    <n v="15100"/>
    <s v="Medium Volume"/>
  </r>
  <r>
    <d v="2014-09-02T00:00:00"/>
    <n v="469469.94"/>
    <n v="523480.3"/>
    <s v="September"/>
    <x v="4"/>
    <n v="7178664867.8310003"/>
    <n v="30.7023700869793"/>
    <n v="469469.94099999999"/>
    <n v="-54010.362300000001"/>
    <n v="-3.5321667843829698"/>
    <n v="-11.5045410969134"/>
    <s v="Low Margin"/>
    <n v="15291"/>
    <s v="Medium Volume"/>
  </r>
  <r>
    <d v="2016-01-30T00:00:00"/>
    <n v="512603.1"/>
    <n v="561872.21"/>
    <s v="January"/>
    <x v="6"/>
    <n v="7865894623.2075005"/>
    <n v="33.405220169436298"/>
    <n v="512603.10350000003"/>
    <n v="-49269.102500000001"/>
    <n v="-3.2107593678722699"/>
    <n v="-9.6115497864908992"/>
    <s v="Low Margin"/>
    <n v="15345"/>
    <s v="Medium Volume"/>
  </r>
  <r>
    <d v="2014-05-17T00:00:00"/>
    <n v="498717"/>
    <n v="526707.38"/>
    <s v="May"/>
    <x v="6"/>
    <n v="7734103198.7807999"/>
    <n v="32.1586921330926"/>
    <n v="498716.9976"/>
    <n v="-27990.379400000002"/>
    <n v="-1.80489936806809"/>
    <n v="-5.6124775242671596"/>
    <s v="Low Margin"/>
    <n v="15508"/>
    <s v="Medium Volume"/>
  </r>
  <r>
    <d v="2014-05-30T00:00:00"/>
    <n v="503149.43"/>
    <n v="521651.09"/>
    <s v="May"/>
    <x v="5"/>
    <n v="7867747657.2381001"/>
    <n v="32.176851781032198"/>
    <n v="503149.4313"/>
    <n v="-18501.6548"/>
    <n v="-1.18319721174138"/>
    <n v="-3.67716897785153"/>
    <s v="Medium Margin"/>
    <n v="15637"/>
    <s v="Medium Volume"/>
  </r>
  <r>
    <d v="2014-07-25T00:00:00"/>
    <n v="515698.8"/>
    <n v="538260.27"/>
    <s v="July"/>
    <x v="5"/>
    <n v="8198063756.8325996"/>
    <n v="32.440007284393303"/>
    <n v="515698.79580000002"/>
    <n v="-22561.475999999999"/>
    <n v="-1.4192285336856001"/>
    <n v="-4.37493284524749"/>
    <s v="Medium Margin"/>
    <n v="15897"/>
    <s v="Medium Volume"/>
  </r>
  <r>
    <d v="2014-03-15T00:00:00"/>
    <n v="518183.21"/>
    <n v="534383.14"/>
    <s v="March"/>
    <x v="6"/>
    <n v="8275904053.2983999"/>
    <n v="32.445257679544198"/>
    <n v="518183.21039999998"/>
    <n v="-16199.932699999999"/>
    <n v="-1.0143342746227499"/>
    <n v="-3.12629440222404"/>
    <s v="Medium Margin"/>
    <n v="15971"/>
    <s v="Medium Volume"/>
  </r>
  <r>
    <d v="2014-10-03T00:00:00"/>
    <n v="518693.53"/>
    <n v="557939.37"/>
    <s v="October"/>
    <x v="5"/>
    <n v="8291834749.7981997"/>
    <n v="32.446736438133399"/>
    <n v="518693.52870000002"/>
    <n v="-39245.840600000003"/>
    <n v="-2.45501317402727"/>
    <n v="-7.5662869167390099"/>
    <s v="Low Margin"/>
    <n v="15986"/>
    <s v="Medium Volume"/>
  </r>
  <r>
    <d v="2014-03-08T00:00:00"/>
    <n v="520146.75"/>
    <n v="541498.96"/>
    <s v="March"/>
    <x v="6"/>
    <n v="8458626441.9952002"/>
    <n v="31.985410748985402"/>
    <n v="520146.74959999998"/>
    <n v="-21352.208600000002"/>
    <n v="-1.3130124584921901"/>
    <n v="-4.10503547631897"/>
    <s v="Medium Margin"/>
    <n v="16262"/>
    <s v="Medium Volume"/>
  </r>
  <r>
    <d v="2016-04-30T00:00:00"/>
    <n v="556865.19999999995"/>
    <n v="598925.67000000004"/>
    <s v="April"/>
    <x v="6"/>
    <n v="9063538048.9108009"/>
    <n v="34.213885678299299"/>
    <n v="556865.20330000005"/>
    <n v="-42060.464599999999"/>
    <n v="-2.5842015605799902"/>
    <n v="-7.5530782585710803"/>
    <s v="Low Margin"/>
    <n v="16276"/>
    <s v="Medium Volume"/>
  </r>
  <r>
    <d v="2014-09-05T00:00:00"/>
    <n v="501279"/>
    <n v="558766.68999999994"/>
    <s v="September"/>
    <x v="5"/>
    <n v="8175860496.5240002"/>
    <n v="30.734457412630299"/>
    <n v="501279.00040000002"/>
    <n v="-57487.689899999998"/>
    <n v="-3.52468975475169"/>
    <n v="-11.468202309318199"/>
    <s v="Low Margin"/>
    <n v="16310"/>
    <s v="Medium Volume"/>
  </r>
  <r>
    <d v="2014-08-16T00:00:00"/>
    <n v="541600.89"/>
    <n v="562953.37"/>
    <s v="August"/>
    <x v="6"/>
    <n v="9037152487.2492008"/>
    <n v="32.458401785928302"/>
    <n v="541600.8922"/>
    <n v="-21352.478599999999"/>
    <n v="-1.27966430540573"/>
    <n v="-3.9424747830945401"/>
    <s v="Medium Margin"/>
    <n v="16686"/>
    <s v="Medium Volume"/>
  </r>
  <r>
    <d v="2014-03-03T00:00:00"/>
    <n v="538827.19999999995"/>
    <n v="557567.14"/>
    <s v="March"/>
    <x v="2"/>
    <n v="9097558480.2563992"/>
    <n v="31.913480342335902"/>
    <n v="538827.20209999999"/>
    <n v="-18739.9349"/>
    <n v="-1.10992270196636"/>
    <n v="-3.4779118104958"/>
    <s v="Medium Margin"/>
    <n v="16884"/>
    <s v="Medium Volume"/>
  </r>
  <r>
    <d v="2014-07-26T00:00:00"/>
    <n v="562590.37"/>
    <n v="586670.51"/>
    <s v="July"/>
    <x v="6"/>
    <n v="9757004726.2094994"/>
    <n v="32.439045522689298"/>
    <n v="562590.3665"/>
    <n v="-24080.1476"/>
    <n v="-1.38846494839417"/>
    <n v="-4.2802275036823003"/>
    <s v="Medium Margin"/>
    <n v="17343"/>
    <s v="Medium Volume"/>
  </r>
  <r>
    <d v="2014-09-06T00:00:00"/>
    <n v="552703.9"/>
    <n v="616169.85"/>
    <s v="September"/>
    <x v="6"/>
    <n v="9940379709.8430004"/>
    <n v="30.7313819182652"/>
    <n v="552703.90379999997"/>
    <n v="-63465.947600000101"/>
    <n v="-3.5288266666666699"/>
    <n v="-11.482811531392001"/>
    <s v="Low Margin"/>
    <n v="17985"/>
    <s v="High Volume"/>
  </r>
  <r>
    <d v="2014-09-26T00:00:00"/>
    <n v="585464"/>
    <n v="625980.93000000005"/>
    <s v="September"/>
    <x v="5"/>
    <n v="10559428631.856001"/>
    <n v="32.460855843867797"/>
    <n v="585463.99600000004"/>
    <n v="-40516.934199999901"/>
    <n v="-2.2464478931026801"/>
    <n v="-6.9204826388675"/>
    <s v="Low Margin"/>
    <n v="18036"/>
    <s v="High Volume"/>
  </r>
  <r>
    <d v="2014-10-01T00:00:00"/>
    <n v="594438.28"/>
    <n v="639306.56999999995"/>
    <s v="October"/>
    <x v="0"/>
    <n v="10896053687.063999"/>
    <n v="32.4298025531915"/>
    <n v="594438.28079999995"/>
    <n v="-44868.288000000102"/>
    <n v="-2.4478062193126102"/>
    <n v="-7.5480145625237904"/>
    <s v="Low Margin"/>
    <n v="18330"/>
    <s v="High Volume"/>
  </r>
  <r>
    <d v="2014-05-24T00:00:00"/>
    <n v="590642.82999999996"/>
    <n v="614245.79"/>
    <s v="May"/>
    <x v="6"/>
    <n v="10841839708.5492"/>
    <n v="32.1770988069296"/>
    <n v="590642.82570000004"/>
    <n v="-23602.968400000002"/>
    <n v="-1.2858448681629999"/>
    <n v="-3.9961491739152102"/>
    <s v="Medium Margin"/>
    <n v="18356"/>
    <s v="High Volume"/>
  </r>
  <r>
    <d v="2014-04-17T00:00:00"/>
    <n v="612236.01"/>
    <n v="627927.76"/>
    <s v="April"/>
    <x v="1"/>
    <n v="11244326482.5228"/>
    <n v="33.335293792878197"/>
    <n v="612236.00580000004"/>
    <n v="-15691.752899999999"/>
    <n v="-0.85439142437111903"/>
    <n v="-2.5630235319949501"/>
    <s v="Medium Margin"/>
    <n v="18366"/>
    <s v="High Volume"/>
  </r>
  <r>
    <d v="2014-05-31T00:00:00"/>
    <n v="603748.79"/>
    <n v="626259.39"/>
    <s v="May"/>
    <x v="6"/>
    <n v="11335383522.862499"/>
    <n v="32.157059360852202"/>
    <n v="603748.78949999996"/>
    <n v="-22510.597300000001"/>
    <n v="-1.19896656724368"/>
    <n v="-3.7284707963791299"/>
    <s v="Medium Margin"/>
    <n v="18775"/>
    <s v="High Volume"/>
  </r>
  <r>
    <d v="2014-08-01T00:00:00"/>
    <n v="611894.67000000004"/>
    <n v="636341.31999999995"/>
    <s v="August"/>
    <x v="5"/>
    <n v="11544616799.2644"/>
    <n v="32.432006847935597"/>
    <n v="611894.67319999996"/>
    <n v="-24446.642700000099"/>
    <n v="-1.29573555414216"/>
    <n v="-3.9952370515259599"/>
    <s v="Medium Margin"/>
    <n v="18867"/>
    <s v="High Volume"/>
  </r>
  <r>
    <d v="2015-04-02T00:00:00"/>
    <n v="715032.19"/>
    <n v="777522.19"/>
    <s v="April"/>
    <x v="1"/>
    <n v="13539849547.9464"/>
    <n v="37.760466302281401"/>
    <n v="715032.1899"/>
    <n v="-62490.002899999999"/>
    <n v="-3.3000635245035901"/>
    <n v="-8.73946708731245"/>
    <s v="Low Margin"/>
    <n v="18936"/>
    <s v="High Volume"/>
  </r>
  <r>
    <d v="2014-09-27T00:00:00"/>
    <n v="617019.09"/>
    <n v="661010.59"/>
    <s v="September"/>
    <x v="6"/>
    <n v="11733852063.0555"/>
    <n v="32.4456587001104"/>
    <n v="617019.09149999998"/>
    <n v="-43991.499799999998"/>
    <n v="-2.3132723247620501"/>
    <n v="-7.1296821129237298"/>
    <s v="Low Margin"/>
    <n v="19017"/>
    <s v="High Volume"/>
  </r>
  <r>
    <d v="2014-08-29T00:00:00"/>
    <n v="594007.21"/>
    <n v="660937.80000000005"/>
    <s v="August"/>
    <x v="5"/>
    <n v="11474437337.384399"/>
    <n v="30.7504898897344"/>
    <n v="594007.2132"/>
    <n v="-66930.5916"/>
    <n v="-3.4648543562665002"/>
    <n v="-11.267639535795499"/>
    <s v="Low Margin"/>
    <n v="19317"/>
    <s v="High Volume"/>
  </r>
  <r>
    <d v="2014-09-01T00:00:00"/>
    <n v="594953.63"/>
    <n v="662850.99"/>
    <s v="September"/>
    <x v="2"/>
    <n v="11521872093.4734"/>
    <n v="30.7215550397604"/>
    <n v="594953.63489999995"/>
    <n v="-67897.355900000097"/>
    <n v="-3.5060082567386202"/>
    <n v="-11.4122096104871"/>
    <s v="Low Margin"/>
    <n v="19366"/>
    <s v="High Volume"/>
  </r>
  <r>
    <d v="2014-08-02T00:00:00"/>
    <n v="628685.22"/>
    <n v="653779.96"/>
    <s v="August"/>
    <x v="6"/>
    <n v="12186434281.2192"/>
    <n v="32.4332036112258"/>
    <n v="628685.21880000003"/>
    <n v="-25094.744699999901"/>
    <n v="-1.2946112618654499"/>
    <n v="-3.9916231445522801"/>
    <s v="Medium Margin"/>
    <n v="19384"/>
    <s v="High Volume"/>
  </r>
  <r>
    <d v="2014-10-04T00:00:00"/>
    <n v="656245.82999999996"/>
    <n v="705891.3"/>
    <s v="October"/>
    <x v="6"/>
    <n v="13271259387.7332"/>
    <n v="32.4504686940612"/>
    <n v="656245.8284"/>
    <n v="-49645.471899999997"/>
    <n v="-2.4549014439005101"/>
    <n v="-7.5650723785995204"/>
    <s v="Low Margin"/>
    <n v="20223"/>
    <s v="High Volume"/>
  </r>
  <r>
    <d v="2014-02-28T00:00:00"/>
    <n v="661876.5"/>
    <n v="686656.79"/>
    <s v="February"/>
    <x v="5"/>
    <n v="13770340582.5"/>
    <n v="31.813338139870201"/>
    <n v="661876.5"/>
    <n v="-24780.291000000001"/>
    <n v="-1.19107382840663"/>
    <n v="-3.7439448295867801"/>
    <s v="Medium Margin"/>
    <n v="20805"/>
    <s v="High Volume"/>
  </r>
  <r>
    <d v="2014-08-30T00:00:00"/>
    <n v="717096.71"/>
    <n v="797788.89"/>
    <s v="August"/>
    <x v="6"/>
    <n v="16715524375.368"/>
    <n v="30.763479742599699"/>
    <n v="717096.71279999998"/>
    <n v="-80692.179199999999"/>
    <n v="-3.4616979493779501"/>
    <n v="-11.252621544578901"/>
    <s v="Low Margin"/>
    <n v="23310"/>
    <s v="High Volume"/>
  </r>
  <r>
    <d v="2014-03-01T00:00:00"/>
    <n v="846678.39"/>
    <n v="872081.59"/>
    <s v="March"/>
    <x v="6"/>
    <n v="22360776232.362"/>
    <n v="32.059007504733103"/>
    <n v="846678.38820000004"/>
    <n v="-25403.1967999999"/>
    <n v="-0.96187795531995202"/>
    <n v="-3.0003360371587999"/>
    <s v="Medium Margin"/>
    <n v="26410"/>
    <s v="High Volum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FD502-7616-489D-A074-CAC984C1B05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Margin tiers">
  <location ref="A3:C7" firstHeaderRow="0" firstDataRow="1" firstDataCol="1"/>
  <pivotFields count="14">
    <pivotField numFmtId="164" showAll="0">
      <items count="1054">
        <item x="792"/>
        <item x="906"/>
        <item x="374"/>
        <item x="749"/>
        <item x="939"/>
        <item x="918"/>
        <item x="692"/>
        <item x="916"/>
        <item x="795"/>
        <item x="407"/>
        <item x="423"/>
        <item x="570"/>
        <item x="579"/>
        <item x="382"/>
        <item x="454"/>
        <item x="326"/>
        <item x="395"/>
        <item x="354"/>
        <item x="540"/>
        <item x="590"/>
        <item x="290"/>
        <item x="344"/>
        <item x="366"/>
        <item x="184"/>
        <item x="219"/>
        <item x="459"/>
        <item x="609"/>
        <item x="341"/>
        <item x="279"/>
        <item x="133"/>
        <item x="245"/>
        <item x="222"/>
        <item x="546"/>
        <item x="683"/>
        <item x="446"/>
        <item x="565"/>
        <item x="519"/>
        <item x="714"/>
        <item x="410"/>
        <item x="908"/>
        <item x="929"/>
        <item x="560"/>
        <item x="610"/>
        <item x="563"/>
        <item x="657"/>
        <item x="571"/>
        <item x="948"/>
        <item x="978"/>
        <item x="554"/>
        <item x="619"/>
        <item x="162"/>
        <item x="442"/>
        <item x="321"/>
        <item x="933"/>
        <item x="931"/>
        <item x="573"/>
        <item x="553"/>
        <item x="799"/>
        <item x="798"/>
        <item x="968"/>
        <item x="1050"/>
        <item x="1052"/>
        <item x="1022"/>
        <item x="1035"/>
        <item x="932"/>
        <item x="854"/>
        <item x="662"/>
        <item x="1018"/>
        <item x="1031"/>
        <item x="804"/>
        <item x="894"/>
        <item x="710"/>
        <item x="723"/>
        <item x="661"/>
        <item x="990"/>
        <item x="1029"/>
        <item x="800"/>
        <item x="830"/>
        <item x="377"/>
        <item x="365"/>
        <item x="669"/>
        <item x="709"/>
        <item x="650"/>
        <item x="251"/>
        <item x="322"/>
        <item x="521"/>
        <item x="498"/>
        <item x="473"/>
        <item x="860"/>
        <item x="951"/>
        <item x="633"/>
        <item x="696"/>
        <item x="814"/>
        <item x="611"/>
        <item x="542"/>
        <item x="694"/>
        <item x="759"/>
        <item x="463"/>
        <item x="527"/>
        <item x="457"/>
        <item x="479"/>
        <item x="685"/>
        <item x="925"/>
        <item x="973"/>
        <item x="653"/>
        <item x="718"/>
        <item x="832"/>
        <item x="887"/>
        <item x="1041"/>
        <item x="1013"/>
        <item x="960"/>
        <item x="460"/>
        <item x="638"/>
        <item x="689"/>
        <item x="419"/>
        <item x="384"/>
        <item x="879"/>
        <item x="865"/>
        <item x="485"/>
        <item x="481"/>
        <item x="518"/>
        <item x="592"/>
        <item x="666"/>
        <item x="612"/>
        <item x="504"/>
        <item x="367"/>
        <item x="422"/>
        <item x="448"/>
        <item x="372"/>
        <item x="375"/>
        <item x="911"/>
        <item x="1003"/>
        <item x="748"/>
        <item x="702"/>
        <item x="602"/>
        <item x="755"/>
        <item x="874"/>
        <item x="998"/>
        <item x="1026"/>
        <item x="667"/>
        <item x="674"/>
        <item x="693"/>
        <item x="735"/>
        <item x="458"/>
        <item x="1005"/>
        <item x="1040"/>
        <item x="767"/>
        <item x="788"/>
        <item x="805"/>
        <item x="835"/>
        <item x="764"/>
        <item x="1027"/>
        <item x="1042"/>
        <item x="1014"/>
        <item x="1002"/>
        <item x="945"/>
        <item x="892"/>
        <item x="716"/>
        <item x="895"/>
        <item x="993"/>
        <item x="733"/>
        <item x="775"/>
        <item x="721"/>
        <item x="687"/>
        <item x="754"/>
        <item x="1019"/>
        <item x="1021"/>
        <item x="802"/>
        <item x="717"/>
        <item x="777"/>
        <item x="712"/>
        <item x="483"/>
        <item x="743"/>
        <item x="747"/>
        <item x="544"/>
        <item x="555"/>
        <item x="54"/>
        <item x="154"/>
        <item x="153"/>
        <item x="516"/>
        <item x="564"/>
        <item x="194"/>
        <item x="370"/>
        <item x="668"/>
        <item x="408"/>
        <item x="369"/>
        <item x="383"/>
        <item x="452"/>
        <item x="250"/>
        <item x="243"/>
        <item x="418"/>
        <item x="323"/>
        <item x="405"/>
        <item x="522"/>
        <item x="390"/>
        <item x="115"/>
        <item x="285"/>
        <item x="421"/>
        <item x="637"/>
        <item x="318"/>
        <item x="477"/>
        <item x="829"/>
        <item x="342"/>
        <item x="350"/>
        <item x="158"/>
        <item x="664"/>
        <item x="379"/>
        <item x="1028"/>
        <item x="1036"/>
        <item x="864"/>
        <item x="897"/>
        <item x="771"/>
        <item x="742"/>
        <item x="899"/>
        <item x="1043"/>
        <item x="1048"/>
        <item x="919"/>
        <item x="971"/>
        <item x="856"/>
        <item x="317"/>
        <item x="400"/>
        <item x="1009"/>
        <item x="996"/>
        <item x="732"/>
        <item x="815"/>
        <item x="722"/>
        <item x="740"/>
        <item x="690"/>
        <item x="1020"/>
        <item x="1034"/>
        <item x="823"/>
        <item x="849"/>
        <item x="652"/>
        <item x="671"/>
        <item x="648"/>
        <item x="976"/>
        <item x="1011"/>
        <item x="763"/>
        <item x="921"/>
        <item x="837"/>
        <item x="893"/>
        <item x="873"/>
        <item x="1046"/>
        <item x="1051"/>
        <item x="982"/>
        <item x="1047"/>
        <item x="1024"/>
        <item x="1023"/>
        <item x="943"/>
        <item x="1033"/>
        <item x="1037"/>
        <item x="838"/>
        <item x="851"/>
        <item x="466"/>
        <item x="304"/>
        <item x="261"/>
        <item x="569"/>
        <item x="645"/>
        <item x="347"/>
        <item x="461"/>
        <item x="331"/>
        <item x="275"/>
        <item x="247"/>
        <item x="532"/>
        <item x="588"/>
        <item x="287"/>
        <item x="361"/>
        <item x="420"/>
        <item x="766"/>
        <item x="967"/>
        <item x="1038"/>
        <item x="1045"/>
        <item x="884"/>
        <item x="861"/>
        <item x="966"/>
        <item x="1039"/>
        <item x="1017"/>
        <item x="1030"/>
        <item x="1049"/>
        <item x="882"/>
        <item x="980"/>
        <item x="281"/>
        <item x="234"/>
        <item x="385"/>
        <item x="643"/>
        <item x="514"/>
        <item x="172"/>
        <item x="329"/>
        <item x="223"/>
        <item x="474"/>
        <item x="360"/>
        <item x="443"/>
        <item x="616"/>
        <item x="348"/>
        <item x="381"/>
        <item x="387"/>
        <item x="376"/>
        <item x="368"/>
        <item x="789"/>
        <item x="867"/>
        <item x="465"/>
        <item x="536"/>
        <item x="343"/>
        <item x="302"/>
        <item x="226"/>
        <item x="607"/>
        <item x="787"/>
        <item x="547"/>
        <item x="695"/>
        <item x="356"/>
        <item x="210"/>
        <item x="320"/>
        <item x="508"/>
        <item x="572"/>
        <item x="244"/>
        <item x="257"/>
        <item x="134"/>
        <item x="98"/>
        <item x="125"/>
        <item x="541"/>
        <item x="635"/>
        <item x="258"/>
        <item x="315"/>
        <item x="173"/>
        <item x="91"/>
        <item x="105"/>
        <item x="89"/>
        <item x="64"/>
        <item x="10"/>
        <item x="3"/>
        <item x="39"/>
        <item x="6"/>
        <item x="23"/>
        <item x="62"/>
        <item x="270"/>
        <item x="332"/>
        <item x="355"/>
        <item x="289"/>
        <item x="196"/>
        <item x="108"/>
        <item x="230"/>
        <item x="517"/>
        <item x="378"/>
        <item x="299"/>
        <item x="213"/>
        <item x="549"/>
        <item x="559"/>
        <item x="818"/>
        <item x="926"/>
        <item x="618"/>
        <item x="821"/>
        <item x="582"/>
        <item x="530"/>
        <item x="682"/>
        <item x="812"/>
        <item x="868"/>
        <item x="608"/>
        <item x="654"/>
        <item x="846"/>
        <item x="987"/>
        <item x="449"/>
        <item x="72"/>
        <item x="371"/>
        <item x="177"/>
        <item x="437"/>
        <item x="697"/>
        <item x="917"/>
        <item x="396"/>
        <item x="806"/>
        <item x="762"/>
        <item x="617"/>
        <item x="704"/>
        <item x="626"/>
        <item x="260"/>
        <item x="216"/>
        <item x="409"/>
        <item x="398"/>
        <item x="179"/>
        <item x="268"/>
        <item x="147"/>
        <item x="119"/>
        <item x="232"/>
        <item x="491"/>
        <item x="556"/>
        <item x="204"/>
        <item x="293"/>
        <item x="333"/>
        <item x="140"/>
        <item x="157"/>
        <item x="513"/>
        <item x="528"/>
        <item x="224"/>
        <item x="301"/>
        <item x="217"/>
        <item x="121"/>
        <item x="111"/>
        <item x="440"/>
        <item x="641"/>
        <item x="561"/>
        <item x="502"/>
        <item x="351"/>
        <item x="252"/>
        <item x="65"/>
        <item x="273"/>
        <item x="359"/>
        <item x="195"/>
        <item x="334"/>
        <item x="501"/>
        <item x="580"/>
        <item x="500"/>
        <item x="923"/>
        <item x="972"/>
        <item x="686"/>
        <item x="720"/>
        <item x="506"/>
        <item x="574"/>
        <item x="523"/>
        <item x="843"/>
        <item x="808"/>
        <item x="489"/>
        <item x="284"/>
        <item x="357"/>
        <item x="678"/>
        <item x="562"/>
        <item x="862"/>
        <item x="909"/>
        <item x="791"/>
        <item x="752"/>
        <item x="776"/>
        <item x="793"/>
        <item x="529"/>
        <item x="810"/>
        <item x="859"/>
        <item x="404"/>
        <item x="393"/>
        <item x="139"/>
        <item x="110"/>
        <item x="71"/>
        <item x="392"/>
        <item x="495"/>
        <item x="164"/>
        <item x="240"/>
        <item x="81"/>
        <item x="74"/>
        <item x="55"/>
        <item x="327"/>
        <item x="401"/>
        <item x="161"/>
        <item x="246"/>
        <item x="445"/>
        <item x="785"/>
        <item x="736"/>
        <item x="913"/>
        <item x="991"/>
        <item x="725"/>
        <item x="703"/>
        <item x="914"/>
        <item x="1001"/>
        <item x="1044"/>
        <item x="1007"/>
        <item x="953"/>
        <item x="484"/>
        <item x="639"/>
        <item x="585"/>
        <item x="346"/>
        <item x="203"/>
        <item x="380"/>
        <item x="416"/>
        <item x="235"/>
        <item x="259"/>
        <item x="41"/>
        <item x="112"/>
        <item x="76"/>
        <item x="353"/>
        <item x="425"/>
        <item x="135"/>
        <item x="107"/>
        <item x="103"/>
        <item x="462"/>
        <item x="118"/>
        <item x="891"/>
        <item x="1000"/>
        <item x="672"/>
        <item x="655"/>
        <item x="651"/>
        <item x="670"/>
        <item x="937"/>
        <item x="997"/>
        <item x="992"/>
        <item x="786"/>
        <item x="869"/>
        <item x="750"/>
        <item x="727"/>
        <item x="391"/>
        <item x="885"/>
        <item x="947"/>
        <item x="595"/>
        <item x="679"/>
        <item x="665"/>
        <item x="596"/>
        <item x="537"/>
        <item x="940"/>
        <item x="964"/>
        <item x="625"/>
        <item x="675"/>
        <item x="492"/>
        <item x="591"/>
        <item x="255"/>
        <item x="878"/>
        <item x="969"/>
        <item x="600"/>
        <item x="790"/>
        <item x="681"/>
        <item x="765"/>
        <item x="715"/>
        <item x="995"/>
        <item x="1016"/>
        <item x="803"/>
        <item x="984"/>
        <item x="889"/>
        <item x="813"/>
        <item x="684"/>
        <item x="845"/>
        <item x="903"/>
        <item x="630"/>
        <item x="363"/>
        <item x="206"/>
        <item x="182"/>
        <item x="166"/>
        <item x="503"/>
        <item x="593"/>
        <item x="249"/>
        <item x="478"/>
        <item x="335"/>
        <item x="280"/>
        <item x="220"/>
        <item x="455"/>
        <item x="545"/>
        <item x="282"/>
        <item x="263"/>
        <item x="144"/>
        <item x="388"/>
        <item x="642"/>
        <item x="876"/>
        <item x="930"/>
        <item x="646"/>
        <item x="589"/>
        <item x="699"/>
        <item x="855"/>
        <item x="779"/>
        <item x="809"/>
        <item x="871"/>
        <item x="557"/>
        <item x="614"/>
        <item x="486"/>
        <item x="278"/>
        <item x="198"/>
        <item x="430"/>
        <item x="487"/>
        <item x="128"/>
        <item x="155"/>
        <item x="97"/>
        <item x="266"/>
        <item x="211"/>
        <item x="415"/>
        <item x="447"/>
        <item x="248"/>
        <item x="197"/>
        <item x="209"/>
        <item x="67"/>
        <item x="187"/>
        <item x="439"/>
        <item x="480"/>
        <item x="277"/>
        <item x="303"/>
        <item x="132"/>
        <item x="109"/>
        <item x="117"/>
        <item x="510"/>
        <item x="599"/>
        <item x="308"/>
        <item x="272"/>
        <item x="254"/>
        <item x="238"/>
        <item x="233"/>
        <item x="417"/>
        <item x="456"/>
        <item x="237"/>
        <item x="202"/>
        <item x="146"/>
        <item x="73"/>
        <item x="50"/>
        <item x="305"/>
        <item x="414"/>
        <item x="214"/>
        <item x="180"/>
        <item x="31"/>
        <item x="2"/>
        <item x="4"/>
        <item x="253"/>
        <item x="373"/>
        <item x="129"/>
        <item x="142"/>
        <item x="761"/>
        <item x="853"/>
        <item x="783"/>
        <item x="977"/>
        <item x="1006"/>
        <item x="724"/>
        <item x="928"/>
        <item x="974"/>
        <item x="941"/>
        <item x="850"/>
        <item x="935"/>
        <item x="955"/>
        <item x="634"/>
        <item x="677"/>
        <item x="201"/>
        <item x="241"/>
        <item x="82"/>
        <item x="294"/>
        <item x="131"/>
        <item x="18"/>
        <item x="100"/>
        <item x="93"/>
        <item x="14"/>
        <item x="12"/>
        <item x="191"/>
        <item x="193"/>
        <item x="59"/>
        <item x="66"/>
        <item x="75"/>
        <item x="509"/>
        <item x="601"/>
        <item x="965"/>
        <item x="952"/>
        <item x="644"/>
        <item x="705"/>
        <item x="577"/>
        <item x="927"/>
        <item x="989"/>
        <item x="986"/>
        <item x="1008"/>
        <item x="738"/>
        <item x="888"/>
        <item x="778"/>
        <item x="160"/>
        <item x="137"/>
        <item x="431"/>
        <item x="412"/>
        <item x="122"/>
        <item x="124"/>
        <item x="46"/>
        <item x="57"/>
        <item x="104"/>
        <item x="386"/>
        <item x="389"/>
        <item x="138"/>
        <item x="113"/>
        <item x="56"/>
        <item x="106"/>
        <item x="116"/>
        <item x="658"/>
        <item x="794"/>
        <item x="432"/>
        <item x="451"/>
        <item x="427"/>
        <item x="606"/>
        <item x="434"/>
        <item x="840"/>
        <item x="970"/>
        <item x="826"/>
        <item x="820"/>
        <item x="676"/>
        <item x="707"/>
        <item x="411"/>
        <item x="719"/>
        <item x="852"/>
        <item x="493"/>
        <item x="324"/>
        <item x="511"/>
        <item x="567"/>
        <item x="543"/>
        <item x="944"/>
        <item x="958"/>
        <item x="636"/>
        <item x="659"/>
        <item x="583"/>
        <item x="566"/>
        <item x="558"/>
        <item x="880"/>
        <item x="886"/>
        <item x="584"/>
        <item x="236"/>
        <item x="424"/>
        <item x="797"/>
        <item x="907"/>
        <item x="975"/>
        <item x="999"/>
        <item x="811"/>
        <item x="825"/>
        <item x="827"/>
        <item x="807"/>
        <item x="708"/>
        <item x="898"/>
        <item x="956"/>
        <item x="691"/>
        <item x="295"/>
        <item x="429"/>
        <item x="520"/>
        <item x="490"/>
        <item x="753"/>
        <item x="915"/>
        <item x="656"/>
        <item x="627"/>
        <item x="751"/>
        <item x="773"/>
        <item x="734"/>
        <item x="842"/>
        <item x="920"/>
        <item x="587"/>
        <item x="863"/>
        <item x="890"/>
        <item x="769"/>
        <item x="924"/>
        <item x="438"/>
        <item x="256"/>
        <item x="181"/>
        <item x="435"/>
        <item x="613"/>
        <item x="726"/>
        <item x="905"/>
        <item x="428"/>
        <item x="828"/>
        <item x="624"/>
        <item x="848"/>
        <item x="746"/>
        <item x="337"/>
        <item x="200"/>
        <item x="362"/>
        <item x="441"/>
        <item x="296"/>
        <item x="402"/>
        <item x="340"/>
        <item x="167"/>
        <item x="136"/>
        <item x="494"/>
        <item x="621"/>
        <item x="307"/>
        <item x="328"/>
        <item x="185"/>
        <item x="632"/>
        <item x="163"/>
        <item x="847"/>
        <item x="902"/>
        <item x="586"/>
        <item x="757"/>
        <item x="729"/>
        <item x="756"/>
        <item x="706"/>
        <item x="988"/>
        <item x="1025"/>
        <item x="768"/>
        <item x="942"/>
        <item x="857"/>
        <item x="839"/>
        <item x="713"/>
        <item x="922"/>
        <item x="962"/>
        <item x="663"/>
        <item x="739"/>
        <item x="267"/>
        <item x="205"/>
        <item x="141"/>
        <item x="472"/>
        <item x="552"/>
        <item x="274"/>
        <item x="399"/>
        <item x="208"/>
        <item x="605"/>
        <item x="171"/>
        <item x="525"/>
        <item x="904"/>
        <item x="319"/>
        <item x="262"/>
        <item x="94"/>
        <item x="298"/>
        <item x="594"/>
        <item x="649"/>
        <item x="698"/>
        <item x="464"/>
        <item x="575"/>
        <item x="628"/>
        <item x="598"/>
        <item x="453"/>
        <item x="497"/>
        <item x="531"/>
        <item x="221"/>
        <item x="338"/>
        <item x="149"/>
        <item x="30"/>
        <item x="25"/>
        <item x="212"/>
        <item x="225"/>
        <item x="24"/>
        <item x="58"/>
        <item x="99"/>
        <item x="42"/>
        <item x="16"/>
        <item x="215"/>
        <item x="297"/>
        <item x="96"/>
        <item x="68"/>
        <item x="148"/>
        <item x="269"/>
        <item x="774"/>
        <item x="701"/>
        <item x="551"/>
        <item x="126"/>
        <item x="288"/>
        <item x="286"/>
        <item x="189"/>
        <item x="476"/>
        <item x="758"/>
        <item x="680"/>
        <item x="345"/>
        <item x="450"/>
        <item x="265"/>
        <item x="95"/>
        <item x="597"/>
        <item x="831"/>
        <item x="841"/>
        <item x="403"/>
        <item x="507"/>
        <item x="467"/>
        <item x="469"/>
        <item x="615"/>
        <item x="938"/>
        <item x="910"/>
        <item x="623"/>
        <item x="578"/>
        <item x="488"/>
        <item x="640"/>
        <item x="647"/>
        <item x="946"/>
        <item x="994"/>
        <item x="688"/>
        <item x="822"/>
        <item x="866"/>
        <item x="900"/>
        <item x="833"/>
        <item x="1004"/>
        <item x="1032"/>
        <item x="949"/>
        <item x="870"/>
        <item x="883"/>
        <item x="872"/>
        <item x="801"/>
        <item x="936"/>
        <item x="979"/>
        <item x="548"/>
        <item x="150"/>
        <item x="44"/>
        <item x="19"/>
        <item x="5"/>
        <item x="227"/>
        <item x="242"/>
        <item x="79"/>
        <item x="47"/>
        <item x="32"/>
        <item x="17"/>
        <item x="33"/>
        <item x="316"/>
        <item x="330"/>
        <item x="127"/>
        <item x="168"/>
        <item x="433"/>
        <item x="824"/>
        <item x="745"/>
        <item x="954"/>
        <item x="981"/>
        <item x="728"/>
        <item x="660"/>
        <item x="834"/>
        <item x="957"/>
        <item x="858"/>
        <item x="963"/>
        <item x="985"/>
        <item x="730"/>
        <item x="673"/>
        <item x="176"/>
        <item x="631"/>
        <item x="538"/>
        <item x="816"/>
        <item x="881"/>
        <item x="535"/>
        <item x="505"/>
        <item x="413"/>
        <item x="770"/>
        <item x="711"/>
        <item x="912"/>
        <item x="896"/>
        <item x="524"/>
        <item x="550"/>
        <item x="468"/>
        <item x="37"/>
        <item x="581"/>
        <item x="983"/>
        <item x="1012"/>
        <item x="780"/>
        <item x="836"/>
        <item x="731"/>
        <item x="760"/>
        <item x="877"/>
        <item x="1015"/>
        <item x="1010"/>
        <item x="819"/>
        <item x="875"/>
        <item x="772"/>
        <item x="741"/>
        <item x="170"/>
        <item x="271"/>
        <item x="218"/>
        <item x="36"/>
        <item x="61"/>
        <item x="21"/>
        <item x="15"/>
        <item x="8"/>
        <item x="229"/>
        <item x="309"/>
        <item x="60"/>
        <item x="80"/>
        <item x="28"/>
        <item x="45"/>
        <item x="20"/>
        <item x="120"/>
        <item x="207"/>
        <item x="40"/>
        <item x="48"/>
        <item x="53"/>
        <item x="156"/>
        <item x="83"/>
        <item x="300"/>
        <item x="311"/>
        <item x="114"/>
        <item x="145"/>
        <item x="178"/>
        <item x="69"/>
        <item x="63"/>
        <item x="190"/>
        <item x="183"/>
        <item x="7"/>
        <item x="27"/>
        <item x="9"/>
        <item x="576"/>
        <item x="394"/>
        <item x="737"/>
        <item x="844"/>
        <item x="482"/>
        <item x="620"/>
        <item x="444"/>
        <item x="470"/>
        <item x="436"/>
        <item x="781"/>
        <item x="817"/>
        <item x="539"/>
        <item x="499"/>
        <item x="51"/>
        <item x="475"/>
        <item x="782"/>
        <item x="934"/>
        <item x="950"/>
        <item x="603"/>
        <item x="622"/>
        <item x="533"/>
        <item x="796"/>
        <item x="901"/>
        <item x="961"/>
        <item x="959"/>
        <item x="744"/>
        <item x="784"/>
        <item x="604"/>
        <item x="77"/>
        <item x="49"/>
        <item x="231"/>
        <item x="276"/>
        <item x="78"/>
        <item x="92"/>
        <item x="11"/>
        <item x="0"/>
        <item x="43"/>
        <item x="186"/>
        <item x="352"/>
        <item x="84"/>
        <item x="70"/>
        <item x="34"/>
        <item x="85"/>
        <item x="52"/>
        <item x="496"/>
        <item x="515"/>
        <item x="199"/>
        <item x="175"/>
        <item x="123"/>
        <item x="151"/>
        <item x="143"/>
        <item x="568"/>
        <item x="700"/>
        <item x="426"/>
        <item x="471"/>
        <item x="336"/>
        <item x="239"/>
        <item x="188"/>
        <item x="291"/>
        <item x="313"/>
        <item x="90"/>
        <item x="87"/>
        <item x="26"/>
        <item x="13"/>
        <item x="1"/>
        <item x="159"/>
        <item x="283"/>
        <item x="102"/>
        <item x="101"/>
        <item x="38"/>
        <item x="22"/>
        <item x="29"/>
        <item x="306"/>
        <item x="349"/>
        <item x="88"/>
        <item x="35"/>
        <item x="169"/>
        <item x="130"/>
        <item x="86"/>
        <item x="339"/>
        <item x="397"/>
        <item x="152"/>
        <item x="165"/>
        <item x="406"/>
        <item x="314"/>
        <item x="310"/>
        <item x="534"/>
        <item x="629"/>
        <item x="358"/>
        <item x="364"/>
        <item x="325"/>
        <item x="228"/>
        <item x="174"/>
        <item x="512"/>
        <item x="526"/>
        <item x="312"/>
        <item x="264"/>
        <item x="292"/>
        <item x="192"/>
        <item t="default"/>
      </items>
    </pivotField>
    <pivotField dataField="1"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axis="axisRow" showAll="0">
      <items count="4">
        <item sd="0" x="0"/>
        <item sd="0" x="2"/>
        <item sd="0" x="1"/>
        <item t="default" sd="0"/>
      </items>
    </pivotField>
    <pivotField dataField="1" showAll="0">
      <items count="9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Quantity" fld="12" baseField="0" baseItem="0"/>
    <dataField name="Sum of Sales" fld="1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4459C-B8E6-4798-9E2E-8ABD10B9A1E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6" firstHeaderRow="1" firstDataRow="1" firstDataCol="1"/>
  <pivotFields count="14">
    <pivotField numFmtId="164" showAll="0"/>
    <pivotField dataField="1" showAll="0"/>
    <pivotField showAll="0"/>
    <pivotField axis="axisRow" showAll="0" sortType="descending">
      <items count="13">
        <item x="11"/>
        <item x="9"/>
        <item x="6"/>
        <item x="8"/>
        <item x="4"/>
        <item x="7"/>
        <item x="5"/>
        <item x="2"/>
        <item x="0"/>
        <item x="1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053">
        <item x="0"/>
        <item x="1"/>
        <item x="2"/>
        <item x="4"/>
        <item x="3"/>
        <item x="5"/>
        <item x="7"/>
        <item x="6"/>
        <item x="8"/>
        <item x="9"/>
        <item x="12"/>
        <item x="11"/>
        <item x="10"/>
        <item x="14"/>
        <item x="13"/>
        <item x="15"/>
        <item x="18"/>
        <item x="16"/>
        <item x="17"/>
        <item x="19"/>
        <item x="20"/>
        <item x="21"/>
        <item x="26"/>
        <item x="31"/>
        <item x="24"/>
        <item x="22"/>
        <item x="23"/>
        <item x="25"/>
        <item x="27"/>
        <item x="28"/>
        <item x="30"/>
        <item x="29"/>
        <item x="34"/>
        <item x="32"/>
        <item x="33"/>
        <item x="36"/>
        <item x="35"/>
        <item x="37"/>
        <item x="53"/>
        <item x="38"/>
        <item x="39"/>
        <item x="40"/>
        <item x="41"/>
        <item x="49"/>
        <item x="45"/>
        <item x="43"/>
        <item x="42"/>
        <item x="44"/>
        <item x="51"/>
        <item x="46"/>
        <item x="47"/>
        <item x="48"/>
        <item x="55"/>
        <item x="50"/>
        <item x="58"/>
        <item x="56"/>
        <item x="54"/>
        <item x="52"/>
        <item x="57"/>
        <item x="59"/>
        <item x="65"/>
        <item x="60"/>
        <item x="66"/>
        <item x="62"/>
        <item x="61"/>
        <item x="64"/>
        <item x="72"/>
        <item x="63"/>
        <item x="69"/>
        <item x="67"/>
        <item x="74"/>
        <item x="68"/>
        <item x="70"/>
        <item x="71"/>
        <item x="73"/>
        <item x="77"/>
        <item x="81"/>
        <item x="75"/>
        <item x="76"/>
        <item x="83"/>
        <item x="84"/>
        <item x="80"/>
        <item x="90"/>
        <item x="78"/>
        <item x="79"/>
        <item x="82"/>
        <item x="86"/>
        <item x="97"/>
        <item x="92"/>
        <item x="89"/>
        <item x="96"/>
        <item x="91"/>
        <item x="85"/>
        <item x="88"/>
        <item x="99"/>
        <item x="104"/>
        <item x="87"/>
        <item x="114"/>
        <item x="93"/>
        <item x="94"/>
        <item x="95"/>
        <item x="103"/>
        <item x="105"/>
        <item x="98"/>
        <item x="108"/>
        <item x="132"/>
        <item x="107"/>
        <item x="100"/>
        <item x="101"/>
        <item x="102"/>
        <item x="112"/>
        <item x="106"/>
        <item x="116"/>
        <item x="109"/>
        <item x="115"/>
        <item x="110"/>
        <item x="124"/>
        <item x="111"/>
        <item x="128"/>
        <item x="121"/>
        <item x="131"/>
        <item x="113"/>
        <item x="127"/>
        <item x="133"/>
        <item x="130"/>
        <item x="123"/>
        <item x="125"/>
        <item x="118"/>
        <item x="122"/>
        <item x="117"/>
        <item x="120"/>
        <item x="142"/>
        <item x="152"/>
        <item x="119"/>
        <item x="153"/>
        <item x="136"/>
        <item x="126"/>
        <item x="161"/>
        <item x="137"/>
        <item x="141"/>
        <item x="129"/>
        <item x="157"/>
        <item x="135"/>
        <item x="150"/>
        <item x="134"/>
        <item x="145"/>
        <item x="138"/>
        <item x="148"/>
        <item x="139"/>
        <item x="140"/>
        <item x="183"/>
        <item x="143"/>
        <item x="144"/>
        <item x="171"/>
        <item x="146"/>
        <item x="154"/>
        <item x="147"/>
        <item x="159"/>
        <item x="172"/>
        <item x="149"/>
        <item x="151"/>
        <item x="156"/>
        <item x="179"/>
        <item x="160"/>
        <item x="162"/>
        <item x="155"/>
        <item x="163"/>
        <item x="193"/>
        <item x="166"/>
        <item x="188"/>
        <item x="158"/>
        <item x="174"/>
        <item x="165"/>
        <item x="167"/>
        <item x="164"/>
        <item x="169"/>
        <item x="170"/>
        <item x="176"/>
        <item x="186"/>
        <item x="168"/>
        <item x="178"/>
        <item x="180"/>
        <item x="175"/>
        <item x="177"/>
        <item x="173"/>
        <item x="218"/>
        <item x="190"/>
        <item x="181"/>
        <item x="184"/>
        <item x="185"/>
        <item x="182"/>
        <item x="192"/>
        <item x="187"/>
        <item x="221"/>
        <item x="196"/>
        <item x="201"/>
        <item x="200"/>
        <item x="197"/>
        <item x="195"/>
        <item x="189"/>
        <item x="194"/>
        <item x="198"/>
        <item x="222"/>
        <item x="225"/>
        <item x="213"/>
        <item x="208"/>
        <item x="210"/>
        <item x="244"/>
        <item x="209"/>
        <item x="199"/>
        <item x="202"/>
        <item x="242"/>
        <item x="233"/>
        <item x="203"/>
        <item x="191"/>
        <item x="246"/>
        <item x="220"/>
        <item x="204"/>
        <item x="212"/>
        <item x="249"/>
        <item x="250"/>
        <item x="205"/>
        <item x="206"/>
        <item x="207"/>
        <item x="232"/>
        <item x="260"/>
        <item x="215"/>
        <item x="216"/>
        <item x="211"/>
        <item x="243"/>
        <item x="214"/>
        <item x="236"/>
        <item x="237"/>
        <item x="217"/>
        <item x="219"/>
        <item x="223"/>
        <item x="230"/>
        <item x="240"/>
        <item x="229"/>
        <item x="224"/>
        <item x="226"/>
        <item x="231"/>
        <item x="257"/>
        <item x="278"/>
        <item x="256"/>
        <item x="228"/>
        <item x="252"/>
        <item x="247"/>
        <item x="234"/>
        <item x="238"/>
        <item x="235"/>
        <item x="227"/>
        <item x="274"/>
        <item x="253"/>
        <item x="239"/>
        <item x="245"/>
        <item x="289"/>
        <item x="241"/>
        <item x="284"/>
        <item x="286"/>
        <item x="265"/>
        <item x="251"/>
        <item x="280"/>
        <item x="255"/>
        <item x="248"/>
        <item x="264"/>
        <item x="258"/>
        <item x="259"/>
        <item x="271"/>
        <item x="254"/>
        <item x="276"/>
        <item x="261"/>
        <item x="266"/>
        <item x="267"/>
        <item x="268"/>
        <item x="262"/>
        <item x="303"/>
        <item x="277"/>
        <item x="272"/>
        <item x="275"/>
        <item x="263"/>
        <item x="297"/>
        <item x="270"/>
        <item x="320"/>
        <item x="269"/>
        <item x="285"/>
        <item x="301"/>
        <item x="273"/>
        <item x="287"/>
        <item x="316"/>
        <item x="283"/>
        <item x="317"/>
        <item x="325"/>
        <item x="293"/>
        <item x="279"/>
        <item x="321"/>
        <item x="281"/>
        <item x="290"/>
        <item x="322"/>
        <item x="288"/>
        <item x="304"/>
        <item x="302"/>
        <item x="292"/>
        <item x="330"/>
        <item x="282"/>
        <item x="314"/>
        <item x="294"/>
        <item x="307"/>
        <item x="298"/>
        <item x="295"/>
        <item x="319"/>
        <item x="340"/>
        <item x="343"/>
        <item x="300"/>
        <item x="328"/>
        <item x="296"/>
        <item x="341"/>
        <item x="299"/>
        <item x="291"/>
        <item x="306"/>
        <item x="312"/>
        <item x="353"/>
        <item x="346"/>
        <item x="349"/>
        <item x="308"/>
        <item x="305"/>
        <item x="310"/>
        <item x="342"/>
        <item x="337"/>
        <item x="309"/>
        <item x="323"/>
        <item x="344"/>
        <item x="313"/>
        <item x="315"/>
        <item x="311"/>
        <item x="318"/>
        <item x="347"/>
        <item x="326"/>
        <item x="327"/>
        <item x="335"/>
        <item x="373"/>
        <item x="332"/>
        <item x="333"/>
        <item x="329"/>
        <item x="324"/>
        <item x="360"/>
        <item x="336"/>
        <item x="365"/>
        <item x="331"/>
        <item x="339"/>
        <item x="334"/>
        <item x="356"/>
        <item x="364"/>
        <item x="371"/>
        <item x="366"/>
        <item x="359"/>
        <item x="338"/>
        <item x="345"/>
        <item x="351"/>
        <item x="368"/>
        <item x="355"/>
        <item x="369"/>
        <item x="350"/>
        <item x="376"/>
        <item x="352"/>
        <item x="367"/>
        <item x="374"/>
        <item x="378"/>
        <item x="348"/>
        <item x="354"/>
        <item x="381"/>
        <item x="375"/>
        <item x="358"/>
        <item x="372"/>
        <item x="382"/>
        <item x="357"/>
        <item x="383"/>
        <item x="361"/>
        <item x="389"/>
        <item x="380"/>
        <item x="377"/>
        <item x="393"/>
        <item x="362"/>
        <item x="394"/>
        <item x="384"/>
        <item x="386"/>
        <item x="370"/>
        <item x="363"/>
        <item x="387"/>
        <item x="399"/>
        <item x="406"/>
        <item x="404"/>
        <item x="402"/>
        <item x="409"/>
        <item x="385"/>
        <item x="407"/>
        <item x="388"/>
        <item x="379"/>
        <item x="395"/>
        <item x="412"/>
        <item x="390"/>
        <item x="391"/>
        <item x="417"/>
        <item x="392"/>
        <item x="410"/>
        <item x="422"/>
        <item x="418"/>
        <item x="419"/>
        <item x="420"/>
        <item x="441"/>
        <item x="421"/>
        <item x="423"/>
        <item x="397"/>
        <item x="427"/>
        <item x="400"/>
        <item x="401"/>
        <item x="413"/>
        <item x="403"/>
        <item x="435"/>
        <item x="398"/>
        <item x="411"/>
        <item x="432"/>
        <item x="414"/>
        <item x="396"/>
        <item x="416"/>
        <item x="426"/>
        <item x="408"/>
        <item x="428"/>
        <item x="425"/>
        <item x="445"/>
        <item x="405"/>
        <item x="443"/>
        <item x="431"/>
        <item x="433"/>
        <item x="453"/>
        <item x="415"/>
        <item x="459"/>
        <item x="451"/>
        <item x="457"/>
        <item x="447"/>
        <item x="442"/>
        <item x="458"/>
        <item x="429"/>
        <item x="456"/>
        <item x="430"/>
        <item x="482"/>
        <item x="438"/>
        <item x="462"/>
        <item x="460"/>
        <item x="450"/>
        <item x="444"/>
        <item x="424"/>
        <item x="472"/>
        <item x="474"/>
        <item x="465"/>
        <item x="446"/>
        <item x="434"/>
        <item x="436"/>
        <item x="466"/>
        <item x="467"/>
        <item x="469"/>
        <item x="437"/>
        <item x="452"/>
        <item x="439"/>
        <item x="468"/>
        <item x="481"/>
        <item x="449"/>
        <item x="440"/>
        <item x="476"/>
        <item x="480"/>
        <item x="478"/>
        <item x="455"/>
        <item x="484"/>
        <item x="464"/>
        <item x="461"/>
        <item x="487"/>
        <item x="497"/>
        <item x="448"/>
        <item x="473"/>
        <item x="463"/>
        <item x="475"/>
        <item x="508"/>
        <item x="498"/>
        <item x="454"/>
        <item x="489"/>
        <item x="504"/>
        <item x="503"/>
        <item x="483"/>
        <item x="506"/>
        <item x="485"/>
        <item x="492"/>
        <item x="488"/>
        <item x="510"/>
        <item x="515"/>
        <item x="479"/>
        <item x="518"/>
        <item x="520"/>
        <item x="491"/>
        <item x="517"/>
        <item x="470"/>
        <item x="526"/>
        <item x="499"/>
        <item x="500"/>
        <item x="486"/>
        <item x="521"/>
        <item x="523"/>
        <item x="513"/>
        <item x="505"/>
        <item x="496"/>
        <item x="507"/>
        <item x="532"/>
        <item x="471"/>
        <item x="477"/>
        <item x="531"/>
        <item x="539"/>
        <item x="519"/>
        <item x="495"/>
        <item x="538"/>
        <item x="543"/>
        <item x="490"/>
        <item x="509"/>
        <item x="541"/>
        <item x="534"/>
        <item x="552"/>
        <item x="493"/>
        <item x="537"/>
        <item x="494"/>
        <item x="522"/>
        <item x="553"/>
        <item x="545"/>
        <item x="501"/>
        <item x="542"/>
        <item x="559"/>
        <item x="528"/>
        <item x="562"/>
        <item x="516"/>
        <item x="547"/>
        <item x="514"/>
        <item x="554"/>
        <item x="502"/>
        <item x="535"/>
        <item x="529"/>
        <item x="512"/>
        <item x="570"/>
        <item x="549"/>
        <item x="536"/>
        <item x="572"/>
        <item x="530"/>
        <item x="540"/>
        <item x="546"/>
        <item x="564"/>
        <item x="511"/>
        <item x="557"/>
        <item x="563"/>
        <item x="527"/>
        <item x="576"/>
        <item x="569"/>
        <item x="580"/>
        <item x="524"/>
        <item x="565"/>
        <item x="566"/>
        <item x="575"/>
        <item x="578"/>
        <item x="568"/>
        <item x="525"/>
        <item x="585"/>
        <item x="577"/>
        <item x="556"/>
        <item x="561"/>
        <item x="567"/>
        <item x="601"/>
        <item x="589"/>
        <item x="558"/>
        <item x="582"/>
        <item x="583"/>
        <item x="548"/>
        <item x="533"/>
        <item x="550"/>
        <item x="609"/>
        <item x="587"/>
        <item x="600"/>
        <item x="586"/>
        <item x="591"/>
        <item x="544"/>
        <item x="571"/>
        <item x="596"/>
        <item x="573"/>
        <item x="602"/>
        <item x="574"/>
        <item x="579"/>
        <item x="603"/>
        <item x="618"/>
        <item x="608"/>
        <item x="555"/>
        <item x="551"/>
        <item x="593"/>
        <item x="610"/>
        <item x="560"/>
        <item x="581"/>
        <item x="604"/>
        <item x="605"/>
        <item x="588"/>
        <item x="590"/>
        <item x="595"/>
        <item x="594"/>
        <item x="612"/>
        <item x="621"/>
        <item x="614"/>
        <item x="611"/>
        <item x="636"/>
        <item x="606"/>
        <item x="619"/>
        <item x="599"/>
        <item x="597"/>
        <item x="631"/>
        <item x="584"/>
        <item x="622"/>
        <item x="598"/>
        <item x="623"/>
        <item x="630"/>
        <item x="637"/>
        <item x="615"/>
        <item x="632"/>
        <item x="607"/>
        <item x="633"/>
        <item x="651"/>
        <item x="643"/>
        <item x="613"/>
        <item x="639"/>
        <item x="647"/>
        <item x="635"/>
        <item x="592"/>
        <item x="626"/>
        <item x="617"/>
        <item x="656"/>
        <item x="646"/>
        <item x="616"/>
        <item x="652"/>
        <item x="624"/>
        <item x="660"/>
        <item x="644"/>
        <item x="663"/>
        <item x="661"/>
        <item x="627"/>
        <item x="649"/>
        <item x="625"/>
        <item x="629"/>
        <item x="666"/>
        <item x="634"/>
        <item x="659"/>
        <item x="673"/>
        <item x="642"/>
        <item x="638"/>
        <item x="670"/>
        <item x="662"/>
        <item x="620"/>
        <item x="658"/>
        <item x="641"/>
        <item x="645"/>
        <item x="672"/>
        <item x="665"/>
        <item x="667"/>
        <item x="668"/>
        <item x="655"/>
        <item x="648"/>
        <item x="676"/>
        <item x="657"/>
        <item x="650"/>
        <item x="686"/>
        <item x="628"/>
        <item x="682"/>
        <item x="684"/>
        <item x="654"/>
        <item x="640"/>
        <item x="689"/>
        <item x="692"/>
        <item x="664"/>
        <item x="691"/>
        <item x="688"/>
        <item x="675"/>
        <item x="687"/>
        <item x="674"/>
        <item x="669"/>
        <item x="653"/>
        <item x="679"/>
        <item x="701"/>
        <item x="671"/>
        <item x="677"/>
        <item x="678"/>
        <item x="680"/>
        <item x="693"/>
        <item x="711"/>
        <item x="695"/>
        <item x="715"/>
        <item x="681"/>
        <item x="683"/>
        <item x="709"/>
        <item x="716"/>
        <item x="690"/>
        <item x="713"/>
        <item x="704"/>
        <item x="685"/>
        <item x="720"/>
        <item x="721"/>
        <item x="705"/>
        <item x="717"/>
        <item x="722"/>
        <item x="712"/>
        <item x="694"/>
        <item x="708"/>
        <item x="707"/>
        <item x="706"/>
        <item x="710"/>
        <item x="732"/>
        <item x="699"/>
        <item x="731"/>
        <item x="734"/>
        <item x="698"/>
        <item x="723"/>
        <item x="739"/>
        <item x="730"/>
        <item x="741"/>
        <item x="697"/>
        <item x="696"/>
        <item x="727"/>
        <item x="702"/>
        <item x="728"/>
        <item x="737"/>
        <item x="729"/>
        <item x="748"/>
        <item x="747"/>
        <item x="725"/>
        <item x="742"/>
        <item x="740"/>
        <item x="753"/>
        <item x="718"/>
        <item x="746"/>
        <item x="714"/>
        <item x="754"/>
        <item x="703"/>
        <item x="738"/>
        <item x="743"/>
        <item x="736"/>
        <item x="719"/>
        <item x="700"/>
        <item x="744"/>
        <item x="733"/>
        <item x="745"/>
        <item x="724"/>
        <item x="763"/>
        <item x="726"/>
        <item x="759"/>
        <item x="755"/>
        <item x="756"/>
        <item x="765"/>
        <item x="750"/>
        <item x="766"/>
        <item x="758"/>
        <item x="762"/>
        <item x="760"/>
        <item x="770"/>
        <item x="735"/>
        <item x="776"/>
        <item x="774"/>
        <item x="767"/>
        <item x="752"/>
        <item x="771"/>
        <item x="757"/>
        <item x="751"/>
        <item x="769"/>
        <item x="777"/>
        <item x="779"/>
        <item x="787"/>
        <item x="749"/>
        <item x="781"/>
        <item x="783"/>
        <item x="782"/>
        <item x="780"/>
        <item x="791"/>
        <item x="772"/>
        <item x="794"/>
        <item x="797"/>
        <item x="798"/>
        <item x="761"/>
        <item x="801"/>
        <item x="764"/>
        <item x="803"/>
        <item x="799"/>
        <item x="804"/>
        <item x="795"/>
        <item x="775"/>
        <item x="800"/>
        <item x="778"/>
        <item x="814"/>
        <item x="786"/>
        <item x="796"/>
        <item x="788"/>
        <item x="784"/>
        <item x="810"/>
        <item x="773"/>
        <item x="793"/>
        <item x="789"/>
        <item x="785"/>
        <item x="790"/>
        <item x="813"/>
        <item x="806"/>
        <item x="768"/>
        <item x="818"/>
        <item x="792"/>
        <item x="822"/>
        <item x="837"/>
        <item x="816"/>
        <item x="815"/>
        <item x="828"/>
        <item x="829"/>
        <item x="834"/>
        <item x="836"/>
        <item x="821"/>
        <item x="802"/>
        <item x="831"/>
        <item x="823"/>
        <item x="807"/>
        <item x="805"/>
        <item x="808"/>
        <item x="809"/>
        <item x="835"/>
        <item x="812"/>
        <item x="824"/>
        <item x="832"/>
        <item x="850"/>
        <item x="833"/>
        <item x="811"/>
        <item x="826"/>
        <item x="827"/>
        <item x="819"/>
        <item x="830"/>
        <item x="848"/>
        <item x="817"/>
        <item x="838"/>
        <item x="825"/>
        <item x="843"/>
        <item x="853"/>
        <item x="820"/>
        <item x="846"/>
        <item x="840"/>
        <item x="841"/>
        <item x="855"/>
        <item x="860"/>
        <item x="849"/>
        <item x="847"/>
        <item x="872"/>
        <item x="863"/>
        <item x="839"/>
        <item x="852"/>
        <item x="851"/>
        <item x="859"/>
        <item x="856"/>
        <item x="857"/>
        <item x="873"/>
        <item x="842"/>
        <item x="844"/>
        <item x="865"/>
        <item x="864"/>
        <item x="869"/>
        <item x="862"/>
        <item x="874"/>
        <item x="871"/>
        <item x="876"/>
        <item x="881"/>
        <item x="892"/>
        <item x="845"/>
        <item x="854"/>
        <item x="883"/>
        <item x="858"/>
        <item x="866"/>
        <item x="861"/>
        <item x="880"/>
        <item x="878"/>
        <item x="891"/>
        <item x="893"/>
        <item x="879"/>
        <item x="882"/>
        <item x="886"/>
        <item x="894"/>
        <item x="887"/>
        <item x="867"/>
        <item x="896"/>
        <item x="870"/>
        <item x="868"/>
        <item x="898"/>
        <item x="875"/>
        <item x="885"/>
        <item x="877"/>
        <item x="889"/>
        <item x="895"/>
        <item x="905"/>
        <item x="907"/>
        <item x="910"/>
        <item x="897"/>
        <item x="899"/>
        <item x="900"/>
        <item x="906"/>
        <item x="884"/>
        <item x="915"/>
        <item x="901"/>
        <item x="917"/>
        <item x="918"/>
        <item x="888"/>
        <item x="920"/>
        <item x="903"/>
        <item x="904"/>
        <item x="930"/>
        <item x="931"/>
        <item x="909"/>
        <item x="924"/>
        <item x="890"/>
        <item x="928"/>
        <item x="911"/>
        <item x="921"/>
        <item x="932"/>
        <item x="926"/>
        <item x="914"/>
        <item x="942"/>
        <item x="919"/>
        <item x="927"/>
        <item x="902"/>
        <item x="908"/>
        <item x="938"/>
        <item x="912"/>
        <item x="933"/>
        <item x="913"/>
        <item x="944"/>
        <item x="934"/>
        <item x="935"/>
        <item x="922"/>
        <item x="941"/>
        <item x="916"/>
        <item x="940"/>
        <item x="947"/>
        <item x="937"/>
        <item x="925"/>
        <item x="945"/>
        <item x="929"/>
        <item x="943"/>
        <item x="948"/>
        <item x="949"/>
        <item x="951"/>
        <item x="923"/>
        <item x="950"/>
        <item x="967"/>
        <item x="939"/>
        <item x="936"/>
        <item x="953"/>
        <item x="954"/>
        <item x="959"/>
        <item x="965"/>
        <item x="966"/>
        <item x="956"/>
        <item x="958"/>
        <item x="960"/>
        <item x="961"/>
        <item x="946"/>
        <item x="970"/>
        <item x="964"/>
        <item x="955"/>
        <item x="957"/>
        <item x="962"/>
        <item x="977"/>
        <item x="981"/>
        <item x="972"/>
        <item x="974"/>
        <item x="952"/>
        <item x="975"/>
        <item x="973"/>
        <item x="979"/>
        <item x="969"/>
        <item x="976"/>
        <item x="978"/>
        <item x="963"/>
        <item x="982"/>
        <item x="980"/>
        <item x="985"/>
        <item x="968"/>
        <item x="984"/>
        <item x="987"/>
        <item x="971"/>
        <item x="992"/>
        <item x="989"/>
        <item x="988"/>
        <item x="995"/>
        <item x="983"/>
        <item x="993"/>
        <item x="997"/>
        <item x="990"/>
        <item x="991"/>
        <item x="1001"/>
        <item x="998"/>
        <item x="986"/>
        <item x="1002"/>
        <item x="1004"/>
        <item x="994"/>
        <item x="1008"/>
        <item x="1003"/>
        <item x="1007"/>
        <item x="1010"/>
        <item x="1009"/>
        <item x="1005"/>
        <item x="1011"/>
        <item x="996"/>
        <item x="1013"/>
        <item x="1012"/>
        <item x="999"/>
        <item x="1000"/>
        <item x="1017"/>
        <item x="1016"/>
        <item x="1018"/>
        <item x="1014"/>
        <item x="1006"/>
        <item x="1019"/>
        <item x="1020"/>
        <item x="1022"/>
        <item x="1023"/>
        <item x="1021"/>
        <item x="1025"/>
        <item x="1024"/>
        <item x="1026"/>
        <item x="1015"/>
        <item x="1032"/>
        <item x="1027"/>
        <item x="1028"/>
        <item x="1029"/>
        <item x="1030"/>
        <item x="1033"/>
        <item x="1031"/>
        <item x="1034"/>
        <item x="1035"/>
        <item x="1036"/>
        <item x="1037"/>
        <item x="1039"/>
        <item x="1038"/>
        <item x="1040"/>
        <item x="1041"/>
        <item x="1045"/>
        <item x="1046"/>
        <item x="1042"/>
        <item x="1044"/>
        <item x="1047"/>
        <item x="1048"/>
        <item x="1043"/>
        <item x="1049"/>
        <item x="1050"/>
        <item x="1051"/>
        <item t="default"/>
      </items>
    </pivotField>
    <pivotField showAll="0"/>
    <pivotField numFmtId="4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 v="4"/>
    </i>
    <i>
      <x v="3"/>
    </i>
    <i>
      <x v="5"/>
    </i>
    <i>
      <x v="7"/>
    </i>
    <i>
      <x v="2"/>
    </i>
    <i>
      <x v="1"/>
    </i>
    <i>
      <x v="8"/>
    </i>
    <i>
      <x/>
    </i>
    <i>
      <x v="9"/>
    </i>
    <i>
      <x v="11"/>
    </i>
    <i>
      <x v="6"/>
    </i>
    <i>
      <x v="10"/>
    </i>
    <i t="grand">
      <x/>
    </i>
  </rowItems>
  <colItems count="1">
    <i/>
  </colItems>
  <dataFields count="1">
    <dataField name="Sum of Sales" fld="1" baseField="0" baseItem="0"/>
  </dataFields>
  <formats count="3">
    <format dxfId="2">
      <pivotArea collapsedLevelsAreSubtotals="1" fieldPosition="0">
        <references count="1">
          <reference field="3" count="1">
            <x v="4"/>
          </reference>
        </references>
      </pivotArea>
    </format>
    <format dxfId="1">
      <pivotArea collapsedLevelsAreSubtotals="1" fieldPosition="0">
        <references count="1">
          <reference field="3" count="11">
            <x v="0"/>
            <x v="1"/>
            <x v="2"/>
            <x v="3"/>
            <x v="5"/>
            <x v="6"/>
            <x v="7"/>
            <x v="8"/>
            <x v="9"/>
            <x v="10"/>
            <x v="11"/>
          </reference>
        </references>
      </pivotArea>
    </format>
    <format dxfId="0">
      <pivotArea grandRow="1"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11FBF-BC89-42AF-BF2F-B2E2ECB85B42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1" firstHeaderRow="1" firstDataRow="1" firstDataCol="1"/>
  <pivotFields count="14">
    <pivotField numFmtId="164" showAll="0"/>
    <pivotField showAll="0"/>
    <pivotField showAll="0"/>
    <pivotField showAll="0"/>
    <pivotField axis="axisRow" showAll="0">
      <items count="8">
        <item x="3"/>
        <item x="2"/>
        <item x="4"/>
        <item x="0"/>
        <item x="1"/>
        <item x="5"/>
        <item x="6"/>
        <item t="default"/>
      </items>
    </pivotField>
    <pivotField showAll="0"/>
    <pivotField dataField="1" showAll="0"/>
    <pivotField numFmtId="4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daily sales per un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09A16-DED2-4F54-A990-F6EE33F46BEB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1" firstHeaderRow="1" firstDataRow="1" firstDataCol="1"/>
  <pivotFields count="14">
    <pivotField numFmtId="164" showAll="0"/>
    <pivotField showAll="0"/>
    <pivotField showAll="0"/>
    <pivotField showAll="0"/>
    <pivotField axis="axisRow" showAll="0">
      <items count="8">
        <item x="3"/>
        <item x="2"/>
        <item x="4"/>
        <item x="0"/>
        <item x="1"/>
        <item x="5"/>
        <item x="6"/>
        <item t="default"/>
      </items>
    </pivotField>
    <pivotField showAll="0"/>
    <pivotField showAll="0"/>
    <pivotField dataField="1" numFmtId="4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verage_unit_sale_price" fld="7" baseField="0" baseItem="0" numFmtId="4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6BACA-F853-4024-BC1F-B1A0249140AF}" name="PivotTable1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6" firstHeaderRow="0" firstDataRow="1" firstDataCol="1"/>
  <pivotFields count="14">
    <pivotField numFmtId="164" showAll="0">
      <items count="1054">
        <item x="792"/>
        <item x="906"/>
        <item x="374"/>
        <item x="749"/>
        <item x="939"/>
        <item x="918"/>
        <item x="692"/>
        <item x="916"/>
        <item x="795"/>
        <item x="407"/>
        <item x="423"/>
        <item x="570"/>
        <item x="579"/>
        <item x="382"/>
        <item x="454"/>
        <item x="326"/>
        <item x="395"/>
        <item x="354"/>
        <item x="540"/>
        <item x="590"/>
        <item x="290"/>
        <item x="344"/>
        <item x="366"/>
        <item x="184"/>
        <item x="219"/>
        <item x="459"/>
        <item x="609"/>
        <item x="341"/>
        <item x="279"/>
        <item x="133"/>
        <item x="245"/>
        <item x="222"/>
        <item x="546"/>
        <item x="683"/>
        <item x="446"/>
        <item x="565"/>
        <item x="519"/>
        <item x="714"/>
        <item x="410"/>
        <item x="908"/>
        <item x="929"/>
        <item x="560"/>
        <item x="610"/>
        <item x="563"/>
        <item x="657"/>
        <item x="571"/>
        <item x="948"/>
        <item x="978"/>
        <item x="554"/>
        <item x="619"/>
        <item x="162"/>
        <item x="442"/>
        <item x="321"/>
        <item x="933"/>
        <item x="931"/>
        <item x="573"/>
        <item x="553"/>
        <item x="799"/>
        <item x="798"/>
        <item x="968"/>
        <item x="1050"/>
        <item x="1052"/>
        <item x="1022"/>
        <item x="1035"/>
        <item x="932"/>
        <item x="854"/>
        <item x="662"/>
        <item x="1018"/>
        <item x="1031"/>
        <item x="804"/>
        <item x="894"/>
        <item x="710"/>
        <item x="723"/>
        <item x="661"/>
        <item x="990"/>
        <item x="1029"/>
        <item x="800"/>
        <item x="830"/>
        <item x="377"/>
        <item x="365"/>
        <item x="669"/>
        <item x="709"/>
        <item x="650"/>
        <item x="251"/>
        <item x="322"/>
        <item x="521"/>
        <item x="498"/>
        <item x="473"/>
        <item x="860"/>
        <item x="951"/>
        <item x="633"/>
        <item x="696"/>
        <item x="814"/>
        <item x="611"/>
        <item x="542"/>
        <item x="694"/>
        <item x="759"/>
        <item x="463"/>
        <item x="527"/>
        <item x="457"/>
        <item x="479"/>
        <item x="685"/>
        <item x="925"/>
        <item x="973"/>
        <item x="653"/>
        <item x="718"/>
        <item x="832"/>
        <item x="887"/>
        <item x="1041"/>
        <item x="1013"/>
        <item x="960"/>
        <item x="460"/>
        <item x="638"/>
        <item x="689"/>
        <item x="419"/>
        <item x="384"/>
        <item x="879"/>
        <item x="865"/>
        <item x="485"/>
        <item x="481"/>
        <item x="518"/>
        <item x="592"/>
        <item x="666"/>
        <item x="612"/>
        <item x="504"/>
        <item x="367"/>
        <item x="422"/>
        <item x="448"/>
        <item x="372"/>
        <item x="375"/>
        <item x="911"/>
        <item x="1003"/>
        <item x="748"/>
        <item x="702"/>
        <item x="602"/>
        <item x="755"/>
        <item x="874"/>
        <item x="998"/>
        <item x="1026"/>
        <item x="667"/>
        <item x="674"/>
        <item x="693"/>
        <item x="735"/>
        <item x="458"/>
        <item x="1005"/>
        <item x="1040"/>
        <item x="767"/>
        <item x="788"/>
        <item x="805"/>
        <item x="835"/>
        <item x="764"/>
        <item x="1027"/>
        <item x="1042"/>
        <item x="1014"/>
        <item x="1002"/>
        <item x="945"/>
        <item x="892"/>
        <item x="716"/>
        <item x="895"/>
        <item x="993"/>
        <item x="733"/>
        <item x="775"/>
        <item x="721"/>
        <item x="687"/>
        <item x="754"/>
        <item x="1019"/>
        <item x="1021"/>
        <item x="802"/>
        <item x="717"/>
        <item x="777"/>
        <item x="712"/>
        <item x="483"/>
        <item x="743"/>
        <item x="747"/>
        <item x="544"/>
        <item x="555"/>
        <item x="54"/>
        <item x="154"/>
        <item x="153"/>
        <item x="516"/>
        <item x="564"/>
        <item x="194"/>
        <item x="370"/>
        <item x="668"/>
        <item x="408"/>
        <item x="369"/>
        <item x="383"/>
        <item x="452"/>
        <item x="250"/>
        <item x="243"/>
        <item x="418"/>
        <item x="323"/>
        <item x="405"/>
        <item x="522"/>
        <item x="390"/>
        <item x="115"/>
        <item x="285"/>
        <item x="421"/>
        <item x="637"/>
        <item x="318"/>
        <item x="477"/>
        <item x="829"/>
        <item x="342"/>
        <item x="350"/>
        <item x="158"/>
        <item x="664"/>
        <item x="379"/>
        <item x="1028"/>
        <item x="1036"/>
        <item x="864"/>
        <item x="897"/>
        <item x="771"/>
        <item x="742"/>
        <item x="899"/>
        <item x="1043"/>
        <item x="1048"/>
        <item x="919"/>
        <item x="971"/>
        <item x="856"/>
        <item x="317"/>
        <item x="400"/>
        <item x="1009"/>
        <item x="996"/>
        <item x="732"/>
        <item x="815"/>
        <item x="722"/>
        <item x="740"/>
        <item x="690"/>
        <item x="1020"/>
        <item x="1034"/>
        <item x="823"/>
        <item x="849"/>
        <item x="652"/>
        <item x="671"/>
        <item x="648"/>
        <item x="976"/>
        <item x="1011"/>
        <item x="763"/>
        <item x="921"/>
        <item x="837"/>
        <item x="893"/>
        <item x="873"/>
        <item x="1046"/>
        <item x="1051"/>
        <item x="982"/>
        <item x="1047"/>
        <item x="1024"/>
        <item x="1023"/>
        <item x="943"/>
        <item x="1033"/>
        <item x="1037"/>
        <item x="838"/>
        <item x="851"/>
        <item x="466"/>
        <item x="304"/>
        <item x="261"/>
        <item x="569"/>
        <item x="645"/>
        <item x="347"/>
        <item x="461"/>
        <item x="331"/>
        <item x="275"/>
        <item x="247"/>
        <item x="532"/>
        <item x="588"/>
        <item x="287"/>
        <item x="361"/>
        <item x="420"/>
        <item x="766"/>
        <item x="967"/>
        <item x="1038"/>
        <item x="1045"/>
        <item x="884"/>
        <item x="861"/>
        <item x="966"/>
        <item x="1039"/>
        <item x="1017"/>
        <item x="1030"/>
        <item x="1049"/>
        <item x="882"/>
        <item x="980"/>
        <item x="281"/>
        <item x="234"/>
        <item x="385"/>
        <item x="643"/>
        <item x="514"/>
        <item x="172"/>
        <item x="329"/>
        <item x="223"/>
        <item x="474"/>
        <item x="360"/>
        <item x="443"/>
        <item x="616"/>
        <item x="348"/>
        <item x="381"/>
        <item x="387"/>
        <item x="376"/>
        <item x="368"/>
        <item x="789"/>
        <item x="867"/>
        <item x="465"/>
        <item x="536"/>
        <item x="343"/>
        <item x="302"/>
        <item x="226"/>
        <item x="607"/>
        <item x="787"/>
        <item x="547"/>
        <item x="695"/>
        <item x="356"/>
        <item x="210"/>
        <item x="320"/>
        <item x="508"/>
        <item x="572"/>
        <item x="244"/>
        <item x="257"/>
        <item x="134"/>
        <item x="98"/>
        <item x="125"/>
        <item x="541"/>
        <item x="635"/>
        <item x="258"/>
        <item x="315"/>
        <item x="173"/>
        <item x="91"/>
        <item x="105"/>
        <item x="89"/>
        <item x="64"/>
        <item x="10"/>
        <item x="3"/>
        <item x="39"/>
        <item x="6"/>
        <item x="23"/>
        <item x="62"/>
        <item x="270"/>
        <item x="332"/>
        <item x="355"/>
        <item x="289"/>
        <item x="196"/>
        <item x="108"/>
        <item x="230"/>
        <item x="517"/>
        <item x="378"/>
        <item x="299"/>
        <item x="213"/>
        <item x="549"/>
        <item x="559"/>
        <item x="818"/>
        <item x="926"/>
        <item x="618"/>
        <item x="821"/>
        <item x="582"/>
        <item x="530"/>
        <item x="682"/>
        <item x="812"/>
        <item x="868"/>
        <item x="608"/>
        <item x="654"/>
        <item x="846"/>
        <item x="987"/>
        <item x="449"/>
        <item x="72"/>
        <item x="371"/>
        <item x="177"/>
        <item x="437"/>
        <item x="697"/>
        <item x="917"/>
        <item x="396"/>
        <item x="806"/>
        <item x="762"/>
        <item x="617"/>
        <item x="704"/>
        <item x="626"/>
        <item x="260"/>
        <item x="216"/>
        <item x="409"/>
        <item x="398"/>
        <item x="179"/>
        <item x="268"/>
        <item x="147"/>
        <item x="119"/>
        <item x="232"/>
        <item x="491"/>
        <item x="556"/>
        <item x="204"/>
        <item x="293"/>
        <item x="333"/>
        <item x="140"/>
        <item x="157"/>
        <item x="513"/>
        <item x="528"/>
        <item x="224"/>
        <item x="301"/>
        <item x="217"/>
        <item x="121"/>
        <item x="111"/>
        <item x="440"/>
        <item x="641"/>
        <item x="561"/>
        <item x="502"/>
        <item x="351"/>
        <item x="252"/>
        <item x="65"/>
        <item x="273"/>
        <item x="359"/>
        <item x="195"/>
        <item x="334"/>
        <item x="501"/>
        <item x="580"/>
        <item x="500"/>
        <item x="923"/>
        <item x="972"/>
        <item x="686"/>
        <item x="720"/>
        <item x="506"/>
        <item x="574"/>
        <item x="523"/>
        <item x="843"/>
        <item x="808"/>
        <item x="489"/>
        <item x="284"/>
        <item x="357"/>
        <item x="678"/>
        <item x="562"/>
        <item x="862"/>
        <item x="909"/>
        <item x="791"/>
        <item x="752"/>
        <item x="776"/>
        <item x="793"/>
        <item x="529"/>
        <item x="810"/>
        <item x="859"/>
        <item x="404"/>
        <item x="393"/>
        <item x="139"/>
        <item x="110"/>
        <item x="71"/>
        <item x="392"/>
        <item x="495"/>
        <item x="164"/>
        <item x="240"/>
        <item x="81"/>
        <item x="74"/>
        <item x="55"/>
        <item x="327"/>
        <item x="401"/>
        <item x="161"/>
        <item x="246"/>
        <item x="445"/>
        <item x="785"/>
        <item x="736"/>
        <item x="913"/>
        <item x="991"/>
        <item x="725"/>
        <item x="703"/>
        <item x="914"/>
        <item x="1001"/>
        <item x="1044"/>
        <item x="1007"/>
        <item x="953"/>
        <item x="484"/>
        <item x="639"/>
        <item x="585"/>
        <item x="346"/>
        <item x="203"/>
        <item x="380"/>
        <item x="416"/>
        <item x="235"/>
        <item x="259"/>
        <item x="41"/>
        <item x="112"/>
        <item x="76"/>
        <item x="353"/>
        <item x="425"/>
        <item x="135"/>
        <item x="107"/>
        <item x="103"/>
        <item x="462"/>
        <item x="118"/>
        <item x="891"/>
        <item x="1000"/>
        <item x="672"/>
        <item x="655"/>
        <item x="651"/>
        <item x="670"/>
        <item x="937"/>
        <item x="997"/>
        <item x="992"/>
        <item x="786"/>
        <item x="869"/>
        <item x="750"/>
        <item x="727"/>
        <item x="391"/>
        <item x="885"/>
        <item x="947"/>
        <item x="595"/>
        <item x="679"/>
        <item x="665"/>
        <item x="596"/>
        <item x="537"/>
        <item x="940"/>
        <item x="964"/>
        <item x="625"/>
        <item x="675"/>
        <item x="492"/>
        <item x="591"/>
        <item x="255"/>
        <item x="878"/>
        <item x="969"/>
        <item x="600"/>
        <item x="790"/>
        <item x="681"/>
        <item x="765"/>
        <item x="715"/>
        <item x="995"/>
        <item x="1016"/>
        <item x="803"/>
        <item x="984"/>
        <item x="889"/>
        <item x="813"/>
        <item x="684"/>
        <item x="845"/>
        <item x="903"/>
        <item x="630"/>
        <item x="363"/>
        <item x="206"/>
        <item x="182"/>
        <item x="166"/>
        <item x="503"/>
        <item x="593"/>
        <item x="249"/>
        <item x="478"/>
        <item x="335"/>
        <item x="280"/>
        <item x="220"/>
        <item x="455"/>
        <item x="545"/>
        <item x="282"/>
        <item x="263"/>
        <item x="144"/>
        <item x="388"/>
        <item x="642"/>
        <item x="876"/>
        <item x="930"/>
        <item x="646"/>
        <item x="589"/>
        <item x="699"/>
        <item x="855"/>
        <item x="779"/>
        <item x="809"/>
        <item x="871"/>
        <item x="557"/>
        <item x="614"/>
        <item x="486"/>
        <item x="278"/>
        <item x="198"/>
        <item x="430"/>
        <item x="487"/>
        <item x="128"/>
        <item x="155"/>
        <item x="97"/>
        <item x="266"/>
        <item x="211"/>
        <item x="415"/>
        <item x="447"/>
        <item x="248"/>
        <item x="197"/>
        <item x="209"/>
        <item x="67"/>
        <item x="187"/>
        <item x="439"/>
        <item x="480"/>
        <item x="277"/>
        <item x="303"/>
        <item x="132"/>
        <item x="109"/>
        <item x="117"/>
        <item x="510"/>
        <item x="599"/>
        <item x="308"/>
        <item x="272"/>
        <item x="254"/>
        <item x="238"/>
        <item x="233"/>
        <item x="417"/>
        <item x="456"/>
        <item x="237"/>
        <item x="202"/>
        <item x="146"/>
        <item x="73"/>
        <item x="50"/>
        <item x="305"/>
        <item x="414"/>
        <item x="214"/>
        <item x="180"/>
        <item x="31"/>
        <item x="2"/>
        <item x="4"/>
        <item x="253"/>
        <item x="373"/>
        <item x="129"/>
        <item x="142"/>
        <item x="761"/>
        <item x="853"/>
        <item x="783"/>
        <item x="977"/>
        <item x="1006"/>
        <item x="724"/>
        <item x="928"/>
        <item x="974"/>
        <item x="941"/>
        <item x="850"/>
        <item x="935"/>
        <item x="955"/>
        <item x="634"/>
        <item x="677"/>
        <item x="201"/>
        <item x="241"/>
        <item x="82"/>
        <item x="294"/>
        <item x="131"/>
        <item x="18"/>
        <item x="100"/>
        <item x="93"/>
        <item x="14"/>
        <item x="12"/>
        <item x="191"/>
        <item x="193"/>
        <item x="59"/>
        <item x="66"/>
        <item x="75"/>
        <item x="509"/>
        <item x="601"/>
        <item x="965"/>
        <item x="952"/>
        <item x="644"/>
        <item x="705"/>
        <item x="577"/>
        <item x="927"/>
        <item x="989"/>
        <item x="986"/>
        <item x="1008"/>
        <item x="738"/>
        <item x="888"/>
        <item x="778"/>
        <item x="160"/>
        <item x="137"/>
        <item x="431"/>
        <item x="412"/>
        <item x="122"/>
        <item x="124"/>
        <item x="46"/>
        <item x="57"/>
        <item x="104"/>
        <item x="386"/>
        <item x="389"/>
        <item x="138"/>
        <item x="113"/>
        <item x="56"/>
        <item x="106"/>
        <item x="116"/>
        <item x="658"/>
        <item x="794"/>
        <item x="432"/>
        <item x="451"/>
        <item x="427"/>
        <item x="606"/>
        <item x="434"/>
        <item x="840"/>
        <item x="970"/>
        <item x="826"/>
        <item x="820"/>
        <item x="676"/>
        <item x="707"/>
        <item x="411"/>
        <item x="719"/>
        <item x="852"/>
        <item x="493"/>
        <item x="324"/>
        <item x="511"/>
        <item x="567"/>
        <item x="543"/>
        <item x="944"/>
        <item x="958"/>
        <item x="636"/>
        <item x="659"/>
        <item x="583"/>
        <item x="566"/>
        <item x="558"/>
        <item x="880"/>
        <item x="886"/>
        <item x="584"/>
        <item x="236"/>
        <item x="424"/>
        <item x="797"/>
        <item x="907"/>
        <item x="975"/>
        <item x="999"/>
        <item x="811"/>
        <item x="825"/>
        <item x="827"/>
        <item x="807"/>
        <item x="708"/>
        <item x="898"/>
        <item x="956"/>
        <item x="691"/>
        <item x="295"/>
        <item x="429"/>
        <item x="520"/>
        <item x="490"/>
        <item x="753"/>
        <item x="915"/>
        <item x="656"/>
        <item x="627"/>
        <item x="751"/>
        <item x="773"/>
        <item x="734"/>
        <item x="842"/>
        <item x="920"/>
        <item x="587"/>
        <item x="863"/>
        <item x="890"/>
        <item x="769"/>
        <item x="924"/>
        <item x="438"/>
        <item x="256"/>
        <item x="181"/>
        <item x="435"/>
        <item x="613"/>
        <item x="726"/>
        <item x="905"/>
        <item x="428"/>
        <item x="828"/>
        <item x="624"/>
        <item x="848"/>
        <item x="746"/>
        <item x="337"/>
        <item x="200"/>
        <item x="362"/>
        <item x="441"/>
        <item x="296"/>
        <item x="402"/>
        <item x="340"/>
        <item x="167"/>
        <item x="136"/>
        <item x="494"/>
        <item x="621"/>
        <item x="307"/>
        <item x="328"/>
        <item x="185"/>
        <item x="632"/>
        <item x="163"/>
        <item x="847"/>
        <item x="902"/>
        <item x="586"/>
        <item x="757"/>
        <item x="729"/>
        <item x="756"/>
        <item x="706"/>
        <item x="988"/>
        <item x="1025"/>
        <item x="768"/>
        <item x="942"/>
        <item x="857"/>
        <item x="839"/>
        <item x="713"/>
        <item x="922"/>
        <item x="962"/>
        <item x="663"/>
        <item x="739"/>
        <item x="267"/>
        <item x="205"/>
        <item x="141"/>
        <item x="472"/>
        <item x="552"/>
        <item x="274"/>
        <item x="399"/>
        <item x="208"/>
        <item x="605"/>
        <item x="171"/>
        <item x="525"/>
        <item x="904"/>
        <item x="319"/>
        <item x="262"/>
        <item x="94"/>
        <item x="298"/>
        <item x="594"/>
        <item x="649"/>
        <item x="698"/>
        <item x="464"/>
        <item x="575"/>
        <item x="628"/>
        <item x="598"/>
        <item x="453"/>
        <item x="497"/>
        <item x="531"/>
        <item x="221"/>
        <item x="338"/>
        <item x="149"/>
        <item x="30"/>
        <item x="25"/>
        <item x="212"/>
        <item x="225"/>
        <item x="24"/>
        <item x="58"/>
        <item x="99"/>
        <item x="42"/>
        <item x="16"/>
        <item x="215"/>
        <item x="297"/>
        <item x="96"/>
        <item x="68"/>
        <item x="148"/>
        <item x="269"/>
        <item x="774"/>
        <item x="701"/>
        <item x="551"/>
        <item x="126"/>
        <item x="288"/>
        <item x="286"/>
        <item x="189"/>
        <item x="476"/>
        <item x="758"/>
        <item x="680"/>
        <item x="345"/>
        <item x="450"/>
        <item x="265"/>
        <item x="95"/>
        <item x="597"/>
        <item x="831"/>
        <item x="841"/>
        <item x="403"/>
        <item x="507"/>
        <item x="467"/>
        <item x="469"/>
        <item x="615"/>
        <item x="938"/>
        <item x="910"/>
        <item x="623"/>
        <item x="578"/>
        <item x="488"/>
        <item x="640"/>
        <item x="647"/>
        <item x="946"/>
        <item x="994"/>
        <item x="688"/>
        <item x="822"/>
        <item x="866"/>
        <item x="900"/>
        <item x="833"/>
        <item x="1004"/>
        <item x="1032"/>
        <item x="949"/>
        <item x="870"/>
        <item x="883"/>
        <item x="872"/>
        <item x="801"/>
        <item x="936"/>
        <item x="979"/>
        <item x="548"/>
        <item x="150"/>
        <item x="44"/>
        <item x="19"/>
        <item x="5"/>
        <item x="227"/>
        <item x="242"/>
        <item x="79"/>
        <item x="47"/>
        <item x="32"/>
        <item x="17"/>
        <item x="33"/>
        <item x="316"/>
        <item x="330"/>
        <item x="127"/>
        <item x="168"/>
        <item x="433"/>
        <item x="824"/>
        <item x="745"/>
        <item x="954"/>
        <item x="981"/>
        <item x="728"/>
        <item x="660"/>
        <item x="834"/>
        <item x="957"/>
        <item x="858"/>
        <item x="963"/>
        <item x="985"/>
        <item x="730"/>
        <item x="673"/>
        <item x="176"/>
        <item x="631"/>
        <item x="538"/>
        <item x="816"/>
        <item x="881"/>
        <item x="535"/>
        <item x="505"/>
        <item x="413"/>
        <item x="770"/>
        <item x="711"/>
        <item x="912"/>
        <item x="896"/>
        <item x="524"/>
        <item x="550"/>
        <item x="468"/>
        <item x="37"/>
        <item x="581"/>
        <item x="983"/>
        <item x="1012"/>
        <item x="780"/>
        <item x="836"/>
        <item x="731"/>
        <item x="760"/>
        <item x="877"/>
        <item x="1015"/>
        <item x="1010"/>
        <item x="819"/>
        <item x="875"/>
        <item x="772"/>
        <item x="741"/>
        <item x="170"/>
        <item x="271"/>
        <item x="218"/>
        <item x="36"/>
        <item x="61"/>
        <item x="21"/>
        <item x="15"/>
        <item x="8"/>
        <item x="229"/>
        <item x="309"/>
        <item x="60"/>
        <item x="80"/>
        <item x="28"/>
        <item x="45"/>
        <item x="20"/>
        <item x="120"/>
        <item x="207"/>
        <item x="40"/>
        <item x="48"/>
        <item x="53"/>
        <item x="156"/>
        <item x="83"/>
        <item x="300"/>
        <item x="311"/>
        <item x="114"/>
        <item x="145"/>
        <item x="178"/>
        <item x="69"/>
        <item x="63"/>
        <item x="190"/>
        <item x="183"/>
        <item x="7"/>
        <item x="27"/>
        <item x="9"/>
        <item x="576"/>
        <item x="394"/>
        <item x="737"/>
        <item x="844"/>
        <item x="482"/>
        <item x="620"/>
        <item x="444"/>
        <item x="470"/>
        <item x="436"/>
        <item x="781"/>
        <item x="817"/>
        <item x="539"/>
        <item x="499"/>
        <item x="51"/>
        <item x="475"/>
        <item x="782"/>
        <item x="934"/>
        <item x="950"/>
        <item x="603"/>
        <item x="622"/>
        <item x="533"/>
        <item x="796"/>
        <item x="901"/>
        <item x="961"/>
        <item x="959"/>
        <item x="744"/>
        <item x="784"/>
        <item x="604"/>
        <item x="77"/>
        <item x="49"/>
        <item x="231"/>
        <item x="276"/>
        <item x="78"/>
        <item x="92"/>
        <item x="11"/>
        <item x="0"/>
        <item x="43"/>
        <item x="186"/>
        <item x="352"/>
        <item x="84"/>
        <item x="70"/>
        <item x="34"/>
        <item x="85"/>
        <item x="52"/>
        <item x="496"/>
        <item x="515"/>
        <item x="199"/>
        <item x="175"/>
        <item x="123"/>
        <item x="151"/>
        <item x="143"/>
        <item x="568"/>
        <item x="700"/>
        <item x="426"/>
        <item x="471"/>
        <item x="336"/>
        <item x="239"/>
        <item x="188"/>
        <item x="291"/>
        <item x="313"/>
        <item x="90"/>
        <item x="87"/>
        <item x="26"/>
        <item x="13"/>
        <item x="1"/>
        <item x="159"/>
        <item x="283"/>
        <item x="102"/>
        <item x="101"/>
        <item x="38"/>
        <item x="22"/>
        <item x="29"/>
        <item x="306"/>
        <item x="349"/>
        <item x="88"/>
        <item x="35"/>
        <item x="169"/>
        <item x="130"/>
        <item x="86"/>
        <item x="339"/>
        <item x="397"/>
        <item x="152"/>
        <item x="165"/>
        <item x="406"/>
        <item x="314"/>
        <item x="310"/>
        <item x="534"/>
        <item x="629"/>
        <item x="358"/>
        <item x="364"/>
        <item x="325"/>
        <item x="228"/>
        <item x="174"/>
        <item x="512"/>
        <item x="526"/>
        <item x="312"/>
        <item x="264"/>
        <item x="292"/>
        <item x="192"/>
        <item t="default"/>
      </items>
    </pivotField>
    <pivotField dataField="1" showAll="0"/>
    <pivotField showAll="0"/>
    <pivotField axis="axisRow" showAll="0">
      <items count="13">
        <item sd="0" x="11"/>
        <item sd="0" x="9"/>
        <item sd="0" x="6"/>
        <item sd="0" x="8"/>
        <item sd="0" x="4"/>
        <item sd="0" x="7"/>
        <item sd="0" x="5"/>
        <item sd="0" x="2"/>
        <item sd="0" x="0"/>
        <item sd="0" x="1"/>
        <item sd="0" x="3"/>
        <item sd="0" x="10"/>
        <item t="default" sd="0"/>
      </items>
    </pivotField>
    <pivotField showAll="0"/>
    <pivotField showAll="0"/>
    <pivotField showAll="0"/>
    <pivotField dataField="1" numFmtId="4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erage_unit_sale_price" fld="7" baseField="0" baseItem="0" numFmtId="4"/>
    <dataField name="Sum of Sal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BFAF2-EE9F-46AF-8CCB-C6CB745D8281}" name="PivotTable1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6" firstHeaderRow="1" firstDataRow="1" firstDataCol="1"/>
  <pivotFields count="14">
    <pivotField numFmtId="164" showAll="0"/>
    <pivotField showAll="0"/>
    <pivotField showAll="0"/>
    <pivotField axis="axisRow" showAll="0">
      <items count="13">
        <item x="11"/>
        <item x="9"/>
        <item x="6"/>
        <item x="8"/>
        <item x="4"/>
        <item x="7"/>
        <item x="5"/>
        <item x="2"/>
        <item x="0"/>
        <item x="1"/>
        <item x="3"/>
        <item x="10"/>
        <item t="default"/>
      </items>
    </pivotField>
    <pivotField showAll="0"/>
    <pivotField showAll="0"/>
    <pivotField showAll="0"/>
    <pivotField numFmtId="4"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Gross_profit_margin" fld="1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C1D59-52ED-49C6-ACD2-21FB56B1011B}" name="PivotTable2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6" firstHeaderRow="0" firstDataRow="1" firstDataCol="1"/>
  <pivotFields count="14">
    <pivotField numFmtId="164" showAll="0"/>
    <pivotField dataField="1" showAll="0"/>
    <pivotField showAll="0"/>
    <pivotField axis="axisRow" showAll="0">
      <items count="13">
        <item x="11"/>
        <item x="9"/>
        <item x="6"/>
        <item x="8"/>
        <item x="4"/>
        <item x="7"/>
        <item x="5"/>
        <item x="2"/>
        <item x="0"/>
        <item x="1"/>
        <item x="3"/>
        <item x="10"/>
        <item t="default"/>
      </items>
    </pivotField>
    <pivotField showAll="0"/>
    <pivotField showAll="0"/>
    <pivotField showAll="0"/>
    <pivotField numFmtId="4"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daily_gross_profi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AC9ED-DB21-47A7-A320-7023CFE8EB66}" name="PivotTable2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14">
    <pivotField numFmtId="164" showAll="0">
      <items count="1054">
        <item x="792"/>
        <item x="906"/>
        <item x="374"/>
        <item x="749"/>
        <item x="939"/>
        <item x="918"/>
        <item x="692"/>
        <item x="916"/>
        <item x="795"/>
        <item x="407"/>
        <item x="423"/>
        <item x="570"/>
        <item x="579"/>
        <item x="382"/>
        <item x="454"/>
        <item x="326"/>
        <item x="395"/>
        <item x="354"/>
        <item x="540"/>
        <item x="590"/>
        <item x="290"/>
        <item x="344"/>
        <item x="366"/>
        <item x="184"/>
        <item x="219"/>
        <item x="459"/>
        <item x="609"/>
        <item x="341"/>
        <item x="279"/>
        <item x="133"/>
        <item x="245"/>
        <item x="222"/>
        <item x="546"/>
        <item x="683"/>
        <item x="446"/>
        <item x="565"/>
        <item x="519"/>
        <item x="714"/>
        <item x="410"/>
        <item x="908"/>
        <item x="929"/>
        <item x="560"/>
        <item x="610"/>
        <item x="563"/>
        <item x="657"/>
        <item x="571"/>
        <item x="948"/>
        <item x="978"/>
        <item x="554"/>
        <item x="619"/>
        <item x="162"/>
        <item x="442"/>
        <item x="321"/>
        <item x="933"/>
        <item x="931"/>
        <item x="573"/>
        <item x="553"/>
        <item x="799"/>
        <item x="798"/>
        <item x="968"/>
        <item x="1050"/>
        <item x="1052"/>
        <item x="1022"/>
        <item x="1035"/>
        <item x="932"/>
        <item x="854"/>
        <item x="662"/>
        <item x="1018"/>
        <item x="1031"/>
        <item x="804"/>
        <item x="894"/>
        <item x="710"/>
        <item x="723"/>
        <item x="661"/>
        <item x="990"/>
        <item x="1029"/>
        <item x="800"/>
        <item x="830"/>
        <item x="377"/>
        <item x="365"/>
        <item x="669"/>
        <item x="709"/>
        <item x="650"/>
        <item x="251"/>
        <item x="322"/>
        <item x="521"/>
        <item x="498"/>
        <item x="473"/>
        <item x="860"/>
        <item x="951"/>
        <item x="633"/>
        <item x="696"/>
        <item x="814"/>
        <item x="611"/>
        <item x="542"/>
        <item x="694"/>
        <item x="759"/>
        <item x="463"/>
        <item x="527"/>
        <item x="457"/>
        <item x="479"/>
        <item x="685"/>
        <item x="925"/>
        <item x="973"/>
        <item x="653"/>
        <item x="718"/>
        <item x="832"/>
        <item x="887"/>
        <item x="1041"/>
        <item x="1013"/>
        <item x="960"/>
        <item x="460"/>
        <item x="638"/>
        <item x="689"/>
        <item x="419"/>
        <item x="384"/>
        <item x="879"/>
        <item x="865"/>
        <item x="485"/>
        <item x="481"/>
        <item x="518"/>
        <item x="592"/>
        <item x="666"/>
        <item x="612"/>
        <item x="504"/>
        <item x="367"/>
        <item x="422"/>
        <item x="448"/>
        <item x="372"/>
        <item x="375"/>
        <item x="911"/>
        <item x="1003"/>
        <item x="748"/>
        <item x="702"/>
        <item x="602"/>
        <item x="755"/>
        <item x="874"/>
        <item x="998"/>
        <item x="1026"/>
        <item x="667"/>
        <item x="674"/>
        <item x="693"/>
        <item x="735"/>
        <item x="458"/>
        <item x="1005"/>
        <item x="1040"/>
        <item x="767"/>
        <item x="788"/>
        <item x="805"/>
        <item x="835"/>
        <item x="764"/>
        <item x="1027"/>
        <item x="1042"/>
        <item x="1014"/>
        <item x="1002"/>
        <item x="945"/>
        <item x="892"/>
        <item x="716"/>
        <item x="895"/>
        <item x="993"/>
        <item x="733"/>
        <item x="775"/>
        <item x="721"/>
        <item x="687"/>
        <item x="754"/>
        <item x="1019"/>
        <item x="1021"/>
        <item x="802"/>
        <item x="717"/>
        <item x="777"/>
        <item x="712"/>
        <item x="483"/>
        <item x="743"/>
        <item x="747"/>
        <item x="544"/>
        <item x="555"/>
        <item x="54"/>
        <item x="154"/>
        <item x="153"/>
        <item x="516"/>
        <item x="564"/>
        <item x="194"/>
        <item x="370"/>
        <item x="668"/>
        <item x="408"/>
        <item x="369"/>
        <item x="383"/>
        <item x="452"/>
        <item x="250"/>
        <item x="243"/>
        <item x="418"/>
        <item x="323"/>
        <item x="405"/>
        <item x="522"/>
        <item x="390"/>
        <item x="115"/>
        <item x="285"/>
        <item x="421"/>
        <item x="637"/>
        <item x="318"/>
        <item x="477"/>
        <item x="829"/>
        <item x="342"/>
        <item x="350"/>
        <item x="158"/>
        <item x="664"/>
        <item x="379"/>
        <item x="1028"/>
        <item x="1036"/>
        <item x="864"/>
        <item x="897"/>
        <item x="771"/>
        <item x="742"/>
        <item x="899"/>
        <item x="1043"/>
        <item x="1048"/>
        <item x="919"/>
        <item x="971"/>
        <item x="856"/>
        <item x="317"/>
        <item x="400"/>
        <item x="1009"/>
        <item x="996"/>
        <item x="732"/>
        <item x="815"/>
        <item x="722"/>
        <item x="740"/>
        <item x="690"/>
        <item x="1020"/>
        <item x="1034"/>
        <item x="823"/>
        <item x="849"/>
        <item x="652"/>
        <item x="671"/>
        <item x="648"/>
        <item x="976"/>
        <item x="1011"/>
        <item x="763"/>
        <item x="921"/>
        <item x="837"/>
        <item x="893"/>
        <item x="873"/>
        <item x="1046"/>
        <item x="1051"/>
        <item x="982"/>
        <item x="1047"/>
        <item x="1024"/>
        <item x="1023"/>
        <item x="943"/>
        <item x="1033"/>
        <item x="1037"/>
        <item x="838"/>
        <item x="851"/>
        <item x="466"/>
        <item x="304"/>
        <item x="261"/>
        <item x="569"/>
        <item x="645"/>
        <item x="347"/>
        <item x="461"/>
        <item x="331"/>
        <item x="275"/>
        <item x="247"/>
        <item x="532"/>
        <item x="588"/>
        <item x="287"/>
        <item x="361"/>
        <item x="420"/>
        <item x="766"/>
        <item x="967"/>
        <item x="1038"/>
        <item x="1045"/>
        <item x="884"/>
        <item x="861"/>
        <item x="966"/>
        <item x="1039"/>
        <item x="1017"/>
        <item x="1030"/>
        <item x="1049"/>
        <item x="882"/>
        <item x="980"/>
        <item x="281"/>
        <item x="234"/>
        <item x="385"/>
        <item x="643"/>
        <item x="514"/>
        <item x="172"/>
        <item x="329"/>
        <item x="223"/>
        <item x="474"/>
        <item x="360"/>
        <item x="443"/>
        <item x="616"/>
        <item x="348"/>
        <item x="381"/>
        <item x="387"/>
        <item x="376"/>
        <item x="368"/>
        <item x="789"/>
        <item x="867"/>
        <item x="465"/>
        <item x="536"/>
        <item x="343"/>
        <item x="302"/>
        <item x="226"/>
        <item x="607"/>
        <item x="787"/>
        <item x="547"/>
        <item x="695"/>
        <item x="356"/>
        <item x="210"/>
        <item x="320"/>
        <item x="508"/>
        <item x="572"/>
        <item x="244"/>
        <item x="257"/>
        <item x="134"/>
        <item x="98"/>
        <item x="125"/>
        <item x="541"/>
        <item x="635"/>
        <item x="258"/>
        <item x="315"/>
        <item x="173"/>
        <item x="91"/>
        <item x="105"/>
        <item x="89"/>
        <item x="64"/>
        <item x="10"/>
        <item x="3"/>
        <item x="39"/>
        <item x="6"/>
        <item x="23"/>
        <item x="62"/>
        <item x="270"/>
        <item x="332"/>
        <item x="355"/>
        <item x="289"/>
        <item x="196"/>
        <item x="108"/>
        <item x="230"/>
        <item x="517"/>
        <item x="378"/>
        <item x="299"/>
        <item x="213"/>
        <item x="549"/>
        <item x="559"/>
        <item x="818"/>
        <item x="926"/>
        <item x="618"/>
        <item x="821"/>
        <item x="582"/>
        <item x="530"/>
        <item x="682"/>
        <item x="812"/>
        <item x="868"/>
        <item x="608"/>
        <item x="654"/>
        <item x="846"/>
        <item x="987"/>
        <item x="449"/>
        <item x="72"/>
        <item x="371"/>
        <item x="177"/>
        <item x="437"/>
        <item x="697"/>
        <item x="917"/>
        <item x="396"/>
        <item x="806"/>
        <item x="762"/>
        <item x="617"/>
        <item x="704"/>
        <item x="626"/>
        <item x="260"/>
        <item x="216"/>
        <item x="409"/>
        <item x="398"/>
        <item x="179"/>
        <item x="268"/>
        <item x="147"/>
        <item x="119"/>
        <item x="232"/>
        <item x="491"/>
        <item x="556"/>
        <item x="204"/>
        <item x="293"/>
        <item x="333"/>
        <item x="140"/>
        <item x="157"/>
        <item x="513"/>
        <item x="528"/>
        <item x="224"/>
        <item x="301"/>
        <item x="217"/>
        <item x="121"/>
        <item x="111"/>
        <item x="440"/>
        <item x="641"/>
        <item x="561"/>
        <item x="502"/>
        <item x="351"/>
        <item x="252"/>
        <item x="65"/>
        <item x="273"/>
        <item x="359"/>
        <item x="195"/>
        <item x="334"/>
        <item x="501"/>
        <item x="580"/>
        <item x="500"/>
        <item x="923"/>
        <item x="972"/>
        <item x="686"/>
        <item x="720"/>
        <item x="506"/>
        <item x="574"/>
        <item x="523"/>
        <item x="843"/>
        <item x="808"/>
        <item x="489"/>
        <item x="284"/>
        <item x="357"/>
        <item x="678"/>
        <item x="562"/>
        <item x="862"/>
        <item x="909"/>
        <item x="791"/>
        <item x="752"/>
        <item x="776"/>
        <item x="793"/>
        <item x="529"/>
        <item x="810"/>
        <item x="859"/>
        <item x="404"/>
        <item x="393"/>
        <item x="139"/>
        <item x="110"/>
        <item x="71"/>
        <item x="392"/>
        <item x="495"/>
        <item x="164"/>
        <item x="240"/>
        <item x="81"/>
        <item x="74"/>
        <item x="55"/>
        <item x="327"/>
        <item x="401"/>
        <item x="161"/>
        <item x="246"/>
        <item x="445"/>
        <item x="785"/>
        <item x="736"/>
        <item x="913"/>
        <item x="991"/>
        <item x="725"/>
        <item x="703"/>
        <item x="914"/>
        <item x="1001"/>
        <item x="1044"/>
        <item x="1007"/>
        <item x="953"/>
        <item x="484"/>
        <item x="639"/>
        <item x="585"/>
        <item x="346"/>
        <item x="203"/>
        <item x="380"/>
        <item x="416"/>
        <item x="235"/>
        <item x="259"/>
        <item x="41"/>
        <item x="112"/>
        <item x="76"/>
        <item x="353"/>
        <item x="425"/>
        <item x="135"/>
        <item x="107"/>
        <item x="103"/>
        <item x="462"/>
        <item x="118"/>
        <item x="891"/>
        <item x="1000"/>
        <item x="672"/>
        <item x="655"/>
        <item x="651"/>
        <item x="670"/>
        <item x="937"/>
        <item x="997"/>
        <item x="992"/>
        <item x="786"/>
        <item x="869"/>
        <item x="750"/>
        <item x="727"/>
        <item x="391"/>
        <item x="885"/>
        <item x="947"/>
        <item x="595"/>
        <item x="679"/>
        <item x="665"/>
        <item x="596"/>
        <item x="537"/>
        <item x="940"/>
        <item x="964"/>
        <item x="625"/>
        <item x="675"/>
        <item x="492"/>
        <item x="591"/>
        <item x="255"/>
        <item x="878"/>
        <item x="969"/>
        <item x="600"/>
        <item x="790"/>
        <item x="681"/>
        <item x="765"/>
        <item x="715"/>
        <item x="995"/>
        <item x="1016"/>
        <item x="803"/>
        <item x="984"/>
        <item x="889"/>
        <item x="813"/>
        <item x="684"/>
        <item x="845"/>
        <item x="903"/>
        <item x="630"/>
        <item x="363"/>
        <item x="206"/>
        <item x="182"/>
        <item x="166"/>
        <item x="503"/>
        <item x="593"/>
        <item x="249"/>
        <item x="478"/>
        <item x="335"/>
        <item x="280"/>
        <item x="220"/>
        <item x="455"/>
        <item x="545"/>
        <item x="282"/>
        <item x="263"/>
        <item x="144"/>
        <item x="388"/>
        <item x="642"/>
        <item x="876"/>
        <item x="930"/>
        <item x="646"/>
        <item x="589"/>
        <item x="699"/>
        <item x="855"/>
        <item x="779"/>
        <item x="809"/>
        <item x="871"/>
        <item x="557"/>
        <item x="614"/>
        <item x="486"/>
        <item x="278"/>
        <item x="198"/>
        <item x="430"/>
        <item x="487"/>
        <item x="128"/>
        <item x="155"/>
        <item x="97"/>
        <item x="266"/>
        <item x="211"/>
        <item x="415"/>
        <item x="447"/>
        <item x="248"/>
        <item x="197"/>
        <item x="209"/>
        <item x="67"/>
        <item x="187"/>
        <item x="439"/>
        <item x="480"/>
        <item x="277"/>
        <item x="303"/>
        <item x="132"/>
        <item x="109"/>
        <item x="117"/>
        <item x="510"/>
        <item x="599"/>
        <item x="308"/>
        <item x="272"/>
        <item x="254"/>
        <item x="238"/>
        <item x="233"/>
        <item x="417"/>
        <item x="456"/>
        <item x="237"/>
        <item x="202"/>
        <item x="146"/>
        <item x="73"/>
        <item x="50"/>
        <item x="305"/>
        <item x="414"/>
        <item x="214"/>
        <item x="180"/>
        <item x="31"/>
        <item x="2"/>
        <item x="4"/>
        <item x="253"/>
        <item x="373"/>
        <item x="129"/>
        <item x="142"/>
        <item x="761"/>
        <item x="853"/>
        <item x="783"/>
        <item x="977"/>
        <item x="1006"/>
        <item x="724"/>
        <item x="928"/>
        <item x="974"/>
        <item x="941"/>
        <item x="850"/>
        <item x="935"/>
        <item x="955"/>
        <item x="634"/>
        <item x="677"/>
        <item x="201"/>
        <item x="241"/>
        <item x="82"/>
        <item x="294"/>
        <item x="131"/>
        <item x="18"/>
        <item x="100"/>
        <item x="93"/>
        <item x="14"/>
        <item x="12"/>
        <item x="191"/>
        <item x="193"/>
        <item x="59"/>
        <item x="66"/>
        <item x="75"/>
        <item x="509"/>
        <item x="601"/>
        <item x="965"/>
        <item x="952"/>
        <item x="644"/>
        <item x="705"/>
        <item x="577"/>
        <item x="927"/>
        <item x="989"/>
        <item x="986"/>
        <item x="1008"/>
        <item x="738"/>
        <item x="888"/>
        <item x="778"/>
        <item x="160"/>
        <item x="137"/>
        <item x="431"/>
        <item x="412"/>
        <item x="122"/>
        <item x="124"/>
        <item x="46"/>
        <item x="57"/>
        <item x="104"/>
        <item x="386"/>
        <item x="389"/>
        <item x="138"/>
        <item x="113"/>
        <item x="56"/>
        <item x="106"/>
        <item x="116"/>
        <item x="658"/>
        <item x="794"/>
        <item x="432"/>
        <item x="451"/>
        <item x="427"/>
        <item x="606"/>
        <item x="434"/>
        <item x="840"/>
        <item x="970"/>
        <item x="826"/>
        <item x="820"/>
        <item x="676"/>
        <item x="707"/>
        <item x="411"/>
        <item x="719"/>
        <item x="852"/>
        <item x="493"/>
        <item x="324"/>
        <item x="511"/>
        <item x="567"/>
        <item x="543"/>
        <item x="944"/>
        <item x="958"/>
        <item x="636"/>
        <item x="659"/>
        <item x="583"/>
        <item x="566"/>
        <item x="558"/>
        <item x="880"/>
        <item x="886"/>
        <item x="584"/>
        <item x="236"/>
        <item x="424"/>
        <item x="797"/>
        <item x="907"/>
        <item x="975"/>
        <item x="999"/>
        <item x="811"/>
        <item x="825"/>
        <item x="827"/>
        <item x="807"/>
        <item x="708"/>
        <item x="898"/>
        <item x="956"/>
        <item x="691"/>
        <item x="295"/>
        <item x="429"/>
        <item x="520"/>
        <item x="490"/>
        <item x="753"/>
        <item x="915"/>
        <item x="656"/>
        <item x="627"/>
        <item x="751"/>
        <item x="773"/>
        <item x="734"/>
        <item x="842"/>
        <item x="920"/>
        <item x="587"/>
        <item x="863"/>
        <item x="890"/>
        <item x="769"/>
        <item x="924"/>
        <item x="438"/>
        <item x="256"/>
        <item x="181"/>
        <item x="435"/>
        <item x="613"/>
        <item x="726"/>
        <item x="905"/>
        <item x="428"/>
        <item x="828"/>
        <item x="624"/>
        <item x="848"/>
        <item x="746"/>
        <item x="337"/>
        <item x="200"/>
        <item x="362"/>
        <item x="441"/>
        <item x="296"/>
        <item x="402"/>
        <item x="340"/>
        <item x="167"/>
        <item x="136"/>
        <item x="494"/>
        <item x="621"/>
        <item x="307"/>
        <item x="328"/>
        <item x="185"/>
        <item x="632"/>
        <item x="163"/>
        <item x="847"/>
        <item x="902"/>
        <item x="586"/>
        <item x="757"/>
        <item x="729"/>
        <item x="756"/>
        <item x="706"/>
        <item x="988"/>
        <item x="1025"/>
        <item x="768"/>
        <item x="942"/>
        <item x="857"/>
        <item x="839"/>
        <item x="713"/>
        <item x="922"/>
        <item x="962"/>
        <item x="663"/>
        <item x="739"/>
        <item x="267"/>
        <item x="205"/>
        <item x="141"/>
        <item x="472"/>
        <item x="552"/>
        <item x="274"/>
        <item x="399"/>
        <item x="208"/>
        <item x="605"/>
        <item x="171"/>
        <item x="525"/>
        <item x="904"/>
        <item x="319"/>
        <item x="262"/>
        <item x="94"/>
        <item x="298"/>
        <item x="594"/>
        <item x="649"/>
        <item x="698"/>
        <item x="464"/>
        <item x="575"/>
        <item x="628"/>
        <item x="598"/>
        <item x="453"/>
        <item x="497"/>
        <item x="531"/>
        <item x="221"/>
        <item x="338"/>
        <item x="149"/>
        <item x="30"/>
        <item x="25"/>
        <item x="212"/>
        <item x="225"/>
        <item x="24"/>
        <item x="58"/>
        <item x="99"/>
        <item x="42"/>
        <item x="16"/>
        <item x="215"/>
        <item x="297"/>
        <item x="96"/>
        <item x="68"/>
        <item x="148"/>
        <item x="269"/>
        <item x="774"/>
        <item x="701"/>
        <item x="551"/>
        <item x="126"/>
        <item x="288"/>
        <item x="286"/>
        <item x="189"/>
        <item x="476"/>
        <item x="758"/>
        <item x="680"/>
        <item x="345"/>
        <item x="450"/>
        <item x="265"/>
        <item x="95"/>
        <item x="597"/>
        <item x="831"/>
        <item x="841"/>
        <item x="403"/>
        <item x="507"/>
        <item x="467"/>
        <item x="469"/>
        <item x="615"/>
        <item x="938"/>
        <item x="910"/>
        <item x="623"/>
        <item x="578"/>
        <item x="488"/>
        <item x="640"/>
        <item x="647"/>
        <item x="946"/>
        <item x="994"/>
        <item x="688"/>
        <item x="822"/>
        <item x="866"/>
        <item x="900"/>
        <item x="833"/>
        <item x="1004"/>
        <item x="1032"/>
        <item x="949"/>
        <item x="870"/>
        <item x="883"/>
        <item x="872"/>
        <item x="801"/>
        <item x="936"/>
        <item x="979"/>
        <item x="548"/>
        <item x="150"/>
        <item x="44"/>
        <item x="19"/>
        <item x="5"/>
        <item x="227"/>
        <item x="242"/>
        <item x="79"/>
        <item x="47"/>
        <item x="32"/>
        <item x="17"/>
        <item x="33"/>
        <item x="316"/>
        <item x="330"/>
        <item x="127"/>
        <item x="168"/>
        <item x="433"/>
        <item x="824"/>
        <item x="745"/>
        <item x="954"/>
        <item x="981"/>
        <item x="728"/>
        <item x="660"/>
        <item x="834"/>
        <item x="957"/>
        <item x="858"/>
        <item x="963"/>
        <item x="985"/>
        <item x="730"/>
        <item x="673"/>
        <item x="176"/>
        <item x="631"/>
        <item x="538"/>
        <item x="816"/>
        <item x="881"/>
        <item x="535"/>
        <item x="505"/>
        <item x="413"/>
        <item x="770"/>
        <item x="711"/>
        <item x="912"/>
        <item x="896"/>
        <item x="524"/>
        <item x="550"/>
        <item x="468"/>
        <item x="37"/>
        <item x="581"/>
        <item x="983"/>
        <item x="1012"/>
        <item x="780"/>
        <item x="836"/>
        <item x="731"/>
        <item x="760"/>
        <item x="877"/>
        <item x="1015"/>
        <item x="1010"/>
        <item x="819"/>
        <item x="875"/>
        <item x="772"/>
        <item x="741"/>
        <item x="170"/>
        <item x="271"/>
        <item x="218"/>
        <item x="36"/>
        <item x="61"/>
        <item x="21"/>
        <item x="15"/>
        <item x="8"/>
        <item x="229"/>
        <item x="309"/>
        <item x="60"/>
        <item x="80"/>
        <item x="28"/>
        <item x="45"/>
        <item x="20"/>
        <item x="120"/>
        <item x="207"/>
        <item x="40"/>
        <item x="48"/>
        <item x="53"/>
        <item x="156"/>
        <item x="83"/>
        <item x="300"/>
        <item x="311"/>
        <item x="114"/>
        <item x="145"/>
        <item x="178"/>
        <item x="69"/>
        <item x="63"/>
        <item x="190"/>
        <item x="183"/>
        <item x="7"/>
        <item x="27"/>
        <item x="9"/>
        <item x="576"/>
        <item x="394"/>
        <item x="737"/>
        <item x="844"/>
        <item x="482"/>
        <item x="620"/>
        <item x="444"/>
        <item x="470"/>
        <item x="436"/>
        <item x="781"/>
        <item x="817"/>
        <item x="539"/>
        <item x="499"/>
        <item x="51"/>
        <item x="475"/>
        <item x="782"/>
        <item x="934"/>
        <item x="950"/>
        <item x="603"/>
        <item x="622"/>
        <item x="533"/>
        <item x="796"/>
        <item x="901"/>
        <item x="961"/>
        <item x="959"/>
        <item x="744"/>
        <item x="784"/>
        <item x="604"/>
        <item x="77"/>
        <item x="49"/>
        <item x="231"/>
        <item x="276"/>
        <item x="78"/>
        <item x="92"/>
        <item x="11"/>
        <item x="0"/>
        <item x="43"/>
        <item x="186"/>
        <item x="352"/>
        <item x="84"/>
        <item x="70"/>
        <item x="34"/>
        <item x="85"/>
        <item x="52"/>
        <item x="496"/>
        <item x="515"/>
        <item x="199"/>
        <item x="175"/>
        <item x="123"/>
        <item x="151"/>
        <item x="143"/>
        <item x="568"/>
        <item x="700"/>
        <item x="426"/>
        <item x="471"/>
        <item x="336"/>
        <item x="239"/>
        <item x="188"/>
        <item x="291"/>
        <item x="313"/>
        <item x="90"/>
        <item x="87"/>
        <item x="26"/>
        <item x="13"/>
        <item x="1"/>
        <item x="159"/>
        <item x="283"/>
        <item x="102"/>
        <item x="101"/>
        <item x="38"/>
        <item x="22"/>
        <item x="29"/>
        <item x="306"/>
        <item x="349"/>
        <item x="88"/>
        <item x="35"/>
        <item x="169"/>
        <item x="130"/>
        <item x="86"/>
        <item x="339"/>
        <item x="397"/>
        <item x="152"/>
        <item x="165"/>
        <item x="406"/>
        <item x="314"/>
        <item x="310"/>
        <item x="534"/>
        <item x="629"/>
        <item x="358"/>
        <item x="364"/>
        <item x="325"/>
        <item x="228"/>
        <item x="174"/>
        <item x="512"/>
        <item x="526"/>
        <item x="312"/>
        <item x="264"/>
        <item x="292"/>
        <item x="192"/>
        <item t="default"/>
      </items>
    </pivotField>
    <pivotField dataField="1"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axis="axisRow" showAll="0">
      <items count="4">
        <item sd="0" x="0"/>
        <item sd="0" x="2"/>
        <item sd="0" x="1"/>
        <item t="default" sd="0"/>
      </items>
    </pivotField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E20678-8FF6-466F-8E1C-ACD6276086AC}" name="PivotTable2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rowHeaderCaption="Day_name">
  <location ref="A3:B11" firstHeaderRow="1" firstDataRow="1" firstDataCol="1"/>
  <pivotFields count="14">
    <pivotField numFmtId="164" showAll="0"/>
    <pivotField dataField="1" showAll="0"/>
    <pivotField showAll="0"/>
    <pivotField showAll="0"/>
    <pivotField axis="axisRow" showAll="0">
      <items count="8">
        <item x="3"/>
        <item x="2"/>
        <item x="4"/>
        <item x="0"/>
        <item x="1"/>
        <item x="5"/>
        <item x="6"/>
        <item t="default"/>
      </items>
    </pivotField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260C5-41A5-479C-B644-ECA411138B4E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 rowHeaderCaption="Day_name">
  <location ref="A1:B9" firstHeaderRow="1" firstDataRow="1" firstDataCol="1"/>
  <pivotFields count="14">
    <pivotField numFmtId="164" showAll="0"/>
    <pivotField dataField="1" showAll="0"/>
    <pivotField showAll="0"/>
    <pivotField showAll="0"/>
    <pivotField axis="axisRow" showAll="0">
      <items count="8">
        <item x="3"/>
        <item x="2"/>
        <item x="4"/>
        <item x="0"/>
        <item x="1"/>
        <item x="5"/>
        <item x="6"/>
        <item t="default"/>
      </items>
    </pivotField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1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33797D-6DD0-4BEA-A5C9-24607B350EF6}" name="Table1" displayName="Table1" ref="A3:N200" totalsRowShown="0">
  <autoFilter ref="A3:N200" xr:uid="{4833797D-6DD0-4BEA-A5C9-24607B350EF6}"/>
  <tableColumns count="14">
    <tableColumn id="1" xr3:uid="{83EBE830-A508-4280-8C57-303E770B7E46}" name="Date" dataDxfId="4"/>
    <tableColumn id="2" xr3:uid="{1AB45315-57F9-4734-A035-A74FA8A2A7A4}" name="Sales"/>
    <tableColumn id="3" xr3:uid="{3DEF0B8C-CCEE-4A79-AB1F-F13ADB6B8F8A}" name="Cost of sales"/>
    <tableColumn id="4" xr3:uid="{8ECDB3B5-8184-4B0A-8A70-B70086502008}" name="Month_name"/>
    <tableColumn id="5" xr3:uid="{501318D7-B05E-44F7-81A9-18EFBE266161}" name="Day_name"/>
    <tableColumn id="6" xr3:uid="{FBD49840-B8F3-47CE-B50B-155CF3BBB99A}" name="TotalRevenue"/>
    <tableColumn id="7" xr3:uid="{03A131F0-A0D9-46BF-9D21-C619121F6BAF}" name="daily sales per unit"/>
    <tableColumn id="8" xr3:uid="{17C23927-F63A-47B7-8CFE-EEB4D06171EB}" name="average_unit_sale_price"/>
    <tableColumn id="9" xr3:uid="{3E62E810-00A2-4397-BC58-D897CF7AFC68}" name="daily_gross_profit"/>
    <tableColumn id="10" xr3:uid="{859856E1-3D3C-4F7A-969C-07A57796E32A}" name="Daily_gross_profit_per_unit"/>
    <tableColumn id="11" xr3:uid="{30713E46-198B-40A4-853E-6BA7889E6E0A}" name="Gross_profit_margin"/>
    <tableColumn id="12" xr3:uid="{7B3FA557-FE8B-4B36-B35F-9B53F1AAD287}" name="margin_tier"/>
    <tableColumn id="13" xr3:uid="{5DCB1D87-568C-4889-9FDC-E9EBB976602D}" name="Total_Quantity"/>
    <tableColumn id="14" xr3:uid="{8EE61F9E-4BFA-469B-94B4-DCD22F34530D}" name="volume_ti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13FD3B-4C76-4B8B-93AE-3158914A15A8}" name="Table2" displayName="Table2" ref="A3:N96" totalsRowShown="0">
  <autoFilter ref="A3:N96" xr:uid="{6913FD3B-4C76-4B8B-93AE-3158914A15A8}"/>
  <tableColumns count="14">
    <tableColumn id="1" xr3:uid="{AEC6A954-B1C4-462E-98CE-3AA653FD0DB7}" name="Date" dataDxfId="3"/>
    <tableColumn id="2" xr3:uid="{191628C1-64E5-45D8-A029-4E90985E753C}" name="Sales"/>
    <tableColumn id="3" xr3:uid="{09B10698-BA11-433F-A333-EF280B69267B}" name="Cost of sales"/>
    <tableColumn id="4" xr3:uid="{9B895480-0A85-4FBC-8A0E-90F9D8352F07}" name="Month_name"/>
    <tableColumn id="5" xr3:uid="{A8D8EB30-59F3-4AF1-9405-D57B4EA589C3}" name="Day_name"/>
    <tableColumn id="6" xr3:uid="{8A946B78-0311-4640-947E-15F77CA59B7D}" name="TotalRevenue"/>
    <tableColumn id="7" xr3:uid="{691218E0-3489-46CD-AB87-0D1DD5F46172}" name="daily sales per unit"/>
    <tableColumn id="8" xr3:uid="{17180CFB-5614-4B3A-B786-4FB75550BDC6}" name="average_unit_sale_price"/>
    <tableColumn id="9" xr3:uid="{41EC693C-2B36-4C4F-BE6A-981FFE1D94F9}" name="daily_gross_profit"/>
    <tableColumn id="10" xr3:uid="{D2D4B4D0-A29B-4A76-B439-D323B60DE64C}" name="Daily_gross_profit_per_unit"/>
    <tableColumn id="11" xr3:uid="{DABC311C-BAA1-4278-BEC4-07AB3CF9C2A0}" name="Gross_profit_margin"/>
    <tableColumn id="12" xr3:uid="{6FDE778F-6C08-404E-BCCF-DBB554FFF12F}" name="margin_tier"/>
    <tableColumn id="13" xr3:uid="{5B3F4543-2494-4C1F-9510-1954790E0BEE}" name="Total_Quantity"/>
    <tableColumn id="14" xr3:uid="{CBA366DE-0572-457B-9EB8-503B69FC686A}" name="volume_t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BF26-3733-4932-9F51-0D5907D71629}">
  <dimension ref="A1:N200"/>
  <sheetViews>
    <sheetView workbookViewId="0">
      <selection activeCell="A3" sqref="A3:N200"/>
    </sheetView>
  </sheetViews>
  <sheetFormatPr defaultRowHeight="12.75" x14ac:dyDescent="0.2"/>
  <cols>
    <col min="1" max="1" width="10.140625" bestFit="1" customWidth="1"/>
    <col min="2" max="2" width="9.28515625" bestFit="1" customWidth="1"/>
    <col min="3" max="3" width="14.5703125" bestFit="1" customWidth="1"/>
    <col min="4" max="4" width="15" bestFit="1" customWidth="1"/>
    <col min="5" max="5" width="12.85546875" bestFit="1" customWidth="1"/>
    <col min="6" max="6" width="16" bestFit="1" customWidth="1"/>
    <col min="7" max="7" width="20.7109375" bestFit="1" customWidth="1"/>
    <col min="8" max="8" width="25.85546875" bestFit="1" customWidth="1"/>
    <col min="9" max="9" width="19.28515625" bestFit="1" customWidth="1"/>
    <col min="10" max="10" width="28.28515625" bestFit="1" customWidth="1"/>
    <col min="11" max="11" width="21.7109375" bestFit="1" customWidth="1"/>
    <col min="12" max="12" width="13.7109375" bestFit="1" customWidth="1"/>
    <col min="13" max="13" width="16.5703125" bestFit="1" customWidth="1"/>
    <col min="14" max="14" width="14.5703125" bestFit="1" customWidth="1"/>
  </cols>
  <sheetData>
    <row r="1" spans="1:14" x14ac:dyDescent="0.2">
      <c r="A1" s="8" t="s">
        <v>48</v>
      </c>
    </row>
    <row r="3" spans="1:14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2">
      <c r="A4" s="7">
        <v>42627</v>
      </c>
      <c r="B4">
        <v>20495.11</v>
      </c>
      <c r="C4">
        <v>18375.05</v>
      </c>
      <c r="D4" t="s">
        <v>14</v>
      </c>
      <c r="E4" t="s">
        <v>15</v>
      </c>
      <c r="F4">
        <v>10411517.41924</v>
      </c>
      <c r="G4">
        <v>40.344710688976399</v>
      </c>
      <c r="H4">
        <v>20495.11303</v>
      </c>
      <c r="I4">
        <v>2120.0604199999998</v>
      </c>
      <c r="J4">
        <v>4.1733472834645697</v>
      </c>
      <c r="K4">
        <v>10.344224093308201</v>
      </c>
      <c r="L4" t="s">
        <v>16</v>
      </c>
      <c r="M4">
        <v>508</v>
      </c>
      <c r="N4" t="s">
        <v>17</v>
      </c>
    </row>
    <row r="5" spans="1:14" x14ac:dyDescent="0.2">
      <c r="A5" s="7">
        <v>42656</v>
      </c>
      <c r="B5">
        <v>22334.21</v>
      </c>
      <c r="C5">
        <v>19704.09</v>
      </c>
      <c r="D5" t="s">
        <v>18</v>
      </c>
      <c r="E5" t="s">
        <v>19</v>
      </c>
      <c r="F5">
        <v>11636124.72813</v>
      </c>
      <c r="G5">
        <v>42.8679703071017</v>
      </c>
      <c r="H5">
        <v>22334.212530000001</v>
      </c>
      <c r="I5">
        <v>2630.1193800000001</v>
      </c>
      <c r="J5">
        <v>5.0482137811900198</v>
      </c>
      <c r="K5">
        <v>11.776190346837399</v>
      </c>
      <c r="L5" t="s">
        <v>16</v>
      </c>
      <c r="M5">
        <v>521</v>
      </c>
      <c r="N5" t="s">
        <v>17</v>
      </c>
    </row>
    <row r="6" spans="1:14" x14ac:dyDescent="0.2">
      <c r="A6" s="7">
        <v>42362</v>
      </c>
      <c r="B6">
        <v>392228.14</v>
      </c>
      <c r="C6">
        <v>364396.19</v>
      </c>
      <c r="D6" t="s">
        <v>34</v>
      </c>
      <c r="E6" t="s">
        <v>19</v>
      </c>
      <c r="F6">
        <v>3741856436.52</v>
      </c>
      <c r="G6">
        <v>41.114060587002101</v>
      </c>
      <c r="H6">
        <v>392228.13799999998</v>
      </c>
      <c r="I6">
        <v>27831.943800000001</v>
      </c>
      <c r="J6">
        <v>2.9173945283018798</v>
      </c>
      <c r="K6">
        <v>7.0958559836928199</v>
      </c>
      <c r="L6" t="s">
        <v>16</v>
      </c>
      <c r="M6">
        <v>9540</v>
      </c>
      <c r="N6" t="s">
        <v>37</v>
      </c>
    </row>
    <row r="7" spans="1:14" x14ac:dyDescent="0.2">
      <c r="A7" s="7">
        <v>41967</v>
      </c>
      <c r="B7">
        <v>26870.32</v>
      </c>
      <c r="C7">
        <v>23516.04</v>
      </c>
      <c r="D7" t="s">
        <v>22</v>
      </c>
      <c r="E7" t="s">
        <v>23</v>
      </c>
      <c r="F7">
        <v>17223877.600669999</v>
      </c>
      <c r="G7">
        <v>41.919382012480497</v>
      </c>
      <c r="H7">
        <v>26870.32387</v>
      </c>
      <c r="I7">
        <v>3354.28215</v>
      </c>
      <c r="J7">
        <v>5.2328894695787804</v>
      </c>
      <c r="K7">
        <v>12.4832218853341</v>
      </c>
      <c r="L7" t="s">
        <v>16</v>
      </c>
      <c r="M7">
        <v>641</v>
      </c>
      <c r="N7" t="s">
        <v>17</v>
      </c>
    </row>
    <row r="8" spans="1:14" x14ac:dyDescent="0.2">
      <c r="A8" s="7">
        <v>42361</v>
      </c>
      <c r="B8">
        <v>268330.39</v>
      </c>
      <c r="C8">
        <v>249584.22</v>
      </c>
      <c r="D8" t="s">
        <v>34</v>
      </c>
      <c r="E8" t="s">
        <v>15</v>
      </c>
      <c r="F8">
        <v>1753270785.9017999</v>
      </c>
      <c r="G8">
        <v>41.066787985919802</v>
      </c>
      <c r="H8">
        <v>268330.39270000003</v>
      </c>
      <c r="I8">
        <v>18746.177500000002</v>
      </c>
      <c r="J8">
        <v>2.8690201254973999</v>
      </c>
      <c r="K8">
        <v>6.9862296668565298</v>
      </c>
      <c r="L8" t="s">
        <v>16</v>
      </c>
      <c r="M8">
        <v>6534</v>
      </c>
      <c r="N8" t="s">
        <v>17</v>
      </c>
    </row>
    <row r="9" spans="1:14" x14ac:dyDescent="0.2">
      <c r="A9" s="7">
        <v>42502</v>
      </c>
      <c r="B9">
        <v>27210.41</v>
      </c>
      <c r="C9">
        <v>23570.16</v>
      </c>
      <c r="D9" t="s">
        <v>24</v>
      </c>
      <c r="E9" t="s">
        <v>19</v>
      </c>
      <c r="F9">
        <v>17605133.089609999</v>
      </c>
      <c r="G9">
        <v>42.056269907264301</v>
      </c>
      <c r="H9">
        <v>27210.406630000001</v>
      </c>
      <c r="I9">
        <v>3640.2474699999998</v>
      </c>
      <c r="J9">
        <v>5.6263484853168499</v>
      </c>
      <c r="K9">
        <v>13.378144323600701</v>
      </c>
      <c r="L9" t="s">
        <v>16</v>
      </c>
      <c r="M9">
        <v>647</v>
      </c>
      <c r="N9" t="s">
        <v>17</v>
      </c>
    </row>
    <row r="10" spans="1:14" x14ac:dyDescent="0.2">
      <c r="A10" s="7">
        <v>41969</v>
      </c>
      <c r="B10">
        <v>30371.43</v>
      </c>
      <c r="C10">
        <v>26054.85</v>
      </c>
      <c r="D10" t="s">
        <v>22</v>
      </c>
      <c r="E10" t="s">
        <v>15</v>
      </c>
      <c r="F10">
        <v>21533344.82006</v>
      </c>
      <c r="G10">
        <v>42.8369976586742</v>
      </c>
      <c r="H10">
        <v>30371.431339999999</v>
      </c>
      <c r="I10">
        <v>4316.5821699999997</v>
      </c>
      <c r="J10">
        <v>6.0882682228490799</v>
      </c>
      <c r="K10">
        <v>14.2126399038525</v>
      </c>
      <c r="L10" t="s">
        <v>16</v>
      </c>
      <c r="M10">
        <v>709</v>
      </c>
      <c r="N10" t="s">
        <v>17</v>
      </c>
    </row>
    <row r="11" spans="1:14" x14ac:dyDescent="0.2">
      <c r="A11" s="7">
        <v>42589</v>
      </c>
      <c r="B11">
        <v>30066.13</v>
      </c>
      <c r="C11">
        <v>25872.49</v>
      </c>
      <c r="D11" t="s">
        <v>20</v>
      </c>
      <c r="E11" t="s">
        <v>25</v>
      </c>
      <c r="F11">
        <v>21497280.218699999</v>
      </c>
      <c r="G11">
        <v>42.0505261258741</v>
      </c>
      <c r="H11">
        <v>30066.126179999999</v>
      </c>
      <c r="I11">
        <v>4193.6378299999997</v>
      </c>
      <c r="J11">
        <v>5.86522773426573</v>
      </c>
      <c r="K11">
        <v>13.948048394706801</v>
      </c>
      <c r="L11" t="s">
        <v>16</v>
      </c>
      <c r="M11">
        <v>715</v>
      </c>
      <c r="N11" t="s">
        <v>17</v>
      </c>
    </row>
    <row r="12" spans="1:14" x14ac:dyDescent="0.2">
      <c r="A12" s="7">
        <v>42565</v>
      </c>
      <c r="B12">
        <v>30423.39</v>
      </c>
      <c r="C12">
        <v>26053.8</v>
      </c>
      <c r="D12" t="s">
        <v>26</v>
      </c>
      <c r="E12" t="s">
        <v>19</v>
      </c>
      <c r="F12">
        <v>21996112.02558</v>
      </c>
      <c r="G12">
        <v>42.0793796127248</v>
      </c>
      <c r="H12">
        <v>30423.391459999999</v>
      </c>
      <c r="I12">
        <v>4369.5947399999995</v>
      </c>
      <c r="J12">
        <v>6.0436995020746904</v>
      </c>
      <c r="K12">
        <v>14.36261550835</v>
      </c>
      <c r="L12" t="s">
        <v>16</v>
      </c>
      <c r="M12">
        <v>723</v>
      </c>
      <c r="N12" t="s">
        <v>17</v>
      </c>
    </row>
    <row r="13" spans="1:14" x14ac:dyDescent="0.2">
      <c r="A13" s="7">
        <v>42591</v>
      </c>
      <c r="B13">
        <v>30831.69</v>
      </c>
      <c r="C13">
        <v>26577.08</v>
      </c>
      <c r="D13" t="s">
        <v>20</v>
      </c>
      <c r="E13" t="s">
        <v>27</v>
      </c>
      <c r="F13">
        <v>22599632.163789999</v>
      </c>
      <c r="G13">
        <v>42.062339195088697</v>
      </c>
      <c r="H13">
        <v>30831.694630000002</v>
      </c>
      <c r="I13">
        <v>4254.6151799999998</v>
      </c>
      <c r="J13">
        <v>5.80438633015007</v>
      </c>
      <c r="K13">
        <v>13.7994853382472</v>
      </c>
      <c r="L13" t="s">
        <v>16</v>
      </c>
      <c r="M13">
        <v>733</v>
      </c>
      <c r="N13" t="s">
        <v>17</v>
      </c>
    </row>
    <row r="14" spans="1:14" x14ac:dyDescent="0.2">
      <c r="A14" s="7">
        <v>41966</v>
      </c>
      <c r="B14">
        <v>31219.95</v>
      </c>
      <c r="C14">
        <v>26893.3</v>
      </c>
      <c r="D14" t="s">
        <v>22</v>
      </c>
      <c r="E14" t="s">
        <v>25</v>
      </c>
      <c r="F14">
        <v>23009104.27761</v>
      </c>
      <c r="G14">
        <v>42.360856892808698</v>
      </c>
      <c r="H14">
        <v>31219.951529999998</v>
      </c>
      <c r="I14">
        <v>4326.6468500000001</v>
      </c>
      <c r="J14">
        <v>5.8706198778833096</v>
      </c>
      <c r="K14">
        <v>13.8585956670766</v>
      </c>
      <c r="L14" t="s">
        <v>16</v>
      </c>
      <c r="M14">
        <v>737</v>
      </c>
      <c r="N14" t="s">
        <v>17</v>
      </c>
    </row>
    <row r="15" spans="1:14" x14ac:dyDescent="0.2">
      <c r="A15" s="7">
        <v>42626</v>
      </c>
      <c r="B15">
        <v>30424.73</v>
      </c>
      <c r="C15">
        <v>27398.59</v>
      </c>
      <c r="D15" t="s">
        <v>14</v>
      </c>
      <c r="E15" t="s">
        <v>27</v>
      </c>
      <c r="F15">
        <v>22970668.326299999</v>
      </c>
      <c r="G15">
        <v>40.297650675496698</v>
      </c>
      <c r="H15">
        <v>30424.726259999999</v>
      </c>
      <c r="I15">
        <v>3026.1381299999998</v>
      </c>
      <c r="J15">
        <v>4.0081299735099298</v>
      </c>
      <c r="K15">
        <v>9.9463117733240693</v>
      </c>
      <c r="L15" t="s">
        <v>16</v>
      </c>
      <c r="M15">
        <v>755</v>
      </c>
      <c r="N15" t="s">
        <v>17</v>
      </c>
    </row>
    <row r="16" spans="1:14" x14ac:dyDescent="0.2">
      <c r="A16" s="7">
        <v>42264</v>
      </c>
      <c r="B16">
        <v>29751.22</v>
      </c>
      <c r="C16">
        <v>28084.240000000002</v>
      </c>
      <c r="D16" t="s">
        <v>14</v>
      </c>
      <c r="E16" t="s">
        <v>19</v>
      </c>
      <c r="F16">
        <v>22610929.183600001</v>
      </c>
      <c r="G16">
        <v>39.1463455394737</v>
      </c>
      <c r="H16">
        <v>29751.222610000001</v>
      </c>
      <c r="I16">
        <v>1666.98748</v>
      </c>
      <c r="J16">
        <v>2.1934045789473702</v>
      </c>
      <c r="K16">
        <v>5.6030889952054999</v>
      </c>
      <c r="L16" t="s">
        <v>16</v>
      </c>
      <c r="M16">
        <v>760</v>
      </c>
      <c r="N16" t="s">
        <v>17</v>
      </c>
    </row>
    <row r="17" spans="1:14" x14ac:dyDescent="0.2">
      <c r="A17" s="7">
        <v>42655</v>
      </c>
      <c r="B17">
        <v>31023.360000000001</v>
      </c>
      <c r="C17">
        <v>27817.64</v>
      </c>
      <c r="D17" t="s">
        <v>18</v>
      </c>
      <c r="E17" t="s">
        <v>15</v>
      </c>
      <c r="F17">
        <v>23825940.30336</v>
      </c>
      <c r="G17">
        <v>40.394999700520799</v>
      </c>
      <c r="H17">
        <v>31023.359769999999</v>
      </c>
      <c r="I17">
        <v>3205.7172999999998</v>
      </c>
      <c r="J17">
        <v>4.1741110677083304</v>
      </c>
      <c r="K17">
        <v>10.3332370309549</v>
      </c>
      <c r="L17" t="s">
        <v>16</v>
      </c>
      <c r="M17">
        <v>768</v>
      </c>
      <c r="N17" t="s">
        <v>17</v>
      </c>
    </row>
    <row r="18" spans="1:14" x14ac:dyDescent="0.2">
      <c r="A18" s="7">
        <v>42263</v>
      </c>
      <c r="B18">
        <v>30194.720000000001</v>
      </c>
      <c r="C18">
        <v>28605.46</v>
      </c>
      <c r="D18" t="s">
        <v>14</v>
      </c>
      <c r="E18" t="s">
        <v>15</v>
      </c>
      <c r="F18">
        <v>23340515.43708</v>
      </c>
      <c r="G18">
        <v>39.061728279430803</v>
      </c>
      <c r="H18">
        <v>30194.715960000001</v>
      </c>
      <c r="I18">
        <v>1589.2551599999999</v>
      </c>
      <c r="J18">
        <v>2.0559575161707602</v>
      </c>
      <c r="K18">
        <v>5.2633552244880999</v>
      </c>
      <c r="L18" t="s">
        <v>16</v>
      </c>
      <c r="M18">
        <v>773</v>
      </c>
      <c r="N18" t="s">
        <v>17</v>
      </c>
    </row>
    <row r="19" spans="1:14" x14ac:dyDescent="0.2">
      <c r="A19" s="7">
        <v>42564</v>
      </c>
      <c r="B19">
        <v>33225.67</v>
      </c>
      <c r="C19">
        <v>28489.08</v>
      </c>
      <c r="D19" t="s">
        <v>26</v>
      </c>
      <c r="E19" t="s">
        <v>15</v>
      </c>
      <c r="F19">
        <v>26248279.671300001</v>
      </c>
      <c r="G19">
        <v>42.057810721518997</v>
      </c>
      <c r="H19">
        <v>33225.670469999997</v>
      </c>
      <c r="I19">
        <v>4736.58907</v>
      </c>
      <c r="J19">
        <v>5.9956823670885999</v>
      </c>
      <c r="K19">
        <v>14.255811855705799</v>
      </c>
      <c r="L19" t="s">
        <v>16</v>
      </c>
      <c r="M19">
        <v>790</v>
      </c>
      <c r="N19" t="s">
        <v>17</v>
      </c>
    </row>
    <row r="20" spans="1:14" x14ac:dyDescent="0.2">
      <c r="A20" s="7">
        <v>42446</v>
      </c>
      <c r="B20">
        <v>34348.5</v>
      </c>
      <c r="C20">
        <v>32292.84</v>
      </c>
      <c r="D20" t="s">
        <v>28</v>
      </c>
      <c r="E20" t="s">
        <v>19</v>
      </c>
      <c r="F20">
        <v>28062727.92323</v>
      </c>
      <c r="G20">
        <v>42.042232790697703</v>
      </c>
      <c r="H20">
        <v>34348.50419</v>
      </c>
      <c r="I20">
        <v>2055.6665899999998</v>
      </c>
      <c r="J20">
        <v>2.5161157772337801</v>
      </c>
      <c r="K20">
        <v>5.9847339454114401</v>
      </c>
      <c r="L20" t="s">
        <v>16</v>
      </c>
      <c r="M20">
        <v>817</v>
      </c>
      <c r="N20" t="s">
        <v>17</v>
      </c>
    </row>
    <row r="21" spans="1:14" x14ac:dyDescent="0.2">
      <c r="A21" s="7">
        <v>42508</v>
      </c>
      <c r="B21">
        <v>34406.75</v>
      </c>
      <c r="C21">
        <v>29884.33</v>
      </c>
      <c r="D21" t="s">
        <v>24</v>
      </c>
      <c r="E21" t="s">
        <v>15</v>
      </c>
      <c r="F21">
        <v>28144721.50818</v>
      </c>
      <c r="G21">
        <v>42.062041577017098</v>
      </c>
      <c r="H21">
        <v>34406.750010000003</v>
      </c>
      <c r="I21">
        <v>4522.4194200000002</v>
      </c>
      <c r="J21">
        <v>5.5286300977995104</v>
      </c>
      <c r="K21">
        <v>13.143988951835301</v>
      </c>
      <c r="L21" t="s">
        <v>16</v>
      </c>
      <c r="M21">
        <v>818</v>
      </c>
      <c r="N21" t="s">
        <v>17</v>
      </c>
    </row>
    <row r="22" spans="1:14" x14ac:dyDescent="0.2">
      <c r="A22" s="7">
        <v>42260</v>
      </c>
      <c r="B22">
        <v>32479.8</v>
      </c>
      <c r="C22">
        <v>30763.69</v>
      </c>
      <c r="D22" t="s">
        <v>14</v>
      </c>
      <c r="E22" t="s">
        <v>25</v>
      </c>
      <c r="F22">
        <v>26925751.207309999</v>
      </c>
      <c r="G22">
        <v>39.1794890108564</v>
      </c>
      <c r="H22">
        <v>32479.79639</v>
      </c>
      <c r="I22">
        <v>1716.1082699999999</v>
      </c>
      <c r="J22">
        <v>2.0700944149577798</v>
      </c>
      <c r="K22">
        <v>5.2836176969642601</v>
      </c>
      <c r="L22" t="s">
        <v>16</v>
      </c>
      <c r="M22">
        <v>829</v>
      </c>
      <c r="N22" t="s">
        <v>17</v>
      </c>
    </row>
    <row r="23" spans="1:14" x14ac:dyDescent="0.2">
      <c r="A23" s="7">
        <v>42501</v>
      </c>
      <c r="B23">
        <v>35014.400000000001</v>
      </c>
      <c r="C23">
        <v>30393.74</v>
      </c>
      <c r="D23" t="s">
        <v>24</v>
      </c>
      <c r="E23" t="s">
        <v>15</v>
      </c>
      <c r="F23">
        <v>29131980.36736</v>
      </c>
      <c r="G23">
        <v>42.084614759615398</v>
      </c>
      <c r="H23">
        <v>35014.39948</v>
      </c>
      <c r="I23">
        <v>4620.6593599999997</v>
      </c>
      <c r="J23">
        <v>5.5536771153846196</v>
      </c>
      <c r="K23">
        <v>13.196454683277601</v>
      </c>
      <c r="L23" t="s">
        <v>16</v>
      </c>
      <c r="M23">
        <v>832</v>
      </c>
      <c r="N23" t="s">
        <v>17</v>
      </c>
    </row>
    <row r="24" spans="1:14" x14ac:dyDescent="0.2">
      <c r="A24" s="7">
        <v>42572</v>
      </c>
      <c r="B24">
        <v>35169.919999999998</v>
      </c>
      <c r="C24">
        <v>30133.32</v>
      </c>
      <c r="D24" t="s">
        <v>26</v>
      </c>
      <c r="E24" t="s">
        <v>19</v>
      </c>
      <c r="F24">
        <v>29402049.61716</v>
      </c>
      <c r="G24">
        <v>42.069277284689001</v>
      </c>
      <c r="H24">
        <v>35169.915809999999</v>
      </c>
      <c r="I24">
        <v>5036.59717</v>
      </c>
      <c r="J24">
        <v>6.02463776315789</v>
      </c>
      <c r="K24">
        <v>14.320754127503299</v>
      </c>
      <c r="L24" t="s">
        <v>16</v>
      </c>
      <c r="M24">
        <v>836</v>
      </c>
      <c r="N24" t="s">
        <v>17</v>
      </c>
    </row>
    <row r="25" spans="1:14" x14ac:dyDescent="0.2">
      <c r="A25" s="7">
        <v>42563</v>
      </c>
      <c r="B25">
        <v>36851.760000000002</v>
      </c>
      <c r="C25">
        <v>31574.33</v>
      </c>
      <c r="D25" t="s">
        <v>26</v>
      </c>
      <c r="E25" t="s">
        <v>27</v>
      </c>
      <c r="F25">
        <v>32282145.045000002</v>
      </c>
      <c r="G25">
        <v>42.0682234589041</v>
      </c>
      <c r="H25">
        <v>36851.763749999998</v>
      </c>
      <c r="I25">
        <v>5277.4382800000003</v>
      </c>
      <c r="J25">
        <v>6.0244729223744304</v>
      </c>
      <c r="K25">
        <v>14.320721026547901</v>
      </c>
      <c r="L25" t="s">
        <v>16</v>
      </c>
      <c r="M25">
        <v>876</v>
      </c>
      <c r="N25" t="s">
        <v>17</v>
      </c>
    </row>
    <row r="26" spans="1:14" x14ac:dyDescent="0.2">
      <c r="A26" s="7">
        <v>42662</v>
      </c>
      <c r="B26">
        <v>37672.449999999997</v>
      </c>
      <c r="C26">
        <v>33678.46</v>
      </c>
      <c r="D26" t="s">
        <v>18</v>
      </c>
      <c r="E26" t="s">
        <v>15</v>
      </c>
      <c r="F26">
        <v>33038736.273329999</v>
      </c>
      <c r="G26">
        <v>42.956040239452697</v>
      </c>
      <c r="H26">
        <v>37672.447289999996</v>
      </c>
      <c r="I26">
        <v>3993.9880199999998</v>
      </c>
      <c r="J26">
        <v>4.5541482554161901</v>
      </c>
      <c r="K26">
        <v>10.601880969544</v>
      </c>
      <c r="L26" t="s">
        <v>16</v>
      </c>
      <c r="M26">
        <v>877</v>
      </c>
      <c r="N26" t="s">
        <v>17</v>
      </c>
    </row>
    <row r="27" spans="1:14" x14ac:dyDescent="0.2">
      <c r="A27" s="7">
        <v>41970</v>
      </c>
      <c r="B27">
        <v>37776.660000000003</v>
      </c>
      <c r="C27">
        <v>32719.69</v>
      </c>
      <c r="D27" t="s">
        <v>22</v>
      </c>
      <c r="E27" t="s">
        <v>19</v>
      </c>
      <c r="F27">
        <v>33243459.717599999</v>
      </c>
      <c r="G27">
        <v>42.928021329545501</v>
      </c>
      <c r="H27">
        <v>37776.658770000002</v>
      </c>
      <c r="I27">
        <v>5056.9691300000004</v>
      </c>
      <c r="J27">
        <v>5.7465558295454597</v>
      </c>
      <c r="K27">
        <v>13.386491274384399</v>
      </c>
      <c r="L27" t="s">
        <v>16</v>
      </c>
      <c r="M27">
        <v>880</v>
      </c>
      <c r="N27" t="s">
        <v>17</v>
      </c>
    </row>
    <row r="28" spans="1:14" x14ac:dyDescent="0.2">
      <c r="A28" s="7">
        <v>42442</v>
      </c>
      <c r="B28">
        <v>37155.589999999997</v>
      </c>
      <c r="C28">
        <v>34962.83</v>
      </c>
      <c r="D28" t="s">
        <v>28</v>
      </c>
      <c r="E28" t="s">
        <v>25</v>
      </c>
      <c r="F28">
        <v>32808384.627840001</v>
      </c>
      <c r="G28">
        <v>42.078809150622902</v>
      </c>
      <c r="H28">
        <v>37155.588479999999</v>
      </c>
      <c r="I28">
        <v>2192.7579799999999</v>
      </c>
      <c r="J28">
        <v>2.4833046206115501</v>
      </c>
      <c r="K28">
        <v>5.90155631953</v>
      </c>
      <c r="L28" t="s">
        <v>16</v>
      </c>
      <c r="M28">
        <v>883</v>
      </c>
      <c r="N28" t="s">
        <v>17</v>
      </c>
    </row>
    <row r="29" spans="1:14" x14ac:dyDescent="0.2">
      <c r="A29" s="7">
        <v>42439</v>
      </c>
      <c r="B29">
        <v>37453.01</v>
      </c>
      <c r="C29">
        <v>35108.199999999997</v>
      </c>
      <c r="D29" t="s">
        <v>28</v>
      </c>
      <c r="E29" t="s">
        <v>19</v>
      </c>
      <c r="F29">
        <v>33408081.512559999</v>
      </c>
      <c r="G29">
        <v>41.9876750896861</v>
      </c>
      <c r="H29">
        <v>37453.006179999997</v>
      </c>
      <c r="I29">
        <v>2344.8060700000001</v>
      </c>
      <c r="J29">
        <v>2.6287063565022399</v>
      </c>
      <c r="K29">
        <v>6.2606618510962999</v>
      </c>
      <c r="L29" t="s">
        <v>16</v>
      </c>
      <c r="M29">
        <v>892</v>
      </c>
      <c r="N29" t="s">
        <v>17</v>
      </c>
    </row>
    <row r="30" spans="1:14" x14ac:dyDescent="0.2">
      <c r="A30" s="7">
        <v>42654</v>
      </c>
      <c r="B30">
        <v>36113.93</v>
      </c>
      <c r="C30">
        <v>31885.29</v>
      </c>
      <c r="D30" t="s">
        <v>18</v>
      </c>
      <c r="E30" t="s">
        <v>27</v>
      </c>
      <c r="F30">
        <v>32358085.643520001</v>
      </c>
      <c r="G30">
        <v>40.305730881696398</v>
      </c>
      <c r="H30">
        <v>36113.934869999997</v>
      </c>
      <c r="I30">
        <v>4228.64642</v>
      </c>
      <c r="J30">
        <v>4.7194714508928497</v>
      </c>
      <c r="K30">
        <v>11.709182162569499</v>
      </c>
      <c r="L30" t="s">
        <v>16</v>
      </c>
      <c r="M30">
        <v>896</v>
      </c>
      <c r="N30" t="s">
        <v>17</v>
      </c>
    </row>
    <row r="31" spans="1:14" x14ac:dyDescent="0.2">
      <c r="A31" s="7">
        <v>42590</v>
      </c>
      <c r="B31">
        <v>37726.620000000003</v>
      </c>
      <c r="C31">
        <v>32490.14</v>
      </c>
      <c r="D31" t="s">
        <v>20</v>
      </c>
      <c r="E31" t="s">
        <v>23</v>
      </c>
      <c r="F31">
        <v>33840774.462300003</v>
      </c>
      <c r="G31">
        <v>42.058657636566302</v>
      </c>
      <c r="H31">
        <v>37726.615899999997</v>
      </c>
      <c r="I31">
        <v>5236.4798799999999</v>
      </c>
      <c r="J31">
        <v>5.8377702118171602</v>
      </c>
      <c r="K31">
        <v>13.880067838260601</v>
      </c>
      <c r="L31" t="s">
        <v>16</v>
      </c>
      <c r="M31">
        <v>897</v>
      </c>
      <c r="N31" t="s">
        <v>17</v>
      </c>
    </row>
    <row r="32" spans="1:14" x14ac:dyDescent="0.2">
      <c r="A32" s="7">
        <v>42570</v>
      </c>
      <c r="B32">
        <v>37870.120000000003</v>
      </c>
      <c r="C32">
        <v>32436.799999999999</v>
      </c>
      <c r="D32" t="s">
        <v>26</v>
      </c>
      <c r="E32" t="s">
        <v>27</v>
      </c>
      <c r="F32">
        <v>34083107.126999997</v>
      </c>
      <c r="G32">
        <v>42.077910033333303</v>
      </c>
      <c r="H32">
        <v>37870.119030000002</v>
      </c>
      <c r="I32">
        <v>5433.3230599999997</v>
      </c>
      <c r="J32">
        <v>6.0370256222222203</v>
      </c>
      <c r="K32">
        <v>14.3472563571713</v>
      </c>
      <c r="L32" t="s">
        <v>16</v>
      </c>
      <c r="M32">
        <v>900</v>
      </c>
      <c r="N32" t="s">
        <v>17</v>
      </c>
    </row>
    <row r="33" spans="1:14" x14ac:dyDescent="0.2">
      <c r="A33" s="7">
        <v>42663</v>
      </c>
      <c r="B33">
        <v>38648.14</v>
      </c>
      <c r="C33">
        <v>35038.07</v>
      </c>
      <c r="D33" t="s">
        <v>18</v>
      </c>
      <c r="E33" t="s">
        <v>19</v>
      </c>
      <c r="F33">
        <v>35015212.593120001</v>
      </c>
      <c r="G33">
        <v>42.657988432671097</v>
      </c>
      <c r="H33">
        <v>38648.137519999997</v>
      </c>
      <c r="I33">
        <v>3610.0688300000002</v>
      </c>
      <c r="J33">
        <v>3.9846234326710799</v>
      </c>
      <c r="K33">
        <v>9.3408610651207304</v>
      </c>
      <c r="L33" t="s">
        <v>16</v>
      </c>
      <c r="M33">
        <v>906</v>
      </c>
      <c r="N33" t="s">
        <v>17</v>
      </c>
    </row>
    <row r="34" spans="1:14" x14ac:dyDescent="0.2">
      <c r="A34" s="7">
        <v>42438</v>
      </c>
      <c r="B34">
        <v>38340.6</v>
      </c>
      <c r="C34">
        <v>35918.339999999997</v>
      </c>
      <c r="D34" t="s">
        <v>28</v>
      </c>
      <c r="E34" t="s">
        <v>15</v>
      </c>
      <c r="F34">
        <v>35004967.44393</v>
      </c>
      <c r="G34">
        <v>41.9940850054764</v>
      </c>
      <c r="H34">
        <v>38340.599609999997</v>
      </c>
      <c r="I34">
        <v>2422.2644599999999</v>
      </c>
      <c r="J34">
        <v>2.6530826506024101</v>
      </c>
      <c r="K34">
        <v>6.3177532032342603</v>
      </c>
      <c r="L34" t="s">
        <v>16</v>
      </c>
      <c r="M34">
        <v>913</v>
      </c>
      <c r="N34" t="s">
        <v>17</v>
      </c>
    </row>
    <row r="35" spans="1:14" x14ac:dyDescent="0.2">
      <c r="A35" s="7">
        <v>41922</v>
      </c>
      <c r="B35">
        <v>179841.43</v>
      </c>
      <c r="C35">
        <v>170757.58</v>
      </c>
      <c r="D35" t="s">
        <v>18</v>
      </c>
      <c r="E35" t="s">
        <v>31</v>
      </c>
      <c r="F35">
        <v>879604442.93379998</v>
      </c>
      <c r="G35">
        <v>36.769869515436497</v>
      </c>
      <c r="H35">
        <v>179841.43179999999</v>
      </c>
      <c r="I35">
        <v>9083.8505999999998</v>
      </c>
      <c r="J35">
        <v>1.8572583520752399</v>
      </c>
      <c r="K35">
        <v>5.0510332958770396</v>
      </c>
      <c r="L35" t="s">
        <v>16</v>
      </c>
      <c r="M35">
        <v>4891</v>
      </c>
      <c r="N35" t="s">
        <v>17</v>
      </c>
    </row>
    <row r="36" spans="1:14" x14ac:dyDescent="0.2">
      <c r="A36" s="7">
        <v>42507</v>
      </c>
      <c r="B36">
        <v>39104.639999999999</v>
      </c>
      <c r="C36">
        <v>33890.36</v>
      </c>
      <c r="D36" t="s">
        <v>24</v>
      </c>
      <c r="E36" t="s">
        <v>27</v>
      </c>
      <c r="F36">
        <v>36367314.362999998</v>
      </c>
      <c r="G36">
        <v>42.047999032258097</v>
      </c>
      <c r="H36">
        <v>39104.6391</v>
      </c>
      <c r="I36">
        <v>5214.2786699999997</v>
      </c>
      <c r="J36">
        <v>5.60675125806452</v>
      </c>
      <c r="K36">
        <v>13.3341690142334</v>
      </c>
      <c r="L36" t="s">
        <v>16</v>
      </c>
      <c r="M36">
        <v>930</v>
      </c>
      <c r="N36" t="s">
        <v>17</v>
      </c>
    </row>
    <row r="37" spans="1:14" x14ac:dyDescent="0.2">
      <c r="A37" s="7">
        <v>42509</v>
      </c>
      <c r="B37">
        <v>39403.660000000003</v>
      </c>
      <c r="C37">
        <v>34229.629999999997</v>
      </c>
      <c r="D37" t="s">
        <v>24</v>
      </c>
      <c r="E37" t="s">
        <v>19</v>
      </c>
      <c r="F37">
        <v>36921228.070720002</v>
      </c>
      <c r="G37">
        <v>42.052997395944502</v>
      </c>
      <c r="H37">
        <v>39403.658560000003</v>
      </c>
      <c r="I37">
        <v>5174.02664</v>
      </c>
      <c r="J37">
        <v>5.5219067662753503</v>
      </c>
      <c r="K37">
        <v>13.130828022279999</v>
      </c>
      <c r="L37" t="s">
        <v>16</v>
      </c>
      <c r="M37">
        <v>937</v>
      </c>
      <c r="N37" t="s">
        <v>17</v>
      </c>
    </row>
    <row r="38" spans="1:14" x14ac:dyDescent="0.2">
      <c r="A38" s="7">
        <v>42633</v>
      </c>
      <c r="B38">
        <v>37923.769999999997</v>
      </c>
      <c r="C38">
        <v>34031.15</v>
      </c>
      <c r="D38" t="s">
        <v>14</v>
      </c>
      <c r="E38" t="s">
        <v>27</v>
      </c>
      <c r="F38">
        <v>35648339.908399999</v>
      </c>
      <c r="G38">
        <v>40.344431765957403</v>
      </c>
      <c r="H38">
        <v>37923.76586</v>
      </c>
      <c r="I38">
        <v>3892.6163700000002</v>
      </c>
      <c r="J38">
        <v>4.1410812446808496</v>
      </c>
      <c r="K38">
        <v>10.264319172231099</v>
      </c>
      <c r="L38" t="s">
        <v>16</v>
      </c>
      <c r="M38">
        <v>940</v>
      </c>
      <c r="N38" t="s">
        <v>17</v>
      </c>
    </row>
    <row r="39" spans="1:14" x14ac:dyDescent="0.2">
      <c r="A39" s="7">
        <v>42667</v>
      </c>
      <c r="B39">
        <v>40131.57</v>
      </c>
      <c r="C39">
        <v>36347.699999999997</v>
      </c>
      <c r="D39" t="s">
        <v>18</v>
      </c>
      <c r="E39" t="s">
        <v>23</v>
      </c>
      <c r="F39">
        <v>37723679.099399999</v>
      </c>
      <c r="G39">
        <v>42.693163308510599</v>
      </c>
      <c r="H39">
        <v>40131.573510000002</v>
      </c>
      <c r="I39">
        <v>3783.8747899999998</v>
      </c>
      <c r="J39">
        <v>4.0253987127659601</v>
      </c>
      <c r="K39">
        <v>9.4286728853458399</v>
      </c>
      <c r="L39" t="s">
        <v>16</v>
      </c>
      <c r="M39">
        <v>940</v>
      </c>
      <c r="N39" t="s">
        <v>17</v>
      </c>
    </row>
    <row r="40" spans="1:14" x14ac:dyDescent="0.2">
      <c r="A40" s="7">
        <v>42561</v>
      </c>
      <c r="B40">
        <v>39809.56</v>
      </c>
      <c r="C40">
        <v>34091.57</v>
      </c>
      <c r="D40" t="s">
        <v>26</v>
      </c>
      <c r="E40" t="s">
        <v>25</v>
      </c>
      <c r="F40">
        <v>37659842.89914</v>
      </c>
      <c r="G40">
        <v>42.081986353065503</v>
      </c>
      <c r="H40">
        <v>39809.559090000002</v>
      </c>
      <c r="I40">
        <v>5717.9894299999996</v>
      </c>
      <c r="J40">
        <v>6.04438628964059</v>
      </c>
      <c r="K40">
        <v>14.363357848483</v>
      </c>
      <c r="L40" t="s">
        <v>16</v>
      </c>
      <c r="M40">
        <v>946</v>
      </c>
      <c r="N40" t="s">
        <v>17</v>
      </c>
    </row>
    <row r="41" spans="1:14" x14ac:dyDescent="0.2">
      <c r="A41" s="7">
        <v>42543</v>
      </c>
      <c r="B41">
        <v>40067.15</v>
      </c>
      <c r="C41">
        <v>34559.08</v>
      </c>
      <c r="D41" t="s">
        <v>29</v>
      </c>
      <c r="E41" t="s">
        <v>15</v>
      </c>
      <c r="F41">
        <v>38183995.103129998</v>
      </c>
      <c r="G41">
        <v>42.043180703042999</v>
      </c>
      <c r="H41">
        <v>40067.151210000004</v>
      </c>
      <c r="I41">
        <v>5508.0666900000097</v>
      </c>
      <c r="J41">
        <v>5.7797132109129103</v>
      </c>
      <c r="K41">
        <v>13.7470883845251</v>
      </c>
      <c r="L41" t="s">
        <v>16</v>
      </c>
      <c r="M41">
        <v>953</v>
      </c>
      <c r="N41" t="s">
        <v>17</v>
      </c>
    </row>
    <row r="42" spans="1:14" x14ac:dyDescent="0.2">
      <c r="A42" s="7">
        <v>42661</v>
      </c>
      <c r="B42">
        <v>40951.1</v>
      </c>
      <c r="C42">
        <v>37288.620000000003</v>
      </c>
      <c r="D42" t="s">
        <v>18</v>
      </c>
      <c r="E42" t="s">
        <v>27</v>
      </c>
      <c r="F42">
        <v>39067353.483120002</v>
      </c>
      <c r="G42">
        <v>42.925685828092199</v>
      </c>
      <c r="H42">
        <v>40951.10428</v>
      </c>
      <c r="I42">
        <v>3662.47973</v>
      </c>
      <c r="J42">
        <v>3.8390772851152999</v>
      </c>
      <c r="K42">
        <v>8.9435432679863194</v>
      </c>
      <c r="L42" t="s">
        <v>16</v>
      </c>
      <c r="M42">
        <v>954</v>
      </c>
      <c r="N42" t="s">
        <v>17</v>
      </c>
    </row>
    <row r="43" spans="1:14" x14ac:dyDescent="0.2">
      <c r="A43" s="7">
        <v>41968</v>
      </c>
      <c r="B43">
        <v>40530.639999999999</v>
      </c>
      <c r="C43">
        <v>35674.19</v>
      </c>
      <c r="D43" t="s">
        <v>22</v>
      </c>
      <c r="E43" t="s">
        <v>27</v>
      </c>
      <c r="F43">
        <v>39233661.736720003</v>
      </c>
      <c r="G43">
        <v>41.870498233471103</v>
      </c>
      <c r="H43">
        <v>40530.642290000003</v>
      </c>
      <c r="I43">
        <v>4856.4515300000103</v>
      </c>
      <c r="J43">
        <v>5.0169953822314097</v>
      </c>
      <c r="K43">
        <v>11.9821726368206</v>
      </c>
      <c r="L43" t="s">
        <v>16</v>
      </c>
      <c r="M43">
        <v>968</v>
      </c>
      <c r="N43" t="s">
        <v>17</v>
      </c>
    </row>
    <row r="44" spans="1:14" x14ac:dyDescent="0.2">
      <c r="A44" s="7">
        <v>42575</v>
      </c>
      <c r="B44">
        <v>40881.35</v>
      </c>
      <c r="C44">
        <v>35019.11</v>
      </c>
      <c r="D44" t="s">
        <v>26</v>
      </c>
      <c r="E44" t="s">
        <v>25</v>
      </c>
      <c r="F44">
        <v>39736676.972520001</v>
      </c>
      <c r="G44">
        <v>42.059007109053503</v>
      </c>
      <c r="H44">
        <v>40881.354910000002</v>
      </c>
      <c r="I44">
        <v>5862.2422699999997</v>
      </c>
      <c r="J44">
        <v>6.0311134465020597</v>
      </c>
      <c r="K44">
        <v>14.339647702248801</v>
      </c>
      <c r="L44" t="s">
        <v>16</v>
      </c>
      <c r="M44">
        <v>972</v>
      </c>
      <c r="N44" t="s">
        <v>17</v>
      </c>
    </row>
    <row r="45" spans="1:14" x14ac:dyDescent="0.2">
      <c r="A45" s="7">
        <v>42679</v>
      </c>
      <c r="B45">
        <v>202017.42</v>
      </c>
      <c r="C45">
        <v>189394.69</v>
      </c>
      <c r="D45" t="s">
        <v>22</v>
      </c>
      <c r="E45" t="s">
        <v>32</v>
      </c>
      <c r="F45">
        <v>953522231.84000003</v>
      </c>
      <c r="G45">
        <v>42.800301271186399</v>
      </c>
      <c r="H45">
        <v>202017.42199999999</v>
      </c>
      <c r="I45">
        <v>12622.728300000001</v>
      </c>
      <c r="J45">
        <v>2.6743068432203398</v>
      </c>
      <c r="K45">
        <v>6.2483364924832996</v>
      </c>
      <c r="L45" t="s">
        <v>16</v>
      </c>
      <c r="M45">
        <v>4720</v>
      </c>
      <c r="N45" t="s">
        <v>17</v>
      </c>
    </row>
    <row r="46" spans="1:14" x14ac:dyDescent="0.2">
      <c r="A46" s="7">
        <v>42445</v>
      </c>
      <c r="B46">
        <v>41893.300000000003</v>
      </c>
      <c r="C46">
        <v>39495.46</v>
      </c>
      <c r="D46" t="s">
        <v>28</v>
      </c>
      <c r="E46" t="s">
        <v>15</v>
      </c>
      <c r="F46">
        <v>41767623.250519998</v>
      </c>
      <c r="G46">
        <v>42.019361243731197</v>
      </c>
      <c r="H46">
        <v>41893.303160000003</v>
      </c>
      <c r="I46">
        <v>2397.84726</v>
      </c>
      <c r="J46">
        <v>2.4050624473420301</v>
      </c>
      <c r="K46">
        <v>5.7237006374075596</v>
      </c>
      <c r="L46" t="s">
        <v>16</v>
      </c>
      <c r="M46">
        <v>997</v>
      </c>
      <c r="N46" t="s">
        <v>17</v>
      </c>
    </row>
    <row r="47" spans="1:14" x14ac:dyDescent="0.2">
      <c r="A47" s="7">
        <v>42628</v>
      </c>
      <c r="B47">
        <v>40742.17</v>
      </c>
      <c r="C47">
        <v>36464.76</v>
      </c>
      <c r="D47" t="s">
        <v>14</v>
      </c>
      <c r="E47" t="s">
        <v>19</v>
      </c>
      <c r="F47">
        <v>41149593.396799996</v>
      </c>
      <c r="G47">
        <v>40.338783841584203</v>
      </c>
      <c r="H47">
        <v>40742.171679999999</v>
      </c>
      <c r="I47">
        <v>4277.4118699999999</v>
      </c>
      <c r="J47">
        <v>4.2350612574257402</v>
      </c>
      <c r="K47">
        <v>10.498733115151399</v>
      </c>
      <c r="L47" t="s">
        <v>16</v>
      </c>
      <c r="M47">
        <v>1010</v>
      </c>
      <c r="N47" t="s">
        <v>17</v>
      </c>
    </row>
    <row r="48" spans="1:14" x14ac:dyDescent="0.2">
      <c r="A48" s="7">
        <v>42500</v>
      </c>
      <c r="B48">
        <v>42723.519999999997</v>
      </c>
      <c r="C48">
        <v>37112.99</v>
      </c>
      <c r="D48" t="s">
        <v>24</v>
      </c>
      <c r="E48" t="s">
        <v>27</v>
      </c>
      <c r="F48">
        <v>43407100.851360001</v>
      </c>
      <c r="G48">
        <v>42.050713051181098</v>
      </c>
      <c r="H48">
        <v>42723.524460000001</v>
      </c>
      <c r="I48">
        <v>5610.5393999999997</v>
      </c>
      <c r="J48">
        <v>5.5221844488188996</v>
      </c>
      <c r="K48">
        <v>13.132201687276201</v>
      </c>
      <c r="L48" t="s">
        <v>16</v>
      </c>
      <c r="M48">
        <v>1016</v>
      </c>
      <c r="N48" t="s">
        <v>17</v>
      </c>
    </row>
    <row r="49" spans="1:14" x14ac:dyDescent="0.2">
      <c r="A49" s="7">
        <v>42571</v>
      </c>
      <c r="B49">
        <v>42723.519999999997</v>
      </c>
      <c r="C49">
        <v>36607.39</v>
      </c>
      <c r="D49" t="s">
        <v>26</v>
      </c>
      <c r="E49" t="s">
        <v>15</v>
      </c>
      <c r="F49">
        <v>43407100.851360001</v>
      </c>
      <c r="G49">
        <v>42.050713051181098</v>
      </c>
      <c r="H49">
        <v>42723.524460000001</v>
      </c>
      <c r="I49">
        <v>6116.1337999999996</v>
      </c>
      <c r="J49">
        <v>6.0198167322834699</v>
      </c>
      <c r="K49">
        <v>14.3156115449376</v>
      </c>
      <c r="L49" t="s">
        <v>16</v>
      </c>
      <c r="M49">
        <v>1016</v>
      </c>
      <c r="N49" t="s">
        <v>17</v>
      </c>
    </row>
    <row r="50" spans="1:14" x14ac:dyDescent="0.2">
      <c r="A50" s="7">
        <v>42385</v>
      </c>
      <c r="B50">
        <v>191287.35</v>
      </c>
      <c r="C50">
        <v>177577.29</v>
      </c>
      <c r="D50" t="s">
        <v>35</v>
      </c>
      <c r="E50" t="s">
        <v>32</v>
      </c>
      <c r="F50">
        <v>889868768.48199999</v>
      </c>
      <c r="G50">
        <v>41.119379514187401</v>
      </c>
      <c r="H50">
        <v>191287.3535</v>
      </c>
      <c r="I50">
        <v>13710.0663</v>
      </c>
      <c r="J50">
        <v>2.9471337704213298</v>
      </c>
      <c r="K50">
        <v>7.1672622623220104</v>
      </c>
      <c r="L50" t="s">
        <v>16</v>
      </c>
      <c r="M50">
        <v>4652</v>
      </c>
      <c r="N50" t="s">
        <v>17</v>
      </c>
    </row>
    <row r="51" spans="1:14" x14ac:dyDescent="0.2">
      <c r="A51" s="7">
        <v>42506</v>
      </c>
      <c r="B51">
        <v>42871.83</v>
      </c>
      <c r="C51">
        <v>37139.31</v>
      </c>
      <c r="D51" t="s">
        <v>24</v>
      </c>
      <c r="E51" t="s">
        <v>23</v>
      </c>
      <c r="F51">
        <v>43686397.694530003</v>
      </c>
      <c r="G51">
        <v>42.072456202159003</v>
      </c>
      <c r="H51">
        <v>42871.832869999998</v>
      </c>
      <c r="I51">
        <v>5732.5246100000004</v>
      </c>
      <c r="J51">
        <v>5.6256374975466201</v>
      </c>
      <c r="K51">
        <v>13.3713075141497</v>
      </c>
      <c r="L51" t="s">
        <v>16</v>
      </c>
      <c r="M51">
        <v>1019</v>
      </c>
      <c r="N51" t="s">
        <v>17</v>
      </c>
    </row>
    <row r="52" spans="1:14" x14ac:dyDescent="0.2">
      <c r="A52" s="7">
        <v>42576</v>
      </c>
      <c r="B52">
        <v>43085.599999999999</v>
      </c>
      <c r="C52">
        <v>36887.370000000003</v>
      </c>
      <c r="D52" t="s">
        <v>26</v>
      </c>
      <c r="E52" t="s">
        <v>23</v>
      </c>
      <c r="F52">
        <v>44119649.290239997</v>
      </c>
      <c r="G52">
        <v>42.075776376953101</v>
      </c>
      <c r="H52">
        <v>43085.595009999997</v>
      </c>
      <c r="I52">
        <v>6198.2288399999998</v>
      </c>
      <c r="J52">
        <v>6.0529578515624998</v>
      </c>
      <c r="K52">
        <v>14.3858494667682</v>
      </c>
      <c r="L52" t="s">
        <v>16</v>
      </c>
      <c r="M52">
        <v>1024</v>
      </c>
      <c r="N52" t="s">
        <v>17</v>
      </c>
    </row>
    <row r="53" spans="1:14" x14ac:dyDescent="0.2">
      <c r="A53" s="7">
        <v>42621</v>
      </c>
      <c r="B53">
        <v>43292.15</v>
      </c>
      <c r="C53">
        <v>37391.68</v>
      </c>
      <c r="D53" t="s">
        <v>14</v>
      </c>
      <c r="E53" t="s">
        <v>19</v>
      </c>
      <c r="F53">
        <v>44547621.567960002</v>
      </c>
      <c r="G53">
        <v>42.0720595140914</v>
      </c>
      <c r="H53">
        <v>43292.149239999999</v>
      </c>
      <c r="I53">
        <v>5900.4683500000001</v>
      </c>
      <c r="J53">
        <v>5.7341772108843498</v>
      </c>
      <c r="K53">
        <v>13.6294188521096</v>
      </c>
      <c r="L53" t="s">
        <v>16</v>
      </c>
      <c r="M53">
        <v>1029</v>
      </c>
      <c r="N53" t="s">
        <v>17</v>
      </c>
    </row>
    <row r="54" spans="1:14" x14ac:dyDescent="0.2">
      <c r="A54" s="7">
        <v>42413</v>
      </c>
      <c r="B54">
        <v>172541.51</v>
      </c>
      <c r="C54">
        <v>150538.98000000001</v>
      </c>
      <c r="D54" t="s">
        <v>33</v>
      </c>
      <c r="E54" t="s">
        <v>32</v>
      </c>
      <c r="F54">
        <v>708282889.92949998</v>
      </c>
      <c r="G54">
        <v>42.0320360292326</v>
      </c>
      <c r="H54">
        <v>172541.5079</v>
      </c>
      <c r="I54">
        <v>22002.5242</v>
      </c>
      <c r="J54">
        <v>5.3599328136419002</v>
      </c>
      <c r="K54">
        <v>12.752018031946299</v>
      </c>
      <c r="L54" t="s">
        <v>16</v>
      </c>
      <c r="M54">
        <v>4105</v>
      </c>
      <c r="N54" t="s">
        <v>17</v>
      </c>
    </row>
    <row r="55" spans="1:14" x14ac:dyDescent="0.2">
      <c r="A55" s="7">
        <v>42605</v>
      </c>
      <c r="B55">
        <v>43537.73</v>
      </c>
      <c r="C55">
        <v>37649.39</v>
      </c>
      <c r="D55" t="s">
        <v>20</v>
      </c>
      <c r="E55" t="s">
        <v>27</v>
      </c>
      <c r="F55">
        <v>45061548.645599999</v>
      </c>
      <c r="G55">
        <v>42.065437835748803</v>
      </c>
      <c r="H55">
        <v>43537.728159999999</v>
      </c>
      <c r="I55">
        <v>5888.3406299999997</v>
      </c>
      <c r="J55">
        <v>5.6892180000000003</v>
      </c>
      <c r="K55">
        <v>13.5246850923422</v>
      </c>
      <c r="L55" t="s">
        <v>16</v>
      </c>
      <c r="M55">
        <v>1035</v>
      </c>
      <c r="N55" t="s">
        <v>17</v>
      </c>
    </row>
    <row r="56" spans="1:14" x14ac:dyDescent="0.2">
      <c r="A56" s="7">
        <v>42635</v>
      </c>
      <c r="B56">
        <v>41885.83</v>
      </c>
      <c r="C56">
        <v>37565.480000000003</v>
      </c>
      <c r="D56" t="s">
        <v>14</v>
      </c>
      <c r="E56" t="s">
        <v>19</v>
      </c>
      <c r="F56">
        <v>43519375.58292</v>
      </c>
      <c r="G56">
        <v>40.313597959576498</v>
      </c>
      <c r="H56">
        <v>41885.828280000002</v>
      </c>
      <c r="I56">
        <v>4320.34969</v>
      </c>
      <c r="J56">
        <v>4.1581806448508196</v>
      </c>
      <c r="K56">
        <v>10.3145857857201</v>
      </c>
      <c r="L56" t="s">
        <v>16</v>
      </c>
      <c r="M56">
        <v>1039</v>
      </c>
      <c r="N56" t="s">
        <v>17</v>
      </c>
    </row>
    <row r="57" spans="1:14" x14ac:dyDescent="0.2">
      <c r="A57" s="7">
        <v>42577</v>
      </c>
      <c r="B57">
        <v>43894.99</v>
      </c>
      <c r="C57">
        <v>37604.660000000003</v>
      </c>
      <c r="D57" t="s">
        <v>26</v>
      </c>
      <c r="E57" t="s">
        <v>27</v>
      </c>
      <c r="F57">
        <v>45826373.140919998</v>
      </c>
      <c r="G57">
        <v>42.045012863984702</v>
      </c>
      <c r="H57">
        <v>43894.993430000002</v>
      </c>
      <c r="I57">
        <v>6290.3350099999998</v>
      </c>
      <c r="J57">
        <v>6.0252251053639903</v>
      </c>
      <c r="K57">
        <v>14.3304156544215</v>
      </c>
      <c r="L57" t="s">
        <v>16</v>
      </c>
      <c r="M57">
        <v>1044</v>
      </c>
      <c r="N57" t="s">
        <v>17</v>
      </c>
    </row>
    <row r="58" spans="1:14" x14ac:dyDescent="0.2">
      <c r="A58" s="7">
        <v>42678</v>
      </c>
      <c r="B58">
        <v>168349.27</v>
      </c>
      <c r="C58">
        <v>156675.59</v>
      </c>
      <c r="D58" t="s">
        <v>22</v>
      </c>
      <c r="E58" t="s">
        <v>31</v>
      </c>
      <c r="F58">
        <v>662959406.75139999</v>
      </c>
      <c r="G58">
        <v>42.7499404012189</v>
      </c>
      <c r="H58">
        <v>168349.2653</v>
      </c>
      <c r="I58">
        <v>11673.6752</v>
      </c>
      <c r="J58">
        <v>2.9643664804469299</v>
      </c>
      <c r="K58">
        <v>6.9342002646684504</v>
      </c>
      <c r="L58" t="s">
        <v>16</v>
      </c>
      <c r="M58">
        <v>3938</v>
      </c>
      <c r="N58" t="s">
        <v>17</v>
      </c>
    </row>
    <row r="59" spans="1:14" x14ac:dyDescent="0.2">
      <c r="A59" s="7">
        <v>42686</v>
      </c>
      <c r="B59">
        <v>164998.84</v>
      </c>
      <c r="C59">
        <v>156263.15</v>
      </c>
      <c r="D59" t="s">
        <v>22</v>
      </c>
      <c r="E59" t="s">
        <v>32</v>
      </c>
      <c r="F59">
        <v>634090559.79779994</v>
      </c>
      <c r="G59">
        <v>42.934906219099702</v>
      </c>
      <c r="H59">
        <v>164998.84460000001</v>
      </c>
      <c r="I59">
        <v>8735.6951000000099</v>
      </c>
      <c r="J59">
        <v>2.2731447046578199</v>
      </c>
      <c r="K59">
        <v>5.2943977402857598</v>
      </c>
      <c r="L59" t="s">
        <v>16</v>
      </c>
      <c r="M59">
        <v>3843</v>
      </c>
      <c r="N59" t="s">
        <v>17</v>
      </c>
    </row>
    <row r="60" spans="1:14" x14ac:dyDescent="0.2">
      <c r="A60" s="7">
        <v>42419</v>
      </c>
      <c r="B60">
        <v>161275.6</v>
      </c>
      <c r="C60">
        <v>143446.35999999999</v>
      </c>
      <c r="D60" t="s">
        <v>33</v>
      </c>
      <c r="E60" t="s">
        <v>31</v>
      </c>
      <c r="F60">
        <v>619459588.05019999</v>
      </c>
      <c r="G60">
        <v>41.987920385316301</v>
      </c>
      <c r="H60">
        <v>161275.60219999999</v>
      </c>
      <c r="I60">
        <v>17829.243900000001</v>
      </c>
      <c r="J60">
        <v>4.6418234574329604</v>
      </c>
      <c r="K60">
        <v>11.055140180403599</v>
      </c>
      <c r="L60" t="s">
        <v>16</v>
      </c>
      <c r="M60">
        <v>3841</v>
      </c>
      <c r="N60" t="s">
        <v>17</v>
      </c>
    </row>
    <row r="61" spans="1:14" x14ac:dyDescent="0.2">
      <c r="A61" s="7">
        <v>42637</v>
      </c>
      <c r="B61">
        <v>151639.18</v>
      </c>
      <c r="C61">
        <v>135498.16</v>
      </c>
      <c r="D61" t="s">
        <v>14</v>
      </c>
      <c r="E61" t="s">
        <v>32</v>
      </c>
      <c r="F61">
        <v>569860052.72039998</v>
      </c>
      <c r="G61">
        <v>40.351033475252798</v>
      </c>
      <c r="H61">
        <v>151639.1838</v>
      </c>
      <c r="I61">
        <v>16141.0206</v>
      </c>
      <c r="J61">
        <v>4.2951092602448098</v>
      </c>
      <c r="K61">
        <v>10.6443599836891</v>
      </c>
      <c r="L61" t="s">
        <v>16</v>
      </c>
      <c r="M61">
        <v>3758</v>
      </c>
      <c r="N61" t="s">
        <v>17</v>
      </c>
    </row>
    <row r="62" spans="1:14" x14ac:dyDescent="0.2">
      <c r="A62" s="7">
        <v>42443</v>
      </c>
      <c r="B62">
        <v>45046.51</v>
      </c>
      <c r="C62">
        <v>42368.05</v>
      </c>
      <c r="D62" t="s">
        <v>28</v>
      </c>
      <c r="E62" t="s">
        <v>23</v>
      </c>
      <c r="F62">
        <v>48244815.647909999</v>
      </c>
      <c r="G62">
        <v>42.0602364239029</v>
      </c>
      <c r="H62">
        <v>45046.513209999997</v>
      </c>
      <c r="I62">
        <v>2678.4678600000002</v>
      </c>
      <c r="J62">
        <v>2.5009036974789902</v>
      </c>
      <c r="K62">
        <v>5.94600484950608</v>
      </c>
      <c r="L62" t="s">
        <v>16</v>
      </c>
      <c r="M62">
        <v>1071</v>
      </c>
      <c r="N62" t="s">
        <v>17</v>
      </c>
    </row>
    <row r="63" spans="1:14" x14ac:dyDescent="0.2">
      <c r="A63" s="7">
        <v>42267</v>
      </c>
      <c r="B63">
        <v>41855.93</v>
      </c>
      <c r="C63">
        <v>39629.449999999997</v>
      </c>
      <c r="D63" t="s">
        <v>14</v>
      </c>
      <c r="E63" t="s">
        <v>25</v>
      </c>
      <c r="F63">
        <v>45120691.203280002</v>
      </c>
      <c r="G63">
        <v>38.827392170686501</v>
      </c>
      <c r="H63">
        <v>41855.928760000003</v>
      </c>
      <c r="I63">
        <v>2226.4768900000099</v>
      </c>
      <c r="J63">
        <v>2.0653774489796</v>
      </c>
      <c r="K63">
        <v>5.3193823574350096</v>
      </c>
      <c r="L63" t="s">
        <v>16</v>
      </c>
      <c r="M63">
        <v>1078</v>
      </c>
      <c r="N63" t="s">
        <v>17</v>
      </c>
    </row>
    <row r="64" spans="1:14" x14ac:dyDescent="0.2">
      <c r="A64" s="7">
        <v>42568</v>
      </c>
      <c r="B64">
        <v>45324.05</v>
      </c>
      <c r="C64">
        <v>38809.81</v>
      </c>
      <c r="D64" t="s">
        <v>26</v>
      </c>
      <c r="E64" t="s">
        <v>25</v>
      </c>
      <c r="F64">
        <v>48859330.78334</v>
      </c>
      <c r="G64">
        <v>42.044577486085302</v>
      </c>
      <c r="H64">
        <v>45324.054530000001</v>
      </c>
      <c r="I64">
        <v>6514.2456300000003</v>
      </c>
      <c r="J64">
        <v>6.0428994712430404</v>
      </c>
      <c r="K64">
        <v>14.3726012545683</v>
      </c>
      <c r="L64" t="s">
        <v>16</v>
      </c>
      <c r="M64">
        <v>1078</v>
      </c>
      <c r="N64" t="s">
        <v>17</v>
      </c>
    </row>
    <row r="65" spans="1:14" x14ac:dyDescent="0.2">
      <c r="A65" s="7">
        <v>42562</v>
      </c>
      <c r="B65">
        <v>45839.24</v>
      </c>
      <c r="C65">
        <v>39231.199999999997</v>
      </c>
      <c r="D65" t="s">
        <v>26</v>
      </c>
      <c r="E65" t="s">
        <v>23</v>
      </c>
      <c r="F65">
        <v>49964770.259300001</v>
      </c>
      <c r="G65">
        <v>42.054347495412799</v>
      </c>
      <c r="H65">
        <v>45839.238770000004</v>
      </c>
      <c r="I65">
        <v>6608.0433999999996</v>
      </c>
      <c r="J65">
        <v>6.0624251376146798</v>
      </c>
      <c r="K65">
        <v>14.415691833706299</v>
      </c>
      <c r="L65" t="s">
        <v>16</v>
      </c>
      <c r="M65">
        <v>1090</v>
      </c>
      <c r="N65" t="s">
        <v>17</v>
      </c>
    </row>
    <row r="66" spans="1:14" x14ac:dyDescent="0.2">
      <c r="A66" s="7">
        <v>41971</v>
      </c>
      <c r="B66">
        <v>46818.21</v>
      </c>
      <c r="C66">
        <v>40652.58</v>
      </c>
      <c r="D66" t="s">
        <v>22</v>
      </c>
      <c r="E66" t="s">
        <v>31</v>
      </c>
      <c r="F66">
        <v>51312753.030720003</v>
      </c>
      <c r="G66">
        <v>42.717340620438002</v>
      </c>
      <c r="H66">
        <v>46818.205320000001</v>
      </c>
      <c r="I66">
        <v>6165.6289100000004</v>
      </c>
      <c r="J66">
        <v>5.6255738229926999</v>
      </c>
      <c r="K66">
        <v>13.169297857229401</v>
      </c>
      <c r="L66" t="s">
        <v>16</v>
      </c>
      <c r="M66">
        <v>1096</v>
      </c>
      <c r="N66" t="s">
        <v>17</v>
      </c>
    </row>
    <row r="67" spans="1:14" x14ac:dyDescent="0.2">
      <c r="A67" s="7">
        <v>42586</v>
      </c>
      <c r="B67">
        <v>46291.37</v>
      </c>
      <c r="C67">
        <v>39783.360000000001</v>
      </c>
      <c r="D67" t="s">
        <v>20</v>
      </c>
      <c r="E67" t="s">
        <v>19</v>
      </c>
      <c r="F67">
        <v>50966800.48392</v>
      </c>
      <c r="G67">
        <v>42.044842797456901</v>
      </c>
      <c r="H67">
        <v>46291.371919999998</v>
      </c>
      <c r="I67">
        <v>6508.0112499999996</v>
      </c>
      <c r="J67">
        <v>5.9110002270662996</v>
      </c>
      <c r="K67">
        <v>14.058799685710399</v>
      </c>
      <c r="L67" t="s">
        <v>16</v>
      </c>
      <c r="M67">
        <v>1101</v>
      </c>
      <c r="N67" t="s">
        <v>17</v>
      </c>
    </row>
    <row r="68" spans="1:14" x14ac:dyDescent="0.2">
      <c r="A68" s="7">
        <v>41965</v>
      </c>
      <c r="B68">
        <v>47497.98</v>
      </c>
      <c r="C68">
        <v>41179.089999999997</v>
      </c>
      <c r="D68" t="s">
        <v>22</v>
      </c>
      <c r="E68" t="s">
        <v>32</v>
      </c>
      <c r="F68">
        <v>53292736.398659997</v>
      </c>
      <c r="G68">
        <v>42.3333177629234</v>
      </c>
      <c r="H68">
        <v>47497.982530000001</v>
      </c>
      <c r="I68">
        <v>6318.8942800000004</v>
      </c>
      <c r="J68">
        <v>5.6318130837789697</v>
      </c>
      <c r="K68">
        <v>13.303500366587</v>
      </c>
      <c r="L68" t="s">
        <v>16</v>
      </c>
      <c r="M68">
        <v>1122</v>
      </c>
      <c r="N68" t="s">
        <v>17</v>
      </c>
    </row>
    <row r="69" spans="1:14" x14ac:dyDescent="0.2">
      <c r="A69" s="7">
        <v>42685</v>
      </c>
      <c r="B69">
        <v>160938.6</v>
      </c>
      <c r="C69">
        <v>152555.42000000001</v>
      </c>
      <c r="D69" t="s">
        <v>22</v>
      </c>
      <c r="E69" t="s">
        <v>31</v>
      </c>
      <c r="F69">
        <v>603197878.79680002</v>
      </c>
      <c r="G69">
        <v>42.939861686232597</v>
      </c>
      <c r="H69">
        <v>160938.60159999999</v>
      </c>
      <c r="I69">
        <v>8383.1842999999899</v>
      </c>
      <c r="J69">
        <v>2.2367087246531501</v>
      </c>
      <c r="K69">
        <v>5.2089332308452203</v>
      </c>
      <c r="L69" t="s">
        <v>16</v>
      </c>
      <c r="M69">
        <v>3748</v>
      </c>
      <c r="N69" t="s">
        <v>17</v>
      </c>
    </row>
    <row r="70" spans="1:14" x14ac:dyDescent="0.2">
      <c r="A70" s="7">
        <v>42268</v>
      </c>
      <c r="B70">
        <v>44303.47</v>
      </c>
      <c r="C70">
        <v>41485.46</v>
      </c>
      <c r="D70" t="s">
        <v>14</v>
      </c>
      <c r="E70" t="s">
        <v>23</v>
      </c>
      <c r="F70">
        <v>49797096.334760003</v>
      </c>
      <c r="G70">
        <v>39.415895453736603</v>
      </c>
      <c r="H70">
        <v>44303.466489999999</v>
      </c>
      <c r="I70">
        <v>2818.0077700000002</v>
      </c>
      <c r="J70">
        <v>2.5071243505337999</v>
      </c>
      <c r="K70">
        <v>6.3606936279716804</v>
      </c>
      <c r="L70" t="s">
        <v>16</v>
      </c>
      <c r="M70">
        <v>1124</v>
      </c>
      <c r="N70" t="s">
        <v>17</v>
      </c>
    </row>
    <row r="71" spans="1:14" x14ac:dyDescent="0.2">
      <c r="A71" s="7">
        <v>42636</v>
      </c>
      <c r="B71">
        <v>147503.57</v>
      </c>
      <c r="C71">
        <v>131964.51999999999</v>
      </c>
      <c r="D71" t="s">
        <v>14</v>
      </c>
      <c r="E71" t="s">
        <v>31</v>
      </c>
      <c r="F71">
        <v>539420567.19239998</v>
      </c>
      <c r="G71">
        <v>40.334583866557303</v>
      </c>
      <c r="H71">
        <v>147503.57320000001</v>
      </c>
      <c r="I71">
        <v>15539.0574</v>
      </c>
      <c r="J71">
        <v>4.2491269893355303</v>
      </c>
      <c r="K71">
        <v>10.5346989655163</v>
      </c>
      <c r="L71" t="s">
        <v>16</v>
      </c>
      <c r="M71">
        <v>3657</v>
      </c>
      <c r="N71" t="s">
        <v>17</v>
      </c>
    </row>
    <row r="72" spans="1:14" x14ac:dyDescent="0.2">
      <c r="A72" s="7">
        <v>42450</v>
      </c>
      <c r="B72">
        <v>48037.8</v>
      </c>
      <c r="C72">
        <v>45187.64</v>
      </c>
      <c r="D72" t="s">
        <v>28</v>
      </c>
      <c r="E72" t="s">
        <v>23</v>
      </c>
      <c r="F72">
        <v>54907205.285700001</v>
      </c>
      <c r="G72">
        <v>42.027821434820602</v>
      </c>
      <c r="H72">
        <v>48037.799899999998</v>
      </c>
      <c r="I72">
        <v>2850.15832</v>
      </c>
      <c r="J72">
        <v>2.4935768328958798</v>
      </c>
      <c r="K72">
        <v>5.9331574841752799</v>
      </c>
      <c r="L72" t="s">
        <v>16</v>
      </c>
      <c r="M72">
        <v>1143</v>
      </c>
      <c r="N72" t="s">
        <v>17</v>
      </c>
    </row>
    <row r="73" spans="1:14" x14ac:dyDescent="0.2">
      <c r="A73" s="7">
        <v>42585</v>
      </c>
      <c r="B73">
        <v>48442.17</v>
      </c>
      <c r="C73">
        <v>41610.78</v>
      </c>
      <c r="D73" t="s">
        <v>20</v>
      </c>
      <c r="E73" t="s">
        <v>15</v>
      </c>
      <c r="F73">
        <v>55805381.54496</v>
      </c>
      <c r="G73">
        <v>42.050496076388903</v>
      </c>
      <c r="H73">
        <v>48442.171479999997</v>
      </c>
      <c r="I73">
        <v>6831.3875399999997</v>
      </c>
      <c r="J73">
        <v>5.9300239062499998</v>
      </c>
      <c r="K73">
        <v>14.102149699916801</v>
      </c>
      <c r="L73" t="s">
        <v>16</v>
      </c>
      <c r="M73">
        <v>1152</v>
      </c>
      <c r="N73" t="s">
        <v>17</v>
      </c>
    </row>
    <row r="74" spans="1:14" x14ac:dyDescent="0.2">
      <c r="A74" s="7">
        <v>42632</v>
      </c>
      <c r="B74">
        <v>46566.46</v>
      </c>
      <c r="C74">
        <v>41660.44</v>
      </c>
      <c r="D74" t="s">
        <v>14</v>
      </c>
      <c r="E74" t="s">
        <v>23</v>
      </c>
      <c r="F74">
        <v>53784263.667750001</v>
      </c>
      <c r="G74">
        <v>40.317283160173197</v>
      </c>
      <c r="H74">
        <v>46566.462050000002</v>
      </c>
      <c r="I74">
        <v>4906.0216200000004</v>
      </c>
      <c r="J74">
        <v>4.2476377662337601</v>
      </c>
      <c r="K74">
        <v>10.535525792645</v>
      </c>
      <c r="L74" t="s">
        <v>16</v>
      </c>
      <c r="M74">
        <v>1155</v>
      </c>
      <c r="N74" t="s">
        <v>17</v>
      </c>
    </row>
    <row r="75" spans="1:14" x14ac:dyDescent="0.2">
      <c r="A75" s="7">
        <v>42384</v>
      </c>
      <c r="B75">
        <v>150006.93</v>
      </c>
      <c r="C75">
        <v>139244.9</v>
      </c>
      <c r="D75" t="s">
        <v>35</v>
      </c>
      <c r="E75" t="s">
        <v>31</v>
      </c>
      <c r="F75">
        <v>547225279.91040003</v>
      </c>
      <c r="G75">
        <v>41.120320668859698</v>
      </c>
      <c r="H75">
        <v>150006.92980000001</v>
      </c>
      <c r="I75">
        <v>10762.034</v>
      </c>
      <c r="J75">
        <v>2.9501189692982499</v>
      </c>
      <c r="K75">
        <v>7.1743578875647502</v>
      </c>
      <c r="L75" t="s">
        <v>16</v>
      </c>
      <c r="M75">
        <v>3648</v>
      </c>
      <c r="N75" t="s">
        <v>17</v>
      </c>
    </row>
    <row r="76" spans="1:14" x14ac:dyDescent="0.2">
      <c r="A76" s="7">
        <v>42412</v>
      </c>
      <c r="B76">
        <v>148839.97</v>
      </c>
      <c r="C76">
        <v>129583.49</v>
      </c>
      <c r="D76" t="s">
        <v>33</v>
      </c>
      <c r="E76" t="s">
        <v>31</v>
      </c>
      <c r="F76">
        <v>527191191.09579998</v>
      </c>
      <c r="G76">
        <v>42.021449717673597</v>
      </c>
      <c r="H76">
        <v>148839.9749</v>
      </c>
      <c r="I76">
        <v>19256.482800000002</v>
      </c>
      <c r="J76">
        <v>5.4366128740824404</v>
      </c>
      <c r="K76">
        <v>12.9377089810299</v>
      </c>
      <c r="L76" t="s">
        <v>16</v>
      </c>
      <c r="M76">
        <v>3542</v>
      </c>
      <c r="N76" t="s">
        <v>17</v>
      </c>
    </row>
    <row r="77" spans="1:14" x14ac:dyDescent="0.2">
      <c r="A77" s="7">
        <v>42646</v>
      </c>
      <c r="B77">
        <v>142758.88</v>
      </c>
      <c r="C77">
        <v>126506.34</v>
      </c>
      <c r="D77" t="s">
        <v>18</v>
      </c>
      <c r="E77" t="s">
        <v>23</v>
      </c>
      <c r="F77">
        <v>505366439.09399998</v>
      </c>
      <c r="G77">
        <v>40.327367542372897</v>
      </c>
      <c r="H77">
        <v>142758.8811</v>
      </c>
      <c r="I77">
        <v>16252.536400000001</v>
      </c>
      <c r="J77">
        <v>4.5911119774011304</v>
      </c>
      <c r="K77">
        <v>11.3846061798533</v>
      </c>
      <c r="L77" t="s">
        <v>16</v>
      </c>
      <c r="M77">
        <v>3540</v>
      </c>
      <c r="N77" t="s">
        <v>17</v>
      </c>
    </row>
    <row r="78" spans="1:14" x14ac:dyDescent="0.2">
      <c r="A78" s="7">
        <v>42378</v>
      </c>
      <c r="B78">
        <v>134629.66</v>
      </c>
      <c r="C78">
        <v>124963.47</v>
      </c>
      <c r="D78" t="s">
        <v>35</v>
      </c>
      <c r="E78" t="s">
        <v>32</v>
      </c>
      <c r="F78">
        <v>440777500.94679999</v>
      </c>
      <c r="G78">
        <v>41.120848564447201</v>
      </c>
      <c r="H78">
        <v>134629.65820000001</v>
      </c>
      <c r="I78">
        <v>9666.1926999999996</v>
      </c>
      <c r="J78">
        <v>2.9524107208307901</v>
      </c>
      <c r="K78">
        <v>7.1798389962784599</v>
      </c>
      <c r="L78" t="s">
        <v>16</v>
      </c>
      <c r="M78">
        <v>3274</v>
      </c>
      <c r="N78" t="s">
        <v>17</v>
      </c>
    </row>
    <row r="79" spans="1:14" x14ac:dyDescent="0.2">
      <c r="A79" s="7">
        <v>42269</v>
      </c>
      <c r="B79">
        <v>46599.3</v>
      </c>
      <c r="C79">
        <v>43806.73</v>
      </c>
      <c r="D79" t="s">
        <v>14</v>
      </c>
      <c r="E79" t="s">
        <v>27</v>
      </c>
      <c r="F79">
        <v>55080370.389660001</v>
      </c>
      <c r="G79">
        <v>39.424110093062602</v>
      </c>
      <c r="H79">
        <v>46599.298130000003</v>
      </c>
      <c r="I79">
        <v>2792.56612</v>
      </c>
      <c r="J79">
        <v>2.3625770896785099</v>
      </c>
      <c r="K79">
        <v>5.9927214186991904</v>
      </c>
      <c r="L79" t="s">
        <v>16</v>
      </c>
      <c r="M79">
        <v>1182</v>
      </c>
      <c r="N79" t="s">
        <v>17</v>
      </c>
    </row>
    <row r="80" spans="1:14" x14ac:dyDescent="0.2">
      <c r="A80" s="7">
        <v>42363</v>
      </c>
      <c r="B80">
        <v>133728.98000000001</v>
      </c>
      <c r="C80">
        <v>124363.56</v>
      </c>
      <c r="D80" t="s">
        <v>34</v>
      </c>
      <c r="E80" t="s">
        <v>31</v>
      </c>
      <c r="F80">
        <v>435421570.92720002</v>
      </c>
      <c r="G80">
        <v>41.071555190417698</v>
      </c>
      <c r="H80">
        <v>133728.98370000001</v>
      </c>
      <c r="I80">
        <v>9365.4264000000094</v>
      </c>
      <c r="J80">
        <v>2.8763594594594601</v>
      </c>
      <c r="K80">
        <v>7.00328839783145</v>
      </c>
      <c r="L80" t="s">
        <v>16</v>
      </c>
      <c r="M80">
        <v>3256</v>
      </c>
      <c r="N80" t="s">
        <v>17</v>
      </c>
    </row>
    <row r="81" spans="1:14" x14ac:dyDescent="0.2">
      <c r="A81" s="7">
        <v>42620</v>
      </c>
      <c r="B81">
        <v>50736.47</v>
      </c>
      <c r="C81">
        <v>43830.2</v>
      </c>
      <c r="D81" t="s">
        <v>14</v>
      </c>
      <c r="E81" t="s">
        <v>15</v>
      </c>
      <c r="F81">
        <v>61188187.849019997</v>
      </c>
      <c r="G81">
        <v>42.070044917081297</v>
      </c>
      <c r="H81">
        <v>50736.474170000001</v>
      </c>
      <c r="I81">
        <v>6906.2773200000001</v>
      </c>
      <c r="J81">
        <v>5.7265981094527403</v>
      </c>
      <c r="K81">
        <v>13.612056085843699</v>
      </c>
      <c r="L81" t="s">
        <v>16</v>
      </c>
      <c r="M81">
        <v>1206</v>
      </c>
      <c r="N81" t="s">
        <v>17</v>
      </c>
    </row>
    <row r="82" spans="1:14" x14ac:dyDescent="0.2">
      <c r="A82" s="7">
        <v>42624</v>
      </c>
      <c r="B82">
        <v>48831.67</v>
      </c>
      <c r="C82">
        <v>44014.23</v>
      </c>
      <c r="D82" t="s">
        <v>14</v>
      </c>
      <c r="E82" t="s">
        <v>25</v>
      </c>
      <c r="F82">
        <v>59135147.659209996</v>
      </c>
      <c r="G82">
        <v>40.323423707679602</v>
      </c>
      <c r="H82">
        <v>48831.666109999998</v>
      </c>
      <c r="I82">
        <v>4817.4340899999997</v>
      </c>
      <c r="J82">
        <v>3.9780628323699401</v>
      </c>
      <c r="K82">
        <v>9.8653895592013292</v>
      </c>
      <c r="L82" t="s">
        <v>16</v>
      </c>
      <c r="M82">
        <v>1211</v>
      </c>
      <c r="N82" t="s">
        <v>17</v>
      </c>
    </row>
    <row r="83" spans="1:14" x14ac:dyDescent="0.2">
      <c r="A83" s="7">
        <v>42505</v>
      </c>
      <c r="B83">
        <v>51497.24</v>
      </c>
      <c r="C83">
        <v>44611.94</v>
      </c>
      <c r="D83" t="s">
        <v>24</v>
      </c>
      <c r="E83" t="s">
        <v>25</v>
      </c>
      <c r="F83">
        <v>63032618.504160002</v>
      </c>
      <c r="G83">
        <v>42.072906323529402</v>
      </c>
      <c r="H83">
        <v>51497.23734</v>
      </c>
      <c r="I83">
        <v>6885.2976600000002</v>
      </c>
      <c r="J83">
        <v>5.6252431862745098</v>
      </c>
      <c r="K83">
        <v>13.3702272503304</v>
      </c>
      <c r="L83" t="s">
        <v>16</v>
      </c>
      <c r="M83">
        <v>1224</v>
      </c>
      <c r="N83" t="s">
        <v>17</v>
      </c>
    </row>
    <row r="84" spans="1:14" x14ac:dyDescent="0.2">
      <c r="A84" s="7">
        <v>42569</v>
      </c>
      <c r="B84">
        <v>51604.12</v>
      </c>
      <c r="C84">
        <v>44222.78</v>
      </c>
      <c r="D84" t="s">
        <v>26</v>
      </c>
      <c r="E84" t="s">
        <v>23</v>
      </c>
      <c r="F84">
        <v>63318253.289070003</v>
      </c>
      <c r="G84">
        <v>42.0571462184189</v>
      </c>
      <c r="H84">
        <v>51604.118410000003</v>
      </c>
      <c r="I84">
        <v>7381.3339299999998</v>
      </c>
      <c r="J84">
        <v>6.0157570741646298</v>
      </c>
      <c r="K84">
        <v>14.3037690739226</v>
      </c>
      <c r="L84" t="s">
        <v>16</v>
      </c>
      <c r="M84">
        <v>1227</v>
      </c>
      <c r="N84" t="s">
        <v>17</v>
      </c>
    </row>
    <row r="85" spans="1:14" x14ac:dyDescent="0.2">
      <c r="A85" s="7">
        <v>42366</v>
      </c>
      <c r="B85">
        <v>133021.26999999999</v>
      </c>
      <c r="C85">
        <v>123500.79</v>
      </c>
      <c r="D85" t="s">
        <v>34</v>
      </c>
      <c r="E85" t="s">
        <v>23</v>
      </c>
      <c r="F85">
        <v>430190796.23519999</v>
      </c>
      <c r="G85">
        <v>41.132118985776103</v>
      </c>
      <c r="H85">
        <v>133021.27280000001</v>
      </c>
      <c r="I85">
        <v>9520.4850000000006</v>
      </c>
      <c r="J85">
        <v>2.94387291280148</v>
      </c>
      <c r="K85">
        <v>7.1571146476054501</v>
      </c>
      <c r="L85" t="s">
        <v>16</v>
      </c>
      <c r="M85">
        <v>3234</v>
      </c>
      <c r="N85" t="s">
        <v>17</v>
      </c>
    </row>
    <row r="86" spans="1:14" x14ac:dyDescent="0.2">
      <c r="A86" s="7">
        <v>42257</v>
      </c>
      <c r="B86">
        <v>48406.79</v>
      </c>
      <c r="C86">
        <v>45316.54</v>
      </c>
      <c r="D86" t="s">
        <v>14</v>
      </c>
      <c r="E86" t="s">
        <v>19</v>
      </c>
      <c r="F86">
        <v>59637161.768799998</v>
      </c>
      <c r="G86">
        <v>39.291223336039003</v>
      </c>
      <c r="H86">
        <v>48406.787149999996</v>
      </c>
      <c r="I86">
        <v>3090.24442</v>
      </c>
      <c r="J86">
        <v>2.5083152759740202</v>
      </c>
      <c r="K86">
        <v>6.3839073029658699</v>
      </c>
      <c r="L86" t="s">
        <v>16</v>
      </c>
      <c r="M86">
        <v>1232</v>
      </c>
      <c r="N86" t="s">
        <v>17</v>
      </c>
    </row>
    <row r="87" spans="1:14" x14ac:dyDescent="0.2">
      <c r="A87" s="7">
        <v>42579</v>
      </c>
      <c r="B87">
        <v>51907.94</v>
      </c>
      <c r="C87">
        <v>44544.63</v>
      </c>
      <c r="D87" t="s">
        <v>26</v>
      </c>
      <c r="E87" t="s">
        <v>19</v>
      </c>
      <c r="F87">
        <v>64054401.847099997</v>
      </c>
      <c r="G87">
        <v>42.064783752025903</v>
      </c>
      <c r="H87">
        <v>51907.943149999999</v>
      </c>
      <c r="I87">
        <v>7363.3124100000005</v>
      </c>
      <c r="J87">
        <v>5.9670278849270701</v>
      </c>
      <c r="K87">
        <v>14.185328801648</v>
      </c>
      <c r="L87" t="s">
        <v>16</v>
      </c>
      <c r="M87">
        <v>1234</v>
      </c>
      <c r="N87" t="s">
        <v>17</v>
      </c>
    </row>
    <row r="88" spans="1:14" x14ac:dyDescent="0.2">
      <c r="A88" s="7">
        <v>42631</v>
      </c>
      <c r="B88">
        <v>49825.1</v>
      </c>
      <c r="C88">
        <v>44593.8</v>
      </c>
      <c r="D88" t="s">
        <v>14</v>
      </c>
      <c r="E88" t="s">
        <v>25</v>
      </c>
      <c r="F88">
        <v>61533994.844400004</v>
      </c>
      <c r="G88">
        <v>40.344208129554701</v>
      </c>
      <c r="H88">
        <v>49825.097040000001</v>
      </c>
      <c r="I88">
        <v>5231.3001599999998</v>
      </c>
      <c r="J88">
        <v>4.2358705748987804</v>
      </c>
      <c r="K88">
        <v>10.4993275894682</v>
      </c>
      <c r="L88" t="s">
        <v>16</v>
      </c>
      <c r="M88">
        <v>1235</v>
      </c>
      <c r="N88" t="s">
        <v>17</v>
      </c>
    </row>
    <row r="89" spans="1:14" x14ac:dyDescent="0.2">
      <c r="A89" s="7">
        <v>42634</v>
      </c>
      <c r="B89">
        <v>50084.81</v>
      </c>
      <c r="C89">
        <v>44832.21</v>
      </c>
      <c r="D89" t="s">
        <v>14</v>
      </c>
      <c r="E89" t="s">
        <v>15</v>
      </c>
      <c r="F89">
        <v>62155252.560699999</v>
      </c>
      <c r="G89">
        <v>40.358430862207904</v>
      </c>
      <c r="H89">
        <v>50084.812700000002</v>
      </c>
      <c r="I89">
        <v>5252.6000999999997</v>
      </c>
      <c r="J89">
        <v>4.2325544721998396</v>
      </c>
      <c r="K89">
        <v>10.4874108873327</v>
      </c>
      <c r="L89" t="s">
        <v>16</v>
      </c>
      <c r="M89">
        <v>1241</v>
      </c>
      <c r="N89" t="s">
        <v>17</v>
      </c>
    </row>
    <row r="90" spans="1:14" x14ac:dyDescent="0.2">
      <c r="A90" s="7">
        <v>42670</v>
      </c>
      <c r="B90">
        <v>53675.22</v>
      </c>
      <c r="C90">
        <v>48201.94</v>
      </c>
      <c r="D90" t="s">
        <v>18</v>
      </c>
      <c r="E90" t="s">
        <v>19</v>
      </c>
      <c r="F90">
        <v>67469749.377959996</v>
      </c>
      <c r="G90">
        <v>42.701048750994403</v>
      </c>
      <c r="H90">
        <v>53675.218280000001</v>
      </c>
      <c r="I90">
        <v>5473.2772999999997</v>
      </c>
      <c r="J90">
        <v>4.3542381066030202</v>
      </c>
      <c r="K90">
        <v>10.1970284898486</v>
      </c>
      <c r="L90" t="s">
        <v>16</v>
      </c>
      <c r="M90">
        <v>1257</v>
      </c>
      <c r="N90" t="s">
        <v>17</v>
      </c>
    </row>
    <row r="91" spans="1:14" x14ac:dyDescent="0.2">
      <c r="A91" s="7">
        <v>42653</v>
      </c>
      <c r="B91">
        <v>50934.98</v>
      </c>
      <c r="C91">
        <v>44983.78</v>
      </c>
      <c r="D91" t="s">
        <v>18</v>
      </c>
      <c r="E91" t="s">
        <v>23</v>
      </c>
      <c r="F91">
        <v>64330883.768969998</v>
      </c>
      <c r="G91">
        <v>40.328569429928699</v>
      </c>
      <c r="H91">
        <v>50934.983189999999</v>
      </c>
      <c r="I91">
        <v>5951.2058900000002</v>
      </c>
      <c r="J91">
        <v>4.7119603246239103</v>
      </c>
      <c r="K91">
        <v>11.683926286577</v>
      </c>
      <c r="L91" t="s">
        <v>16</v>
      </c>
      <c r="M91">
        <v>1263</v>
      </c>
      <c r="N91" t="s">
        <v>17</v>
      </c>
    </row>
    <row r="92" spans="1:14" x14ac:dyDescent="0.2">
      <c r="A92" s="7">
        <v>42666</v>
      </c>
      <c r="B92">
        <v>54738.48</v>
      </c>
      <c r="C92">
        <v>49990.52</v>
      </c>
      <c r="D92" t="s">
        <v>18</v>
      </c>
      <c r="E92" t="s">
        <v>25</v>
      </c>
      <c r="F92">
        <v>70065258.905599996</v>
      </c>
      <c r="G92">
        <v>42.76444025</v>
      </c>
      <c r="H92">
        <v>54738.483520000002</v>
      </c>
      <c r="I92">
        <v>4747.9642299999996</v>
      </c>
      <c r="J92">
        <v>3.7093470546875</v>
      </c>
      <c r="K92">
        <v>8.67390531245759</v>
      </c>
      <c r="L92" t="s">
        <v>16</v>
      </c>
      <c r="M92">
        <v>1280</v>
      </c>
      <c r="N92" t="s">
        <v>17</v>
      </c>
    </row>
    <row r="93" spans="1:14" x14ac:dyDescent="0.2">
      <c r="A93" s="7">
        <v>41964</v>
      </c>
      <c r="B93">
        <v>53973.919999999998</v>
      </c>
      <c r="C93">
        <v>47192.5</v>
      </c>
      <c r="D93" t="s">
        <v>22</v>
      </c>
      <c r="E93" t="s">
        <v>31</v>
      </c>
      <c r="F93">
        <v>69140594.38944</v>
      </c>
      <c r="G93">
        <v>42.134209398907103</v>
      </c>
      <c r="H93">
        <v>53973.92224</v>
      </c>
      <c r="I93">
        <v>6781.4239600000001</v>
      </c>
      <c r="J93">
        <v>5.2938516471506603</v>
      </c>
      <c r="K93">
        <v>12.564260069605099</v>
      </c>
      <c r="L93" t="s">
        <v>16</v>
      </c>
      <c r="M93">
        <v>1281</v>
      </c>
      <c r="N93" t="s">
        <v>17</v>
      </c>
    </row>
    <row r="94" spans="1:14" x14ac:dyDescent="0.2">
      <c r="A94" s="7">
        <v>42652</v>
      </c>
      <c r="B94">
        <v>51751.38</v>
      </c>
      <c r="C94">
        <v>45607.23</v>
      </c>
      <c r="D94" t="s">
        <v>18</v>
      </c>
      <c r="E94" t="s">
        <v>25</v>
      </c>
      <c r="F94">
        <v>66448776.093000002</v>
      </c>
      <c r="G94">
        <v>40.3048156152648</v>
      </c>
      <c r="H94">
        <v>51751.383249999999</v>
      </c>
      <c r="I94">
        <v>6144.1491500000002</v>
      </c>
      <c r="J94">
        <v>4.7851628894080998</v>
      </c>
      <c r="K94">
        <v>11.872434636807499</v>
      </c>
      <c r="L94" t="s">
        <v>16</v>
      </c>
      <c r="M94">
        <v>1284</v>
      </c>
      <c r="N94" t="s">
        <v>17</v>
      </c>
    </row>
    <row r="95" spans="1:14" x14ac:dyDescent="0.2">
      <c r="A95" s="7">
        <v>42675</v>
      </c>
      <c r="B95">
        <v>126954.17</v>
      </c>
      <c r="C95">
        <v>110698.74</v>
      </c>
      <c r="D95" t="s">
        <v>22</v>
      </c>
      <c r="E95" t="s">
        <v>27</v>
      </c>
      <c r="F95">
        <v>377180839.66420001</v>
      </c>
      <c r="G95">
        <v>42.731124267923299</v>
      </c>
      <c r="H95">
        <v>126954.17019999999</v>
      </c>
      <c r="I95">
        <v>16255.427299999999</v>
      </c>
      <c r="J95">
        <v>5.47136563446651</v>
      </c>
      <c r="K95">
        <v>12.8041696262452</v>
      </c>
      <c r="L95" t="s">
        <v>16</v>
      </c>
      <c r="M95">
        <v>2971</v>
      </c>
      <c r="N95" t="s">
        <v>17</v>
      </c>
    </row>
    <row r="96" spans="1:14" x14ac:dyDescent="0.2">
      <c r="A96" s="7">
        <v>42625</v>
      </c>
      <c r="B96">
        <v>52075.16</v>
      </c>
      <c r="C96">
        <v>46884.14</v>
      </c>
      <c r="D96" t="s">
        <v>14</v>
      </c>
      <c r="E96" t="s">
        <v>23</v>
      </c>
      <c r="F96">
        <v>67229027.919379994</v>
      </c>
      <c r="G96">
        <v>40.337069852827298</v>
      </c>
      <c r="H96">
        <v>52075.157180000002</v>
      </c>
      <c r="I96">
        <v>5191.0146699999996</v>
      </c>
      <c r="J96">
        <v>4.0209253834237</v>
      </c>
      <c r="K96">
        <v>9.9683130135489399</v>
      </c>
      <c r="L96" t="s">
        <v>16</v>
      </c>
      <c r="M96">
        <v>1291</v>
      </c>
      <c r="N96" t="s">
        <v>17</v>
      </c>
    </row>
    <row r="97" spans="1:14" x14ac:dyDescent="0.2">
      <c r="A97" s="7">
        <v>42380</v>
      </c>
      <c r="B97">
        <v>121373.07</v>
      </c>
      <c r="C97">
        <v>112550.43</v>
      </c>
      <c r="D97" t="s">
        <v>35</v>
      </c>
      <c r="E97" t="s">
        <v>23</v>
      </c>
      <c r="F97">
        <v>357929178.12180001</v>
      </c>
      <c r="G97">
        <v>41.157364598168897</v>
      </c>
      <c r="H97">
        <v>121373.06819999999</v>
      </c>
      <c r="I97">
        <v>8822.6358999999902</v>
      </c>
      <c r="J97">
        <v>2.99173818243472</v>
      </c>
      <c r="K97">
        <v>7.2690227171829802</v>
      </c>
      <c r="L97" t="s">
        <v>16</v>
      </c>
      <c r="M97">
        <v>2949</v>
      </c>
      <c r="N97" t="s">
        <v>17</v>
      </c>
    </row>
    <row r="98" spans="1:14" x14ac:dyDescent="0.2">
      <c r="A98" s="7">
        <v>42423</v>
      </c>
      <c r="B98">
        <v>54612.88</v>
      </c>
      <c r="C98">
        <v>49071.8</v>
      </c>
      <c r="D98" t="s">
        <v>33</v>
      </c>
      <c r="E98" t="s">
        <v>27</v>
      </c>
      <c r="F98">
        <v>71051355.370839998</v>
      </c>
      <c r="G98">
        <v>41.977616325903199</v>
      </c>
      <c r="H98">
        <v>54612.878839999998</v>
      </c>
      <c r="I98">
        <v>5541.0762999999997</v>
      </c>
      <c r="J98">
        <v>4.2590901614143002</v>
      </c>
      <c r="K98">
        <v>10.146098168957099</v>
      </c>
      <c r="L98" t="s">
        <v>16</v>
      </c>
      <c r="M98">
        <v>1301</v>
      </c>
      <c r="N98" t="s">
        <v>17</v>
      </c>
    </row>
    <row r="99" spans="1:14" x14ac:dyDescent="0.2">
      <c r="A99" s="7">
        <v>42466</v>
      </c>
      <c r="B99">
        <v>54821.91</v>
      </c>
      <c r="C99">
        <v>50800.01</v>
      </c>
      <c r="D99" t="s">
        <v>30</v>
      </c>
      <c r="E99" t="s">
        <v>15</v>
      </c>
      <c r="F99">
        <v>71432946.788530007</v>
      </c>
      <c r="G99">
        <v>42.073605917114399</v>
      </c>
      <c r="H99">
        <v>54821.908510000001</v>
      </c>
      <c r="I99">
        <v>4021.9</v>
      </c>
      <c r="J99">
        <v>3.0866462010744402</v>
      </c>
      <c r="K99">
        <v>7.3363005946178799</v>
      </c>
      <c r="L99" t="s">
        <v>16</v>
      </c>
      <c r="M99">
        <v>1303</v>
      </c>
      <c r="N99" t="s">
        <v>17</v>
      </c>
    </row>
    <row r="100" spans="1:14" x14ac:dyDescent="0.2">
      <c r="A100" s="7">
        <v>42449</v>
      </c>
      <c r="B100">
        <v>54845.79</v>
      </c>
      <c r="C100">
        <v>51625.51</v>
      </c>
      <c r="D100" t="s">
        <v>28</v>
      </c>
      <c r="E100" t="s">
        <v>25</v>
      </c>
      <c r="F100">
        <v>71518909.247199997</v>
      </c>
      <c r="G100">
        <v>42.0596543711656</v>
      </c>
      <c r="H100">
        <v>54845.789299999997</v>
      </c>
      <c r="I100">
        <v>3220.2775799999899</v>
      </c>
      <c r="J100">
        <v>2.4695380214723901</v>
      </c>
      <c r="K100">
        <v>5.8715128747358403</v>
      </c>
      <c r="L100" t="s">
        <v>16</v>
      </c>
      <c r="M100">
        <v>1304</v>
      </c>
      <c r="N100" t="s">
        <v>17</v>
      </c>
    </row>
    <row r="101" spans="1:14" x14ac:dyDescent="0.2">
      <c r="A101" s="7">
        <v>42415</v>
      </c>
      <c r="B101">
        <v>123445.38</v>
      </c>
      <c r="C101">
        <v>108669.23</v>
      </c>
      <c r="D101" t="s">
        <v>33</v>
      </c>
      <c r="E101" t="s">
        <v>23</v>
      </c>
      <c r="F101">
        <v>362929421.90399998</v>
      </c>
      <c r="G101">
        <v>41.988225034013603</v>
      </c>
      <c r="H101">
        <v>123445.38159999999</v>
      </c>
      <c r="I101">
        <v>14776.156199999999</v>
      </c>
      <c r="J101">
        <v>5.0259034693877496</v>
      </c>
      <c r="K101">
        <v>11.969792639046799</v>
      </c>
      <c r="L101" t="s">
        <v>16</v>
      </c>
      <c r="M101">
        <v>2940</v>
      </c>
      <c r="N101" t="s">
        <v>17</v>
      </c>
    </row>
    <row r="102" spans="1:14" x14ac:dyDescent="0.2">
      <c r="A102" s="7">
        <v>42672</v>
      </c>
      <c r="B102">
        <v>124988.16</v>
      </c>
      <c r="C102">
        <v>113187.85</v>
      </c>
      <c r="D102" t="s">
        <v>18</v>
      </c>
      <c r="E102" t="s">
        <v>32</v>
      </c>
      <c r="F102">
        <v>366090307.45950001</v>
      </c>
      <c r="G102">
        <v>42.672637589620997</v>
      </c>
      <c r="H102">
        <v>124988.15549999999</v>
      </c>
      <c r="I102">
        <v>11800.309499999999</v>
      </c>
      <c r="J102">
        <v>4.02878439740525</v>
      </c>
      <c r="K102">
        <v>9.4411422048707596</v>
      </c>
      <c r="L102" t="s">
        <v>16</v>
      </c>
      <c r="M102">
        <v>2929</v>
      </c>
      <c r="N102" t="s">
        <v>17</v>
      </c>
    </row>
    <row r="103" spans="1:14" x14ac:dyDescent="0.2">
      <c r="A103" s="7">
        <v>42444</v>
      </c>
      <c r="B103">
        <v>55489.33</v>
      </c>
      <c r="C103">
        <v>52263.06</v>
      </c>
      <c r="D103" t="s">
        <v>28</v>
      </c>
      <c r="E103" t="s">
        <v>27</v>
      </c>
      <c r="F103">
        <v>73245919.243200004</v>
      </c>
      <c r="G103">
        <v>42.0373733030303</v>
      </c>
      <c r="H103">
        <v>55489.332759999998</v>
      </c>
      <c r="I103">
        <v>3226.2757700000002</v>
      </c>
      <c r="J103">
        <v>2.4441483106060602</v>
      </c>
      <c r="K103">
        <v>5.8142270045922997</v>
      </c>
      <c r="L103" t="s">
        <v>16</v>
      </c>
      <c r="M103">
        <v>1320</v>
      </c>
      <c r="N103" t="s">
        <v>17</v>
      </c>
    </row>
    <row r="104" spans="1:14" x14ac:dyDescent="0.2">
      <c r="A104" s="7">
        <v>41921</v>
      </c>
      <c r="B104">
        <v>103281.31</v>
      </c>
      <c r="C104">
        <v>98065.94</v>
      </c>
      <c r="D104" t="s">
        <v>18</v>
      </c>
      <c r="E104" t="s">
        <v>19</v>
      </c>
      <c r="F104">
        <v>290117202.59899998</v>
      </c>
      <c r="G104">
        <v>36.767999644001399</v>
      </c>
      <c r="H104">
        <v>103281.311</v>
      </c>
      <c r="I104">
        <v>5215.3719199999996</v>
      </c>
      <c r="J104">
        <v>1.85666497686009</v>
      </c>
      <c r="K104">
        <v>5.04967633495668</v>
      </c>
      <c r="L104" t="s">
        <v>16</v>
      </c>
      <c r="M104">
        <v>2809</v>
      </c>
      <c r="N104" t="s">
        <v>17</v>
      </c>
    </row>
    <row r="105" spans="1:14" x14ac:dyDescent="0.2">
      <c r="A105" s="7">
        <v>42660</v>
      </c>
      <c r="B105">
        <v>57184.94</v>
      </c>
      <c r="C105">
        <v>51764.94</v>
      </c>
      <c r="D105" t="s">
        <v>18</v>
      </c>
      <c r="E105" t="s">
        <v>23</v>
      </c>
      <c r="F105">
        <v>76170341.771640003</v>
      </c>
      <c r="G105">
        <v>42.931637590090098</v>
      </c>
      <c r="H105">
        <v>57184.941270000003</v>
      </c>
      <c r="I105">
        <v>5420.0038999999997</v>
      </c>
      <c r="J105">
        <v>4.0690719969969997</v>
      </c>
      <c r="K105">
        <v>9.4780265217189505</v>
      </c>
      <c r="L105" t="s">
        <v>16</v>
      </c>
      <c r="M105">
        <v>1332</v>
      </c>
      <c r="N105" t="s">
        <v>17</v>
      </c>
    </row>
    <row r="106" spans="1:14" x14ac:dyDescent="0.2">
      <c r="A106" s="7">
        <v>42659</v>
      </c>
      <c r="B106">
        <v>57296.29</v>
      </c>
      <c r="C106">
        <v>52701.29</v>
      </c>
      <c r="D106" t="s">
        <v>18</v>
      </c>
      <c r="E106" t="s">
        <v>25</v>
      </c>
      <c r="F106">
        <v>76490544.279750004</v>
      </c>
      <c r="G106">
        <v>42.918567677902601</v>
      </c>
      <c r="H106">
        <v>57296.287850000001</v>
      </c>
      <c r="I106">
        <v>4594.9932399999998</v>
      </c>
      <c r="J106">
        <v>3.4419425018726599</v>
      </c>
      <c r="K106">
        <v>8.0197049624393806</v>
      </c>
      <c r="L106" t="s">
        <v>16</v>
      </c>
      <c r="M106">
        <v>1335</v>
      </c>
      <c r="N106" t="s">
        <v>17</v>
      </c>
    </row>
    <row r="107" spans="1:14" x14ac:dyDescent="0.2">
      <c r="A107" s="7">
        <v>42681</v>
      </c>
      <c r="B107">
        <v>112536.38</v>
      </c>
      <c r="C107">
        <v>105978.48</v>
      </c>
      <c r="D107" t="s">
        <v>22</v>
      </c>
      <c r="E107" t="s">
        <v>23</v>
      </c>
      <c r="F107">
        <v>294957844.37910002</v>
      </c>
      <c r="G107">
        <v>42.9364277375048</v>
      </c>
      <c r="H107">
        <v>112536.3771</v>
      </c>
      <c r="I107">
        <v>6557.8945999999996</v>
      </c>
      <c r="J107">
        <v>2.5020582220526499</v>
      </c>
      <c r="K107">
        <v>5.82735535743491</v>
      </c>
      <c r="L107" t="s">
        <v>16</v>
      </c>
      <c r="M107">
        <v>2621</v>
      </c>
      <c r="N107" t="s">
        <v>17</v>
      </c>
    </row>
    <row r="108" spans="1:14" x14ac:dyDescent="0.2">
      <c r="A108" s="7">
        <v>42377</v>
      </c>
      <c r="B108">
        <v>106592.34</v>
      </c>
      <c r="C108">
        <v>99021.68</v>
      </c>
      <c r="D108" t="s">
        <v>35</v>
      </c>
      <c r="E108" t="s">
        <v>31</v>
      </c>
      <c r="F108">
        <v>276500537.74199998</v>
      </c>
      <c r="G108">
        <v>41.091882420971501</v>
      </c>
      <c r="H108">
        <v>106592.34299999999</v>
      </c>
      <c r="I108">
        <v>7570.6600799999896</v>
      </c>
      <c r="J108">
        <v>2.9185274016962199</v>
      </c>
      <c r="K108">
        <v>7.1024426960949603</v>
      </c>
      <c r="L108" t="s">
        <v>16</v>
      </c>
      <c r="M108">
        <v>2594</v>
      </c>
      <c r="N108" t="s">
        <v>17</v>
      </c>
    </row>
    <row r="109" spans="1:14" x14ac:dyDescent="0.2">
      <c r="A109" s="7">
        <v>42680</v>
      </c>
      <c r="B109">
        <v>108459</v>
      </c>
      <c r="C109">
        <v>102250.17</v>
      </c>
      <c r="D109" t="s">
        <v>22</v>
      </c>
      <c r="E109" t="s">
        <v>25</v>
      </c>
      <c r="F109">
        <v>275160483.25370002</v>
      </c>
      <c r="G109">
        <v>42.750886913677597</v>
      </c>
      <c r="H109">
        <v>108459.0001</v>
      </c>
      <c r="I109">
        <v>6208.83230000001</v>
      </c>
      <c r="J109">
        <v>2.4473126921560899</v>
      </c>
      <c r="K109">
        <v>5.7245892865280199</v>
      </c>
      <c r="L109" t="s">
        <v>16</v>
      </c>
      <c r="M109">
        <v>2537</v>
      </c>
      <c r="N109" t="s">
        <v>17</v>
      </c>
    </row>
    <row r="110" spans="1:14" x14ac:dyDescent="0.2">
      <c r="A110" s="7">
        <v>41947</v>
      </c>
      <c r="B110">
        <v>99244.68</v>
      </c>
      <c r="C110">
        <v>90949.440000000002</v>
      </c>
      <c r="D110" t="s">
        <v>22</v>
      </c>
      <c r="E110" t="s">
        <v>27</v>
      </c>
      <c r="F110">
        <v>249997353.58015001</v>
      </c>
      <c r="G110">
        <v>39.398444561333903</v>
      </c>
      <c r="H110">
        <v>99244.681849999994</v>
      </c>
      <c r="I110">
        <v>8295.2396000000008</v>
      </c>
      <c r="J110">
        <v>3.2930685192536702</v>
      </c>
      <c r="K110">
        <v>8.3583719000052401</v>
      </c>
      <c r="L110" t="s">
        <v>16</v>
      </c>
      <c r="M110">
        <v>2519</v>
      </c>
      <c r="N110" t="s">
        <v>17</v>
      </c>
    </row>
    <row r="111" spans="1:14" x14ac:dyDescent="0.2">
      <c r="A111" s="7">
        <v>41974</v>
      </c>
      <c r="B111">
        <v>105100.67</v>
      </c>
      <c r="C111">
        <v>97257.39</v>
      </c>
      <c r="D111" t="s">
        <v>34</v>
      </c>
      <c r="E111" t="s">
        <v>23</v>
      </c>
      <c r="F111">
        <v>261910863.65920001</v>
      </c>
      <c r="G111">
        <v>42.175227768860402</v>
      </c>
      <c r="H111">
        <v>105100.6676</v>
      </c>
      <c r="I111">
        <v>7843.2729300000101</v>
      </c>
      <c r="J111">
        <v>3.1473807905297</v>
      </c>
      <c r="K111">
        <v>7.4626290290091397</v>
      </c>
      <c r="L111" t="s">
        <v>16</v>
      </c>
      <c r="M111">
        <v>2492</v>
      </c>
      <c r="N111" t="s">
        <v>17</v>
      </c>
    </row>
    <row r="112" spans="1:14" x14ac:dyDescent="0.2">
      <c r="A112" s="7">
        <v>42630</v>
      </c>
      <c r="B112">
        <v>100120.71</v>
      </c>
      <c r="C112">
        <v>89572.41</v>
      </c>
      <c r="D112" t="s">
        <v>14</v>
      </c>
      <c r="E112" t="s">
        <v>32</v>
      </c>
      <c r="F112">
        <v>248499604.95019999</v>
      </c>
      <c r="G112">
        <v>40.338723247381203</v>
      </c>
      <c r="H112">
        <v>100120.7111</v>
      </c>
      <c r="I112">
        <v>10548.30348</v>
      </c>
      <c r="J112">
        <v>4.2499208219178097</v>
      </c>
      <c r="K112">
        <v>10.5355858584189</v>
      </c>
      <c r="L112" t="s">
        <v>16</v>
      </c>
      <c r="M112">
        <v>2482</v>
      </c>
      <c r="N112" t="s">
        <v>17</v>
      </c>
    </row>
    <row r="113" spans="1:14" x14ac:dyDescent="0.2">
      <c r="A113" s="7">
        <v>42665</v>
      </c>
      <c r="B113">
        <v>105662.59</v>
      </c>
      <c r="C113">
        <v>95930.02</v>
      </c>
      <c r="D113" t="s">
        <v>18</v>
      </c>
      <c r="E113" t="s">
        <v>32</v>
      </c>
      <c r="F113">
        <v>261197932.8624</v>
      </c>
      <c r="G113">
        <v>42.743767880258901</v>
      </c>
      <c r="H113">
        <v>105662.59420000001</v>
      </c>
      <c r="I113">
        <v>9732.5776900000092</v>
      </c>
      <c r="J113">
        <v>3.9371268972491902</v>
      </c>
      <c r="K113">
        <v>9.2109963451947898</v>
      </c>
      <c r="L113" t="s">
        <v>16</v>
      </c>
      <c r="M113">
        <v>2472</v>
      </c>
      <c r="N113" t="s">
        <v>17</v>
      </c>
    </row>
    <row r="114" spans="1:14" x14ac:dyDescent="0.2">
      <c r="A114" s="7">
        <v>42381</v>
      </c>
      <c r="B114">
        <v>99445.56</v>
      </c>
      <c r="C114">
        <v>92226.52</v>
      </c>
      <c r="D114" t="s">
        <v>35</v>
      </c>
      <c r="E114" t="s">
        <v>27</v>
      </c>
      <c r="F114">
        <v>240359911.51069999</v>
      </c>
      <c r="G114">
        <v>41.144210633016101</v>
      </c>
      <c r="H114">
        <v>99445.557100000005</v>
      </c>
      <c r="I114">
        <v>7219.0389999999998</v>
      </c>
      <c r="J114">
        <v>2.9867765825403398</v>
      </c>
      <c r="K114">
        <v>7.2592876047149302</v>
      </c>
      <c r="L114" t="s">
        <v>16</v>
      </c>
      <c r="M114">
        <v>2417</v>
      </c>
      <c r="N114" t="s">
        <v>17</v>
      </c>
    </row>
    <row r="115" spans="1:14" x14ac:dyDescent="0.2">
      <c r="A115" s="7">
        <v>42671</v>
      </c>
      <c r="B115">
        <v>102606.33</v>
      </c>
      <c r="C115">
        <v>92657.7</v>
      </c>
      <c r="D115" t="s">
        <v>18</v>
      </c>
      <c r="E115" t="s">
        <v>31</v>
      </c>
      <c r="F115">
        <v>246768216.435</v>
      </c>
      <c r="G115">
        <v>42.663753430353403</v>
      </c>
      <c r="H115">
        <v>102606.327</v>
      </c>
      <c r="I115">
        <v>9948.6274700000104</v>
      </c>
      <c r="J115">
        <v>4.1366434386694397</v>
      </c>
      <c r="K115">
        <v>9.6959200868772992</v>
      </c>
      <c r="L115" t="s">
        <v>16</v>
      </c>
      <c r="M115">
        <v>2405</v>
      </c>
      <c r="N115" t="s">
        <v>17</v>
      </c>
    </row>
    <row r="116" spans="1:14" x14ac:dyDescent="0.2">
      <c r="A116" s="7">
        <v>42375</v>
      </c>
      <c r="B116">
        <v>98646.98</v>
      </c>
      <c r="C116">
        <v>91610.559999999998</v>
      </c>
      <c r="D116" t="s">
        <v>35</v>
      </c>
      <c r="E116" t="s">
        <v>15</v>
      </c>
      <c r="F116">
        <v>236851405.46270001</v>
      </c>
      <c r="G116">
        <v>41.085790379008699</v>
      </c>
      <c r="H116">
        <v>98646.982699999993</v>
      </c>
      <c r="I116">
        <v>7036.4227000000001</v>
      </c>
      <c r="J116">
        <v>2.9306216992919598</v>
      </c>
      <c r="K116">
        <v>7.13293251086938</v>
      </c>
      <c r="L116" t="s">
        <v>16</v>
      </c>
      <c r="M116">
        <v>2401</v>
      </c>
      <c r="N116" t="s">
        <v>17</v>
      </c>
    </row>
    <row r="117" spans="1:14" x14ac:dyDescent="0.2">
      <c r="A117" s="7">
        <v>42647</v>
      </c>
      <c r="B117">
        <v>96620.99</v>
      </c>
      <c r="C117">
        <v>85491.83</v>
      </c>
      <c r="D117" t="s">
        <v>18</v>
      </c>
      <c r="E117" t="s">
        <v>27</v>
      </c>
      <c r="F117">
        <v>231600505.67120999</v>
      </c>
      <c r="G117">
        <v>40.309130967876499</v>
      </c>
      <c r="H117">
        <v>96620.986929999999</v>
      </c>
      <c r="I117">
        <v>11129.153689999999</v>
      </c>
      <c r="J117">
        <v>4.6429510596579</v>
      </c>
      <c r="K117">
        <v>11.518360600128</v>
      </c>
      <c r="L117" t="s">
        <v>16</v>
      </c>
      <c r="M117">
        <v>2397</v>
      </c>
      <c r="N117" t="s">
        <v>17</v>
      </c>
    </row>
    <row r="118" spans="1:14" x14ac:dyDescent="0.2">
      <c r="A118" s="7">
        <v>42582</v>
      </c>
      <c r="B118">
        <v>59514.99</v>
      </c>
      <c r="C118">
        <v>51145.4</v>
      </c>
      <c r="D118" t="s">
        <v>26</v>
      </c>
      <c r="E118" t="s">
        <v>25</v>
      </c>
      <c r="F118">
        <v>84213714.146950006</v>
      </c>
      <c r="G118">
        <v>42.060065250883397</v>
      </c>
      <c r="H118">
        <v>59514.992330000001</v>
      </c>
      <c r="I118">
        <v>8369.5889900000002</v>
      </c>
      <c r="J118">
        <v>5.9149038798586604</v>
      </c>
      <c r="K118">
        <v>14.0629926382114</v>
      </c>
      <c r="L118" t="s">
        <v>16</v>
      </c>
      <c r="M118">
        <v>1415</v>
      </c>
      <c r="N118" t="s">
        <v>17</v>
      </c>
    </row>
    <row r="119" spans="1:14" x14ac:dyDescent="0.2">
      <c r="A119" s="7">
        <v>41973</v>
      </c>
      <c r="B119">
        <v>101037.83</v>
      </c>
      <c r="C119">
        <v>93177.88</v>
      </c>
      <c r="D119" t="s">
        <v>22</v>
      </c>
      <c r="E119" t="s">
        <v>25</v>
      </c>
      <c r="F119">
        <v>239964841.02500001</v>
      </c>
      <c r="G119">
        <v>42.5422432842105</v>
      </c>
      <c r="H119">
        <v>101037.8278</v>
      </c>
      <c r="I119">
        <v>7859.9431000000004</v>
      </c>
      <c r="J119">
        <v>3.30944972631579</v>
      </c>
      <c r="K119">
        <v>7.7792083135025596</v>
      </c>
      <c r="L119" t="s">
        <v>16</v>
      </c>
      <c r="M119">
        <v>2375</v>
      </c>
      <c r="N119" t="s">
        <v>17</v>
      </c>
    </row>
    <row r="120" spans="1:14" x14ac:dyDescent="0.2">
      <c r="A120" s="7">
        <v>42511</v>
      </c>
      <c r="B120">
        <v>99380.39</v>
      </c>
      <c r="C120">
        <v>86179.51</v>
      </c>
      <c r="D120" t="s">
        <v>24</v>
      </c>
      <c r="E120" t="s">
        <v>32</v>
      </c>
      <c r="F120">
        <v>234835872.43979999</v>
      </c>
      <c r="G120">
        <v>42.056874566229403</v>
      </c>
      <c r="H120">
        <v>99380.3946</v>
      </c>
      <c r="I120">
        <v>13200.88121</v>
      </c>
      <c r="J120">
        <v>5.58649225983919</v>
      </c>
      <c r="K120">
        <v>13.2831845386937</v>
      </c>
      <c r="L120" t="s">
        <v>16</v>
      </c>
      <c r="M120">
        <v>2363</v>
      </c>
      <c r="N120" t="s">
        <v>17</v>
      </c>
    </row>
    <row r="121" spans="1:14" x14ac:dyDescent="0.2">
      <c r="A121" s="7">
        <v>41925</v>
      </c>
      <c r="B121">
        <v>86799.76</v>
      </c>
      <c r="C121">
        <v>82392.33</v>
      </c>
      <c r="D121" t="s">
        <v>18</v>
      </c>
      <c r="E121" t="s">
        <v>23</v>
      </c>
      <c r="F121">
        <v>204847432.30199999</v>
      </c>
      <c r="G121">
        <v>36.779559088983</v>
      </c>
      <c r="H121">
        <v>86799.759449999998</v>
      </c>
      <c r="I121">
        <v>4407.4261900000001</v>
      </c>
      <c r="J121">
        <v>1.86755347033898</v>
      </c>
      <c r="K121">
        <v>5.0776940142775899</v>
      </c>
      <c r="L121" t="s">
        <v>16</v>
      </c>
      <c r="M121">
        <v>2360</v>
      </c>
      <c r="N121" t="s">
        <v>17</v>
      </c>
    </row>
    <row r="122" spans="1:14" x14ac:dyDescent="0.2">
      <c r="A122" s="7">
        <v>42387</v>
      </c>
      <c r="B122">
        <v>96947.05</v>
      </c>
      <c r="C122">
        <v>89961.36</v>
      </c>
      <c r="D122" t="s">
        <v>35</v>
      </c>
      <c r="E122" t="s">
        <v>23</v>
      </c>
      <c r="F122">
        <v>228504206.96153</v>
      </c>
      <c r="G122">
        <v>41.131546156130703</v>
      </c>
      <c r="H122">
        <v>96947.05429</v>
      </c>
      <c r="I122">
        <v>6985.6947899999896</v>
      </c>
      <c r="J122">
        <v>2.9638077174374202</v>
      </c>
      <c r="K122">
        <v>7.2056802975194296</v>
      </c>
      <c r="L122" t="s">
        <v>16</v>
      </c>
      <c r="M122">
        <v>2357</v>
      </c>
      <c r="N122" t="s">
        <v>17</v>
      </c>
    </row>
    <row r="123" spans="1:14" x14ac:dyDescent="0.2">
      <c r="A123" s="7">
        <v>42682</v>
      </c>
      <c r="B123">
        <v>100479.93</v>
      </c>
      <c r="C123">
        <v>94692.479999999996</v>
      </c>
      <c r="D123" t="s">
        <v>22</v>
      </c>
      <c r="E123" t="s">
        <v>27</v>
      </c>
      <c r="F123">
        <v>235223516.13</v>
      </c>
      <c r="G123">
        <v>42.921798376762098</v>
      </c>
      <c r="H123">
        <v>100479.93</v>
      </c>
      <c r="I123">
        <v>5787.4507099999901</v>
      </c>
      <c r="J123">
        <v>2.4722130328919198</v>
      </c>
      <c r="K123">
        <v>5.7598076650730103</v>
      </c>
      <c r="L123" t="s">
        <v>16</v>
      </c>
      <c r="M123">
        <v>2341</v>
      </c>
      <c r="N123" t="s">
        <v>17</v>
      </c>
    </row>
    <row r="124" spans="1:14" x14ac:dyDescent="0.2">
      <c r="A124" s="7">
        <v>42573</v>
      </c>
      <c r="B124">
        <v>61148.21</v>
      </c>
      <c r="C124">
        <v>52384.45</v>
      </c>
      <c r="D124" t="s">
        <v>26</v>
      </c>
      <c r="E124" t="s">
        <v>31</v>
      </c>
      <c r="F124">
        <v>88909490.084539995</v>
      </c>
      <c r="G124">
        <v>42.055161629986202</v>
      </c>
      <c r="H124">
        <v>61148.205009999998</v>
      </c>
      <c r="I124">
        <v>8763.7575300000008</v>
      </c>
      <c r="J124">
        <v>6.0273435557083896</v>
      </c>
      <c r="K124">
        <v>14.3319947471341</v>
      </c>
      <c r="L124" t="s">
        <v>16</v>
      </c>
      <c r="M124">
        <v>1454</v>
      </c>
      <c r="N124" t="s">
        <v>17</v>
      </c>
    </row>
    <row r="125" spans="1:14" x14ac:dyDescent="0.2">
      <c r="A125" s="7">
        <v>42421</v>
      </c>
      <c r="B125">
        <v>96957.3</v>
      </c>
      <c r="C125">
        <v>86455.49</v>
      </c>
      <c r="D125" t="s">
        <v>33</v>
      </c>
      <c r="E125" t="s">
        <v>25</v>
      </c>
      <c r="F125">
        <v>223777438.79872</v>
      </c>
      <c r="G125">
        <v>42.0092269670711</v>
      </c>
      <c r="H125">
        <v>96957.295840000006</v>
      </c>
      <c r="I125">
        <v>10501.801460000001</v>
      </c>
      <c r="J125">
        <v>4.5501739428076302</v>
      </c>
      <c r="K125">
        <v>10.8313679429861</v>
      </c>
      <c r="L125" t="s">
        <v>16</v>
      </c>
      <c r="M125">
        <v>2308</v>
      </c>
      <c r="N125" t="s">
        <v>17</v>
      </c>
    </row>
    <row r="126" spans="1:14" x14ac:dyDescent="0.2">
      <c r="A126" s="7">
        <v>42510</v>
      </c>
      <c r="B126">
        <v>96830.9</v>
      </c>
      <c r="C126">
        <v>83926</v>
      </c>
      <c r="D126" t="s">
        <v>24</v>
      </c>
      <c r="E126" t="s">
        <v>31</v>
      </c>
      <c r="F126">
        <v>222904737.37084001</v>
      </c>
      <c r="G126">
        <v>42.063815125977399</v>
      </c>
      <c r="H126">
        <v>96830.902419999999</v>
      </c>
      <c r="I126">
        <v>12904.89892</v>
      </c>
      <c r="J126">
        <v>5.6059508774978202</v>
      </c>
      <c r="K126">
        <v>13.327252558305799</v>
      </c>
      <c r="L126" t="s">
        <v>16</v>
      </c>
      <c r="M126">
        <v>2302</v>
      </c>
      <c r="N126" t="s">
        <v>17</v>
      </c>
    </row>
    <row r="127" spans="1:14" x14ac:dyDescent="0.2">
      <c r="A127" s="7">
        <v>42640</v>
      </c>
      <c r="B127">
        <v>58941.79</v>
      </c>
      <c r="C127">
        <v>52812.78</v>
      </c>
      <c r="D127" t="s">
        <v>14</v>
      </c>
      <c r="E127" t="s">
        <v>27</v>
      </c>
      <c r="F127">
        <v>86172901.117459998</v>
      </c>
      <c r="G127">
        <v>40.315863768809798</v>
      </c>
      <c r="H127">
        <v>58941.792829999999</v>
      </c>
      <c r="I127">
        <v>6129.0103200000003</v>
      </c>
      <c r="J127">
        <v>4.1922095212038304</v>
      </c>
      <c r="K127">
        <v>10.3984117647682</v>
      </c>
      <c r="L127" t="s">
        <v>16</v>
      </c>
      <c r="M127">
        <v>1462</v>
      </c>
      <c r="N127" t="s">
        <v>17</v>
      </c>
    </row>
    <row r="128" spans="1:14" x14ac:dyDescent="0.2">
      <c r="A128" s="7">
        <v>42676</v>
      </c>
      <c r="B128">
        <v>97558.25</v>
      </c>
      <c r="C128">
        <v>86203.88</v>
      </c>
      <c r="D128" t="s">
        <v>22</v>
      </c>
      <c r="E128" t="s">
        <v>15</v>
      </c>
      <c r="F128">
        <v>222823036.2622</v>
      </c>
      <c r="G128">
        <v>42.713768410683002</v>
      </c>
      <c r="H128">
        <v>97558.247050000005</v>
      </c>
      <c r="I128">
        <v>11354.37185</v>
      </c>
      <c r="J128">
        <v>4.9712661339754902</v>
      </c>
      <c r="K128">
        <v>11.638556650347301</v>
      </c>
      <c r="L128" t="s">
        <v>16</v>
      </c>
      <c r="M128">
        <v>2284</v>
      </c>
      <c r="N128" t="s">
        <v>17</v>
      </c>
    </row>
    <row r="129" spans="1:14" x14ac:dyDescent="0.2">
      <c r="A129" s="7">
        <v>42651</v>
      </c>
      <c r="B129">
        <v>92053.33</v>
      </c>
      <c r="C129">
        <v>81209.25</v>
      </c>
      <c r="D129" t="s">
        <v>18</v>
      </c>
      <c r="E129" t="s">
        <v>32</v>
      </c>
      <c r="F129">
        <v>210157742.73291001</v>
      </c>
      <c r="G129">
        <v>40.3212114629873</v>
      </c>
      <c r="H129">
        <v>92053.325769999996</v>
      </c>
      <c r="I129">
        <v>10844.07742</v>
      </c>
      <c r="J129">
        <v>4.7499244064827</v>
      </c>
      <c r="K129">
        <v>11.7802125336509</v>
      </c>
      <c r="L129" t="s">
        <v>16</v>
      </c>
      <c r="M129">
        <v>2283</v>
      </c>
      <c r="N129" t="s">
        <v>17</v>
      </c>
    </row>
    <row r="130" spans="1:14" x14ac:dyDescent="0.2">
      <c r="A130" s="7">
        <v>42581</v>
      </c>
      <c r="B130">
        <v>95343.6</v>
      </c>
      <c r="C130">
        <v>81874.289999999994</v>
      </c>
      <c r="D130" t="s">
        <v>26</v>
      </c>
      <c r="E130" t="s">
        <v>32</v>
      </c>
      <c r="F130">
        <v>216143931.02116999</v>
      </c>
      <c r="G130">
        <v>42.057166082929001</v>
      </c>
      <c r="H130">
        <v>95343.595509999999</v>
      </c>
      <c r="I130">
        <v>13469.30665</v>
      </c>
      <c r="J130">
        <v>5.9414674239082501</v>
      </c>
      <c r="K130">
        <v>14.127122622082499</v>
      </c>
      <c r="L130" t="s">
        <v>16</v>
      </c>
      <c r="M130">
        <v>2267</v>
      </c>
      <c r="N130" t="s">
        <v>17</v>
      </c>
    </row>
    <row r="131" spans="1:14" x14ac:dyDescent="0.2">
      <c r="A131" s="7">
        <v>42512</v>
      </c>
      <c r="B131">
        <v>61656.18</v>
      </c>
      <c r="C131">
        <v>53463.73</v>
      </c>
      <c r="D131" t="s">
        <v>24</v>
      </c>
      <c r="E131" t="s">
        <v>25</v>
      </c>
      <c r="F131">
        <v>90387961.829779997</v>
      </c>
      <c r="G131">
        <v>42.057422462482997</v>
      </c>
      <c r="H131">
        <v>61656.181329999999</v>
      </c>
      <c r="I131">
        <v>8192.4467700000005</v>
      </c>
      <c r="J131">
        <v>5.58829929740791</v>
      </c>
      <c r="K131">
        <v>13.2873080902495</v>
      </c>
      <c r="L131" t="s">
        <v>16</v>
      </c>
      <c r="M131">
        <v>1466</v>
      </c>
      <c r="N131" t="s">
        <v>17</v>
      </c>
    </row>
    <row r="132" spans="1:14" x14ac:dyDescent="0.2">
      <c r="A132" s="7">
        <v>42677</v>
      </c>
      <c r="B132">
        <v>97039.01</v>
      </c>
      <c r="C132">
        <v>89413.42</v>
      </c>
      <c r="D132" t="s">
        <v>22</v>
      </c>
      <c r="E132" t="s">
        <v>19</v>
      </c>
      <c r="F132">
        <v>219890396.36542001</v>
      </c>
      <c r="G132">
        <v>42.823923155339799</v>
      </c>
      <c r="H132">
        <v>97039.009869999994</v>
      </c>
      <c r="I132">
        <v>7625.5938999999898</v>
      </c>
      <c r="J132">
        <v>3.3652223742277099</v>
      </c>
      <c r="K132">
        <v>7.8582766973980398</v>
      </c>
      <c r="L132" t="s">
        <v>16</v>
      </c>
      <c r="M132">
        <v>2266</v>
      </c>
      <c r="N132" t="s">
        <v>17</v>
      </c>
    </row>
    <row r="133" spans="1:14" x14ac:dyDescent="0.2">
      <c r="A133" s="7">
        <v>42567</v>
      </c>
      <c r="B133">
        <v>95297.34</v>
      </c>
      <c r="C133">
        <v>81655.86</v>
      </c>
      <c r="D133" t="s">
        <v>26</v>
      </c>
      <c r="E133" t="s">
        <v>32</v>
      </c>
      <c r="F133">
        <v>215943769.33557999</v>
      </c>
      <c r="G133">
        <v>42.055312722859703</v>
      </c>
      <c r="H133">
        <v>95297.338629999998</v>
      </c>
      <c r="I133">
        <v>13641.4809</v>
      </c>
      <c r="J133">
        <v>6.0200710061782798</v>
      </c>
      <c r="K133">
        <v>14.314650436319299</v>
      </c>
      <c r="L133" t="s">
        <v>16</v>
      </c>
      <c r="M133">
        <v>2266</v>
      </c>
      <c r="N133" t="s">
        <v>17</v>
      </c>
    </row>
    <row r="134" spans="1:14" x14ac:dyDescent="0.2">
      <c r="A134" s="7">
        <v>42669</v>
      </c>
      <c r="B134">
        <v>62501.74</v>
      </c>
      <c r="C134">
        <v>56100.87</v>
      </c>
      <c r="D134" t="s">
        <v>18</v>
      </c>
      <c r="E134" t="s">
        <v>15</v>
      </c>
      <c r="F134">
        <v>91690053.606900007</v>
      </c>
      <c r="G134">
        <v>42.605140218132199</v>
      </c>
      <c r="H134">
        <v>62501.740700000002</v>
      </c>
      <c r="I134">
        <v>6400.8664099999996</v>
      </c>
      <c r="J134">
        <v>4.3632354533060704</v>
      </c>
      <c r="K134">
        <v>10.241101029047</v>
      </c>
      <c r="L134" t="s">
        <v>16</v>
      </c>
      <c r="M134">
        <v>1467</v>
      </c>
      <c r="N134" t="s">
        <v>17</v>
      </c>
    </row>
    <row r="135" spans="1:14" x14ac:dyDescent="0.2">
      <c r="A135" s="7">
        <v>42259</v>
      </c>
      <c r="B135">
        <v>57381.75</v>
      </c>
      <c r="C135">
        <v>54340.89</v>
      </c>
      <c r="D135" t="s">
        <v>14</v>
      </c>
      <c r="E135" t="s">
        <v>32</v>
      </c>
      <c r="F135">
        <v>84293792.880050004</v>
      </c>
      <c r="G135">
        <v>39.061777705922403</v>
      </c>
      <c r="H135">
        <v>57381.751450000003</v>
      </c>
      <c r="I135">
        <v>3040.8599399999998</v>
      </c>
      <c r="J135">
        <v>2.0700203812117102</v>
      </c>
      <c r="K135">
        <v>5.2993501647464996</v>
      </c>
      <c r="L135" t="s">
        <v>16</v>
      </c>
      <c r="M135">
        <v>1469</v>
      </c>
      <c r="N135" t="s">
        <v>17</v>
      </c>
    </row>
    <row r="136" spans="1:14" x14ac:dyDescent="0.2">
      <c r="A136" s="7">
        <v>42386</v>
      </c>
      <c r="B136">
        <v>92595.46</v>
      </c>
      <c r="C136">
        <v>86018.19</v>
      </c>
      <c r="D136" t="s">
        <v>35</v>
      </c>
      <c r="E136" t="s">
        <v>25</v>
      </c>
      <c r="F136">
        <v>208524977.81167999</v>
      </c>
      <c r="G136">
        <v>41.116989715808202</v>
      </c>
      <c r="H136">
        <v>92595.46084</v>
      </c>
      <c r="I136">
        <v>6577.2712300000003</v>
      </c>
      <c r="J136">
        <v>2.9206355373001802</v>
      </c>
      <c r="K136">
        <v>7.1032328910432998</v>
      </c>
      <c r="L136" t="s">
        <v>16</v>
      </c>
      <c r="M136">
        <v>2252</v>
      </c>
      <c r="N136" t="s">
        <v>17</v>
      </c>
    </row>
    <row r="137" spans="1:14" x14ac:dyDescent="0.2">
      <c r="A137" s="7">
        <v>42664</v>
      </c>
      <c r="B137">
        <v>96020.55</v>
      </c>
      <c r="C137">
        <v>86810.28</v>
      </c>
      <c r="D137" t="s">
        <v>18</v>
      </c>
      <c r="E137" t="s">
        <v>31</v>
      </c>
      <c r="F137">
        <v>215950206.53713</v>
      </c>
      <c r="G137">
        <v>42.694773397065397</v>
      </c>
      <c r="H137">
        <v>96020.545370000007</v>
      </c>
      <c r="I137">
        <v>9210.2678400000004</v>
      </c>
      <c r="J137">
        <v>4.0952724944419696</v>
      </c>
      <c r="K137">
        <v>9.5919761802119403</v>
      </c>
      <c r="L137" t="s">
        <v>16</v>
      </c>
      <c r="M137">
        <v>2249</v>
      </c>
      <c r="N137" t="s">
        <v>17</v>
      </c>
    </row>
    <row r="138" spans="1:14" x14ac:dyDescent="0.2">
      <c r="A138" s="7">
        <v>42580</v>
      </c>
      <c r="B138">
        <v>93508.63</v>
      </c>
      <c r="C138">
        <v>80346.69</v>
      </c>
      <c r="D138" t="s">
        <v>26</v>
      </c>
      <c r="E138" t="s">
        <v>31</v>
      </c>
      <c r="F138">
        <v>207869693.13747001</v>
      </c>
      <c r="G138">
        <v>42.0641627935223</v>
      </c>
      <c r="H138">
        <v>93508.633889999997</v>
      </c>
      <c r="I138">
        <v>13161.939759999999</v>
      </c>
      <c r="J138">
        <v>5.9208006117858698</v>
      </c>
      <c r="K138">
        <v>14.0756411600272</v>
      </c>
      <c r="L138" t="s">
        <v>16</v>
      </c>
      <c r="M138">
        <v>2223</v>
      </c>
      <c r="N138" t="s">
        <v>17</v>
      </c>
    </row>
    <row r="139" spans="1:14" x14ac:dyDescent="0.2">
      <c r="A139" s="7">
        <v>42448</v>
      </c>
      <c r="B139">
        <v>92851.4</v>
      </c>
      <c r="C139">
        <v>87451.57</v>
      </c>
      <c r="D139" t="s">
        <v>28</v>
      </c>
      <c r="E139" t="s">
        <v>32</v>
      </c>
      <c r="F139">
        <v>205294451.28126001</v>
      </c>
      <c r="G139">
        <v>41.995206992311203</v>
      </c>
      <c r="H139">
        <v>92851.402660000007</v>
      </c>
      <c r="I139">
        <v>5399.8364800000099</v>
      </c>
      <c r="J139">
        <v>2.44225982813207</v>
      </c>
      <c r="K139">
        <v>5.8155680208439504</v>
      </c>
      <c r="L139" t="s">
        <v>16</v>
      </c>
      <c r="M139">
        <v>2211</v>
      </c>
      <c r="N139" t="s">
        <v>17</v>
      </c>
    </row>
    <row r="140" spans="1:14" x14ac:dyDescent="0.2">
      <c r="A140" s="7">
        <v>42383</v>
      </c>
      <c r="B140">
        <v>61685.94</v>
      </c>
      <c r="C140">
        <v>57191.44</v>
      </c>
      <c r="D140" t="s">
        <v>35</v>
      </c>
      <c r="E140" t="s">
        <v>19</v>
      </c>
      <c r="F140">
        <v>92467216.924759999</v>
      </c>
      <c r="G140">
        <v>41.151391087391602</v>
      </c>
      <c r="H140">
        <v>61685.935239999999</v>
      </c>
      <c r="I140">
        <v>4494.4959200000003</v>
      </c>
      <c r="J140">
        <v>2.9983294996664398</v>
      </c>
      <c r="K140">
        <v>7.2860951244613101</v>
      </c>
      <c r="L140" t="s">
        <v>16</v>
      </c>
      <c r="M140">
        <v>1499</v>
      </c>
      <c r="N140" t="s">
        <v>17</v>
      </c>
    </row>
    <row r="141" spans="1:14" x14ac:dyDescent="0.2">
      <c r="A141" s="7">
        <v>42379</v>
      </c>
      <c r="B141">
        <v>90773.65</v>
      </c>
      <c r="C141">
        <v>84299.29</v>
      </c>
      <c r="D141" t="s">
        <v>35</v>
      </c>
      <c r="E141" t="s">
        <v>25</v>
      </c>
      <c r="F141">
        <v>200337452.30342001</v>
      </c>
      <c r="G141">
        <v>41.129883579519699</v>
      </c>
      <c r="H141">
        <v>90773.653059999997</v>
      </c>
      <c r="I141">
        <v>6474.3648199999998</v>
      </c>
      <c r="J141">
        <v>2.9335590484820999</v>
      </c>
      <c r="K141">
        <v>7.13242730874844</v>
      </c>
      <c r="L141" t="s">
        <v>16</v>
      </c>
      <c r="M141">
        <v>2207</v>
      </c>
      <c r="N141" t="s">
        <v>17</v>
      </c>
    </row>
    <row r="142" spans="1:14" x14ac:dyDescent="0.2">
      <c r="A142" s="7">
        <v>42345</v>
      </c>
      <c r="B142">
        <v>90441.600000000006</v>
      </c>
      <c r="C142">
        <v>83999.59</v>
      </c>
      <c r="D142" t="s">
        <v>34</v>
      </c>
      <c r="E142" t="s">
        <v>23</v>
      </c>
      <c r="F142">
        <v>198790644.20726001</v>
      </c>
      <c r="G142">
        <v>41.147226282984498</v>
      </c>
      <c r="H142">
        <v>90441.603369999997</v>
      </c>
      <c r="I142">
        <v>6442.0121200000003</v>
      </c>
      <c r="J142">
        <v>2.9308517379435801</v>
      </c>
      <c r="K142">
        <v>7.1228415684378001</v>
      </c>
      <c r="L142" t="s">
        <v>16</v>
      </c>
      <c r="M142">
        <v>2198</v>
      </c>
      <c r="N142" t="s">
        <v>17</v>
      </c>
    </row>
    <row r="143" spans="1:14" x14ac:dyDescent="0.2">
      <c r="A143" s="7">
        <v>42258</v>
      </c>
      <c r="B143">
        <v>85940.03</v>
      </c>
      <c r="C143">
        <v>81559.850000000006</v>
      </c>
      <c r="D143" t="s">
        <v>14</v>
      </c>
      <c r="E143" t="s">
        <v>31</v>
      </c>
      <c r="F143">
        <v>188552419.10635999</v>
      </c>
      <c r="G143">
        <v>39.170477183227</v>
      </c>
      <c r="H143">
        <v>85940.026939999996</v>
      </c>
      <c r="I143">
        <v>4380.1813199999997</v>
      </c>
      <c r="J143">
        <v>1.99643633546035</v>
      </c>
      <c r="K143">
        <v>5.0967883953051096</v>
      </c>
      <c r="L143" t="s">
        <v>16</v>
      </c>
      <c r="M143">
        <v>2194</v>
      </c>
      <c r="N143" t="s">
        <v>17</v>
      </c>
    </row>
    <row r="144" spans="1:14" x14ac:dyDescent="0.2">
      <c r="A144" s="7">
        <v>42689</v>
      </c>
      <c r="B144">
        <v>95509.13</v>
      </c>
      <c r="C144">
        <v>88104.2</v>
      </c>
      <c r="D144" t="s">
        <v>22</v>
      </c>
      <c r="E144" t="s">
        <v>27</v>
      </c>
      <c r="F144">
        <v>208305423.39138001</v>
      </c>
      <c r="G144">
        <v>43.791441989912897</v>
      </c>
      <c r="H144">
        <v>95509.134980000003</v>
      </c>
      <c r="I144">
        <v>7404.9304499999998</v>
      </c>
      <c r="J144">
        <v>3.3951996561210498</v>
      </c>
      <c r="K144">
        <v>7.7531122562785404</v>
      </c>
      <c r="L144" t="s">
        <v>16</v>
      </c>
      <c r="M144">
        <v>2181</v>
      </c>
      <c r="N144" t="s">
        <v>17</v>
      </c>
    </row>
    <row r="145" spans="1:14" x14ac:dyDescent="0.2">
      <c r="A145" s="7">
        <v>42411</v>
      </c>
      <c r="B145">
        <v>64034.94</v>
      </c>
      <c r="C145">
        <v>55491.34</v>
      </c>
      <c r="D145" t="s">
        <v>33</v>
      </c>
      <c r="E145" t="s">
        <v>19</v>
      </c>
      <c r="F145">
        <v>97653284.201499999</v>
      </c>
      <c r="G145">
        <v>41.990124891803298</v>
      </c>
      <c r="H145">
        <v>64034.940459999998</v>
      </c>
      <c r="I145">
        <v>8543.6019300000007</v>
      </c>
      <c r="J145">
        <v>5.6023619213114699</v>
      </c>
      <c r="K145">
        <v>13.3420939703018</v>
      </c>
      <c r="L145" t="s">
        <v>16</v>
      </c>
      <c r="M145">
        <v>1525</v>
      </c>
      <c r="N145" t="s">
        <v>17</v>
      </c>
    </row>
    <row r="146" spans="1:14" x14ac:dyDescent="0.2">
      <c r="A146" s="7">
        <v>42650</v>
      </c>
      <c r="B146">
        <v>87748.86</v>
      </c>
      <c r="C146">
        <v>77446.61</v>
      </c>
      <c r="D146" t="s">
        <v>18</v>
      </c>
      <c r="E146" t="s">
        <v>31</v>
      </c>
      <c r="F146">
        <v>190941525.64864001</v>
      </c>
      <c r="G146">
        <v>40.325764195772102</v>
      </c>
      <c r="H146">
        <v>87748.862890000004</v>
      </c>
      <c r="I146">
        <v>10302.25345</v>
      </c>
      <c r="J146">
        <v>4.7344914751838196</v>
      </c>
      <c r="K146">
        <v>11.7406119130167</v>
      </c>
      <c r="L146" t="s">
        <v>16</v>
      </c>
      <c r="M146">
        <v>2176</v>
      </c>
      <c r="N146" t="s">
        <v>17</v>
      </c>
    </row>
    <row r="147" spans="1:14" x14ac:dyDescent="0.2">
      <c r="A147" s="7">
        <v>42658</v>
      </c>
      <c r="B147">
        <v>92159.03</v>
      </c>
      <c r="C147">
        <v>83371.820000000007</v>
      </c>
      <c r="D147" t="s">
        <v>18</v>
      </c>
      <c r="E147" t="s">
        <v>32</v>
      </c>
      <c r="F147">
        <v>197865436.95912999</v>
      </c>
      <c r="G147">
        <v>42.924559753143903</v>
      </c>
      <c r="H147">
        <v>92159.029790000001</v>
      </c>
      <c r="I147">
        <v>8787.2127700000001</v>
      </c>
      <c r="J147">
        <v>4.09278657196087</v>
      </c>
      <c r="K147">
        <v>9.5348364560946006</v>
      </c>
      <c r="L147" t="s">
        <v>16</v>
      </c>
      <c r="M147">
        <v>2147</v>
      </c>
      <c r="N147" t="s">
        <v>17</v>
      </c>
    </row>
    <row r="148" spans="1:14" x14ac:dyDescent="0.2">
      <c r="A148" s="7">
        <v>42623</v>
      </c>
      <c r="B148">
        <v>85070.23</v>
      </c>
      <c r="C148">
        <v>76591.850000000006</v>
      </c>
      <c r="D148" t="s">
        <v>14</v>
      </c>
      <c r="E148" t="s">
        <v>32</v>
      </c>
      <c r="F148">
        <v>179328055.14811999</v>
      </c>
      <c r="G148">
        <v>40.355898904174602</v>
      </c>
      <c r="H148">
        <v>85070.234890000007</v>
      </c>
      <c r="I148">
        <v>8478.3819700000004</v>
      </c>
      <c r="J148">
        <v>4.0220028320683099</v>
      </c>
      <c r="K148">
        <v>9.9663319149911391</v>
      </c>
      <c r="L148" t="s">
        <v>16</v>
      </c>
      <c r="M148">
        <v>2108</v>
      </c>
      <c r="N148" t="s">
        <v>17</v>
      </c>
    </row>
    <row r="149" spans="1:14" x14ac:dyDescent="0.2">
      <c r="A149" s="7">
        <v>42583</v>
      </c>
      <c r="B149">
        <v>65133.97</v>
      </c>
      <c r="C149">
        <v>55946.06</v>
      </c>
      <c r="D149" t="s">
        <v>20</v>
      </c>
      <c r="E149" t="s">
        <v>23</v>
      </c>
      <c r="F149">
        <v>100827379.6776</v>
      </c>
      <c r="G149">
        <v>42.076205555555603</v>
      </c>
      <c r="H149">
        <v>65133.966200000003</v>
      </c>
      <c r="I149">
        <v>9187.9096399999999</v>
      </c>
      <c r="J149">
        <v>5.93534214470285</v>
      </c>
      <c r="K149">
        <v>14.106172518018701</v>
      </c>
      <c r="L149" t="s">
        <v>16</v>
      </c>
      <c r="M149">
        <v>1548</v>
      </c>
      <c r="N149" t="s">
        <v>17</v>
      </c>
    </row>
    <row r="150" spans="1:14" x14ac:dyDescent="0.2">
      <c r="A150" s="7">
        <v>42414</v>
      </c>
      <c r="B150">
        <v>87991.66</v>
      </c>
      <c r="C150">
        <v>76378.5</v>
      </c>
      <c r="D150" t="s">
        <v>33</v>
      </c>
      <c r="E150" t="s">
        <v>25</v>
      </c>
      <c r="F150">
        <v>184254542.322</v>
      </c>
      <c r="G150">
        <v>42.020851480420198</v>
      </c>
      <c r="H150">
        <v>87991.663</v>
      </c>
      <c r="I150">
        <v>11613.158359999999</v>
      </c>
      <c r="J150">
        <v>5.5459208978032501</v>
      </c>
      <c r="K150">
        <v>13.198021226170001</v>
      </c>
      <c r="L150" t="s">
        <v>16</v>
      </c>
      <c r="M150">
        <v>2094</v>
      </c>
      <c r="N150" t="s">
        <v>17</v>
      </c>
    </row>
    <row r="151" spans="1:14" x14ac:dyDescent="0.2">
      <c r="A151" s="7">
        <v>42559</v>
      </c>
      <c r="B151">
        <v>87184.74</v>
      </c>
      <c r="C151">
        <v>74654.52</v>
      </c>
      <c r="D151" t="s">
        <v>26</v>
      </c>
      <c r="E151" t="s">
        <v>31</v>
      </c>
      <c r="F151">
        <v>180733966.08219001</v>
      </c>
      <c r="G151">
        <v>42.0572793198263</v>
      </c>
      <c r="H151">
        <v>87184.740030000001</v>
      </c>
      <c r="I151">
        <v>12530.21961</v>
      </c>
      <c r="J151">
        <v>6.04448606367583</v>
      </c>
      <c r="K151">
        <v>14.372033002207001</v>
      </c>
      <c r="L151" t="s">
        <v>16</v>
      </c>
      <c r="M151">
        <v>2073</v>
      </c>
      <c r="N151" t="s">
        <v>17</v>
      </c>
    </row>
    <row r="152" spans="1:14" x14ac:dyDescent="0.2">
      <c r="A152" s="7">
        <v>42451</v>
      </c>
      <c r="B152">
        <v>65905.72</v>
      </c>
      <c r="C152">
        <v>62023.88</v>
      </c>
      <c r="D152" t="s">
        <v>28</v>
      </c>
      <c r="E152" t="s">
        <v>27</v>
      </c>
      <c r="F152">
        <v>103669702.68798</v>
      </c>
      <c r="G152">
        <v>41.898107603305803</v>
      </c>
      <c r="H152">
        <v>65905.723259999999</v>
      </c>
      <c r="I152">
        <v>3881.8419600000002</v>
      </c>
      <c r="J152">
        <v>2.46779527018436</v>
      </c>
      <c r="K152">
        <v>5.8899922009595702</v>
      </c>
      <c r="L152" t="s">
        <v>16</v>
      </c>
      <c r="M152">
        <v>1573</v>
      </c>
      <c r="N152" t="s">
        <v>17</v>
      </c>
    </row>
    <row r="153" spans="1:14" x14ac:dyDescent="0.2">
      <c r="A153" s="7">
        <v>41972</v>
      </c>
      <c r="B153">
        <v>88321.63</v>
      </c>
      <c r="C153">
        <v>79880.240000000005</v>
      </c>
      <c r="D153" t="s">
        <v>22</v>
      </c>
      <c r="E153" t="s">
        <v>32</v>
      </c>
      <c r="F153">
        <v>182649121.6374</v>
      </c>
      <c r="G153">
        <v>42.708716416827897</v>
      </c>
      <c r="H153">
        <v>88321.625549999997</v>
      </c>
      <c r="I153">
        <v>8441.3818699999993</v>
      </c>
      <c r="J153">
        <v>4.0819061266924601</v>
      </c>
      <c r="K153">
        <v>9.55754812870968</v>
      </c>
      <c r="L153" t="s">
        <v>16</v>
      </c>
      <c r="M153">
        <v>2068</v>
      </c>
      <c r="N153" t="s">
        <v>17</v>
      </c>
    </row>
    <row r="154" spans="1:14" x14ac:dyDescent="0.2">
      <c r="A154" s="7">
        <v>42499</v>
      </c>
      <c r="B154">
        <v>66400.3</v>
      </c>
      <c r="C154">
        <v>57741.74</v>
      </c>
      <c r="D154" t="s">
        <v>24</v>
      </c>
      <c r="E154" t="s">
        <v>23</v>
      </c>
      <c r="F154">
        <v>104846078.51594999</v>
      </c>
      <c r="G154">
        <v>42.052123527549099</v>
      </c>
      <c r="H154">
        <v>66400.303050000002</v>
      </c>
      <c r="I154">
        <v>8658.5641400000004</v>
      </c>
      <c r="J154">
        <v>5.4835745028499101</v>
      </c>
      <c r="K154">
        <v>13.0399467205444</v>
      </c>
      <c r="L154" t="s">
        <v>16</v>
      </c>
      <c r="M154">
        <v>1579</v>
      </c>
      <c r="N154" t="s">
        <v>17</v>
      </c>
    </row>
    <row r="155" spans="1:14" x14ac:dyDescent="0.2">
      <c r="A155" s="7">
        <v>42409</v>
      </c>
      <c r="B155">
        <v>84495.17</v>
      </c>
      <c r="C155">
        <v>74682.27</v>
      </c>
      <c r="D155" t="s">
        <v>33</v>
      </c>
      <c r="E155" t="s">
        <v>27</v>
      </c>
      <c r="F155">
        <v>173468577.17350999</v>
      </c>
      <c r="G155">
        <v>41.1569248270823</v>
      </c>
      <c r="H155">
        <v>84495.166670000006</v>
      </c>
      <c r="I155">
        <v>9812.8998499999998</v>
      </c>
      <c r="J155">
        <v>4.7797856064296198</v>
      </c>
      <c r="K155">
        <v>11.613563516981699</v>
      </c>
      <c r="L155" t="s">
        <v>16</v>
      </c>
      <c r="M155">
        <v>2053</v>
      </c>
      <c r="N155" t="s">
        <v>17</v>
      </c>
    </row>
    <row r="156" spans="1:14" x14ac:dyDescent="0.2">
      <c r="A156" s="7">
        <v>42673</v>
      </c>
      <c r="B156">
        <v>67521.039999999994</v>
      </c>
      <c r="C156">
        <v>61233.72</v>
      </c>
      <c r="D156" t="s">
        <v>18</v>
      </c>
      <c r="E156" t="s">
        <v>25</v>
      </c>
      <c r="F156">
        <v>106818281.30918001</v>
      </c>
      <c r="G156">
        <v>42.680807515802798</v>
      </c>
      <c r="H156">
        <v>67521.037490000002</v>
      </c>
      <c r="I156">
        <v>6287.31862000001</v>
      </c>
      <c r="J156">
        <v>3.9742848419721901</v>
      </c>
      <c r="K156">
        <v>9.3116439760440102</v>
      </c>
      <c r="L156" t="s">
        <v>16</v>
      </c>
      <c r="M156">
        <v>1582</v>
      </c>
      <c r="N156" t="s">
        <v>17</v>
      </c>
    </row>
    <row r="157" spans="1:14" x14ac:dyDescent="0.2">
      <c r="A157" s="7">
        <v>42688</v>
      </c>
      <c r="B157">
        <v>87834.25</v>
      </c>
      <c r="C157">
        <v>83068.27</v>
      </c>
      <c r="D157" t="s">
        <v>22</v>
      </c>
      <c r="E157" t="s">
        <v>23</v>
      </c>
      <c r="F157">
        <v>179708883.02928001</v>
      </c>
      <c r="G157">
        <v>42.929742756598202</v>
      </c>
      <c r="H157">
        <v>87834.253679999994</v>
      </c>
      <c r="I157">
        <v>4765.9846500000003</v>
      </c>
      <c r="J157">
        <v>2.32941576246334</v>
      </c>
      <c r="K157">
        <v>5.42611162538428</v>
      </c>
      <c r="L157" t="s">
        <v>16</v>
      </c>
      <c r="M157">
        <v>2046</v>
      </c>
      <c r="N157" t="s">
        <v>17</v>
      </c>
    </row>
    <row r="158" spans="1:14" x14ac:dyDescent="0.2">
      <c r="A158" s="7">
        <v>42422</v>
      </c>
      <c r="B158">
        <v>85224.48</v>
      </c>
      <c r="C158">
        <v>75960.72</v>
      </c>
      <c r="D158" t="s">
        <v>33</v>
      </c>
      <c r="E158" t="s">
        <v>23</v>
      </c>
      <c r="F158">
        <v>172835239.53852001</v>
      </c>
      <c r="G158">
        <v>42.023903890532502</v>
      </c>
      <c r="H158">
        <v>85224.47709</v>
      </c>
      <c r="I158">
        <v>9263.7590700000001</v>
      </c>
      <c r="J158">
        <v>4.5679285355029604</v>
      </c>
      <c r="K158">
        <v>10.8698338626556</v>
      </c>
      <c r="L158" t="s">
        <v>16</v>
      </c>
      <c r="M158">
        <v>2028</v>
      </c>
      <c r="N158" t="s">
        <v>17</v>
      </c>
    </row>
    <row r="159" spans="1:14" x14ac:dyDescent="0.2">
      <c r="A159" s="7">
        <v>42364</v>
      </c>
      <c r="B159">
        <v>82778.44</v>
      </c>
      <c r="C159">
        <v>76876.490000000005</v>
      </c>
      <c r="D159" t="s">
        <v>34</v>
      </c>
      <c r="E159" t="s">
        <v>32</v>
      </c>
      <c r="F159">
        <v>166633007.87265</v>
      </c>
      <c r="G159">
        <v>41.121929483358201</v>
      </c>
      <c r="H159">
        <v>82778.444050000006</v>
      </c>
      <c r="I159">
        <v>5901.9513500000003</v>
      </c>
      <c r="J159">
        <v>2.93191820665673</v>
      </c>
      <c r="K159">
        <v>7.1298167267254904</v>
      </c>
      <c r="L159" t="s">
        <v>16</v>
      </c>
      <c r="M159">
        <v>2013</v>
      </c>
      <c r="N159" t="s">
        <v>17</v>
      </c>
    </row>
    <row r="160" spans="1:14" x14ac:dyDescent="0.2">
      <c r="A160" s="7">
        <v>42578</v>
      </c>
      <c r="B160">
        <v>67780.73</v>
      </c>
      <c r="C160">
        <v>58196.15</v>
      </c>
      <c r="D160" t="s">
        <v>26</v>
      </c>
      <c r="E160" t="s">
        <v>15</v>
      </c>
      <c r="F160">
        <v>109194754.24179</v>
      </c>
      <c r="G160">
        <v>42.073698876474197</v>
      </c>
      <c r="H160">
        <v>67780.728889999999</v>
      </c>
      <c r="I160">
        <v>9584.5828999999994</v>
      </c>
      <c r="J160">
        <v>5.9494617628802002</v>
      </c>
      <c r="K160">
        <v>14.1405721905922</v>
      </c>
      <c r="L160" t="s">
        <v>16</v>
      </c>
      <c r="M160">
        <v>1611</v>
      </c>
      <c r="N160" t="s">
        <v>17</v>
      </c>
    </row>
    <row r="161" spans="1:14" x14ac:dyDescent="0.2">
      <c r="A161" s="7">
        <v>42504</v>
      </c>
      <c r="B161">
        <v>82484.45</v>
      </c>
      <c r="C161">
        <v>71426.009999999995</v>
      </c>
      <c r="D161" t="s">
        <v>24</v>
      </c>
      <c r="E161" t="s">
        <v>32</v>
      </c>
      <c r="F161">
        <v>161752003.09669</v>
      </c>
      <c r="G161">
        <v>42.062441759306502</v>
      </c>
      <c r="H161">
        <v>82484.44829</v>
      </c>
      <c r="I161">
        <v>11058.43665</v>
      </c>
      <c r="J161">
        <v>5.6391823814380402</v>
      </c>
      <c r="K161">
        <v>13.4066928727226</v>
      </c>
      <c r="L161" t="s">
        <v>16</v>
      </c>
      <c r="M161">
        <v>1961</v>
      </c>
      <c r="N161" t="s">
        <v>17</v>
      </c>
    </row>
    <row r="162" spans="1:14" x14ac:dyDescent="0.2">
      <c r="A162" s="7">
        <v>42256</v>
      </c>
      <c r="B162">
        <v>76013.679999999993</v>
      </c>
      <c r="C162">
        <v>72211.100000000006</v>
      </c>
      <c r="D162" t="s">
        <v>14</v>
      </c>
      <c r="E162" t="s">
        <v>15</v>
      </c>
      <c r="F162">
        <v>149062822.3619</v>
      </c>
      <c r="G162">
        <v>38.762711830698599</v>
      </c>
      <c r="H162">
        <v>76013.677899999995</v>
      </c>
      <c r="I162">
        <v>3802.5747299999898</v>
      </c>
      <c r="J162">
        <v>1.93909981132075</v>
      </c>
      <c r="K162">
        <v>5.0024874931094399</v>
      </c>
      <c r="L162" t="s">
        <v>16</v>
      </c>
      <c r="M162">
        <v>1961</v>
      </c>
      <c r="N162" t="s">
        <v>17</v>
      </c>
    </row>
    <row r="163" spans="1:14" x14ac:dyDescent="0.2">
      <c r="A163" s="7">
        <v>42657</v>
      </c>
      <c r="B163">
        <v>69440.929999999993</v>
      </c>
      <c r="C163">
        <v>62070.75</v>
      </c>
      <c r="D163" t="s">
        <v>18</v>
      </c>
      <c r="E163" t="s">
        <v>31</v>
      </c>
      <c r="F163">
        <v>112355422.7984</v>
      </c>
      <c r="G163">
        <v>42.9177557478368</v>
      </c>
      <c r="H163">
        <v>69440.928799999994</v>
      </c>
      <c r="I163">
        <v>7370.1776200000004</v>
      </c>
      <c r="J163">
        <v>4.5551159579727996</v>
      </c>
      <c r="K163">
        <v>10.613593088921901</v>
      </c>
      <c r="L163" t="s">
        <v>16</v>
      </c>
      <c r="M163">
        <v>1618</v>
      </c>
      <c r="N163" t="s">
        <v>17</v>
      </c>
    </row>
    <row r="164" spans="1:14" x14ac:dyDescent="0.2">
      <c r="A164" s="7">
        <v>42648</v>
      </c>
      <c r="B164">
        <v>78861.59</v>
      </c>
      <c r="C164">
        <v>69675.429999999993</v>
      </c>
      <c r="D164" t="s">
        <v>18</v>
      </c>
      <c r="E164" t="s">
        <v>15</v>
      </c>
      <c r="F164">
        <v>154174418.10769999</v>
      </c>
      <c r="G164">
        <v>40.338411734015303</v>
      </c>
      <c r="H164">
        <v>78861.594939999995</v>
      </c>
      <c r="I164">
        <v>9186.1657899999991</v>
      </c>
      <c r="J164">
        <v>4.6988060306905401</v>
      </c>
      <c r="K164">
        <v>11.6484656403273</v>
      </c>
      <c r="L164" t="s">
        <v>16</v>
      </c>
      <c r="M164">
        <v>1955</v>
      </c>
      <c r="N164" t="s">
        <v>17</v>
      </c>
    </row>
    <row r="165" spans="1:14" x14ac:dyDescent="0.2">
      <c r="A165" s="7">
        <v>42331</v>
      </c>
      <c r="B165">
        <v>79711.58</v>
      </c>
      <c r="C165">
        <v>74375.789999999994</v>
      </c>
      <c r="D165" t="s">
        <v>22</v>
      </c>
      <c r="E165" t="s">
        <v>23</v>
      </c>
      <c r="F165">
        <v>154401337.06516999</v>
      </c>
      <c r="G165">
        <v>41.152082297367102</v>
      </c>
      <c r="H165">
        <v>79711.583410000007</v>
      </c>
      <c r="I165">
        <v>5335.7947000000104</v>
      </c>
      <c r="J165">
        <v>2.7546694372741398</v>
      </c>
      <c r="K165">
        <v>6.6938761867959897</v>
      </c>
      <c r="L165" t="s">
        <v>16</v>
      </c>
      <c r="M165">
        <v>1937</v>
      </c>
      <c r="N165" t="s">
        <v>17</v>
      </c>
    </row>
    <row r="166" spans="1:14" x14ac:dyDescent="0.2">
      <c r="A166" s="7">
        <v>42622</v>
      </c>
      <c r="B166">
        <v>77335.92</v>
      </c>
      <c r="C166">
        <v>69612.13</v>
      </c>
      <c r="D166" t="s">
        <v>14</v>
      </c>
      <c r="E166" t="s">
        <v>31</v>
      </c>
      <c r="F166">
        <v>148252955.9562</v>
      </c>
      <c r="G166">
        <v>40.342158894105403</v>
      </c>
      <c r="H166">
        <v>77335.918600000005</v>
      </c>
      <c r="I166">
        <v>7723.7919000000102</v>
      </c>
      <c r="J166">
        <v>4.0291037558685501</v>
      </c>
      <c r="K166">
        <v>9.9873280615561306</v>
      </c>
      <c r="L166" t="s">
        <v>16</v>
      </c>
      <c r="M166">
        <v>1917</v>
      </c>
      <c r="N166" t="s">
        <v>17</v>
      </c>
    </row>
    <row r="167" spans="1:14" x14ac:dyDescent="0.2">
      <c r="A167" s="7">
        <v>42390</v>
      </c>
      <c r="B167">
        <v>67046.27</v>
      </c>
      <c r="C167">
        <v>61894.26</v>
      </c>
      <c r="D167" t="s">
        <v>35</v>
      </c>
      <c r="E167" t="s">
        <v>19</v>
      </c>
      <c r="F167">
        <v>109151333.12775999</v>
      </c>
      <c r="G167">
        <v>41.183214631449601</v>
      </c>
      <c r="H167">
        <v>67046.273419999998</v>
      </c>
      <c r="I167">
        <v>5152.0108600000003</v>
      </c>
      <c r="J167">
        <v>3.1646258353808299</v>
      </c>
      <c r="K167">
        <v>7.68426132758505</v>
      </c>
      <c r="L167" t="s">
        <v>16</v>
      </c>
      <c r="M167">
        <v>1628</v>
      </c>
      <c r="N167" t="s">
        <v>17</v>
      </c>
    </row>
    <row r="168" spans="1:14" x14ac:dyDescent="0.2">
      <c r="A168" s="7">
        <v>42566</v>
      </c>
      <c r="B168">
        <v>80345.64</v>
      </c>
      <c r="C168">
        <v>68788.09</v>
      </c>
      <c r="D168" t="s">
        <v>26</v>
      </c>
      <c r="E168" t="s">
        <v>31</v>
      </c>
      <c r="F168">
        <v>153460167.93059999</v>
      </c>
      <c r="G168">
        <v>42.065778879581103</v>
      </c>
      <c r="H168">
        <v>80345.637659999993</v>
      </c>
      <c r="I168">
        <v>11557.54312</v>
      </c>
      <c r="J168">
        <v>6.0510696963350696</v>
      </c>
      <c r="K168">
        <v>14.384779879286301</v>
      </c>
      <c r="L168" t="s">
        <v>16</v>
      </c>
      <c r="M168">
        <v>1910</v>
      </c>
      <c r="N168" t="s">
        <v>17</v>
      </c>
    </row>
    <row r="169" spans="1:14" x14ac:dyDescent="0.2">
      <c r="A169" s="7">
        <v>42674</v>
      </c>
      <c r="B169">
        <v>70020.600000000006</v>
      </c>
      <c r="C169">
        <v>62316.15</v>
      </c>
      <c r="D169" t="s">
        <v>18</v>
      </c>
      <c r="E169" t="s">
        <v>23</v>
      </c>
      <c r="F169">
        <v>114763756.86038999</v>
      </c>
      <c r="G169">
        <v>42.721535088468599</v>
      </c>
      <c r="H169">
        <v>70020.596009999994</v>
      </c>
      <c r="I169">
        <v>7704.4446699999999</v>
      </c>
      <c r="J169">
        <v>4.7006983953630197</v>
      </c>
      <c r="K169">
        <v>11.003112097045999</v>
      </c>
      <c r="L169" t="s">
        <v>16</v>
      </c>
      <c r="M169">
        <v>1639</v>
      </c>
      <c r="N169" t="s">
        <v>17</v>
      </c>
    </row>
    <row r="170" spans="1:14" x14ac:dyDescent="0.2">
      <c r="A170" s="7">
        <v>42683</v>
      </c>
      <c r="B170">
        <v>81649.69</v>
      </c>
      <c r="C170">
        <v>77081.66</v>
      </c>
      <c r="D170" t="s">
        <v>22</v>
      </c>
      <c r="E170" t="s">
        <v>15</v>
      </c>
      <c r="F170">
        <v>155216058.16167</v>
      </c>
      <c r="G170">
        <v>42.950914608101002</v>
      </c>
      <c r="H170">
        <v>81649.688670000003</v>
      </c>
      <c r="I170">
        <v>4568.0281000000105</v>
      </c>
      <c r="J170">
        <v>2.4029605996843801</v>
      </c>
      <c r="K170">
        <v>5.59466689268395</v>
      </c>
      <c r="L170" t="s">
        <v>16</v>
      </c>
      <c r="M170">
        <v>1901</v>
      </c>
      <c r="N170" t="s">
        <v>17</v>
      </c>
    </row>
    <row r="171" spans="1:14" x14ac:dyDescent="0.2">
      <c r="A171" s="7">
        <v>42382</v>
      </c>
      <c r="B171">
        <v>67587.55</v>
      </c>
      <c r="C171">
        <v>62760.36</v>
      </c>
      <c r="D171" t="s">
        <v>35</v>
      </c>
      <c r="E171" t="s">
        <v>15</v>
      </c>
      <c r="F171">
        <v>111113927.15291999</v>
      </c>
      <c r="G171">
        <v>41.1116465510949</v>
      </c>
      <c r="H171">
        <v>67587.546929999997</v>
      </c>
      <c r="I171">
        <v>4827.1900999999998</v>
      </c>
      <c r="J171">
        <v>2.9362470194647199</v>
      </c>
      <c r="K171">
        <v>7.1421294591435496</v>
      </c>
      <c r="L171" t="s">
        <v>16</v>
      </c>
      <c r="M171">
        <v>1644</v>
      </c>
      <c r="N171" t="s">
        <v>17</v>
      </c>
    </row>
    <row r="172" spans="1:14" x14ac:dyDescent="0.2">
      <c r="A172" s="7">
        <v>42513</v>
      </c>
      <c r="B172">
        <v>69163.56</v>
      </c>
      <c r="C172">
        <v>59948.44</v>
      </c>
      <c r="D172" t="s">
        <v>24</v>
      </c>
      <c r="E172" t="s">
        <v>23</v>
      </c>
      <c r="F172">
        <v>113704888.31628001</v>
      </c>
      <c r="G172">
        <v>42.070290371046198</v>
      </c>
      <c r="H172">
        <v>69163.557369999995</v>
      </c>
      <c r="I172">
        <v>9215.1186599999892</v>
      </c>
      <c r="J172">
        <v>5.60530332116788</v>
      </c>
      <c r="K172">
        <v>13.3236620706226</v>
      </c>
      <c r="L172" t="s">
        <v>16</v>
      </c>
      <c r="M172">
        <v>1644</v>
      </c>
      <c r="N172" t="s">
        <v>17</v>
      </c>
    </row>
    <row r="173" spans="1:14" x14ac:dyDescent="0.2">
      <c r="A173" s="7">
        <v>42668</v>
      </c>
      <c r="B173">
        <v>70402.990000000005</v>
      </c>
      <c r="C173">
        <v>63452.76</v>
      </c>
      <c r="D173" t="s">
        <v>18</v>
      </c>
      <c r="E173" t="s">
        <v>27</v>
      </c>
      <c r="F173">
        <v>116164936.68449999</v>
      </c>
      <c r="G173">
        <v>42.668479957575798</v>
      </c>
      <c r="H173">
        <v>70402.991930000004</v>
      </c>
      <c r="I173">
        <v>6950.2308900000098</v>
      </c>
      <c r="J173">
        <v>4.2122611454545504</v>
      </c>
      <c r="K173">
        <v>9.8720675066060402</v>
      </c>
      <c r="L173" t="s">
        <v>16</v>
      </c>
      <c r="M173">
        <v>1650</v>
      </c>
      <c r="N173" t="s">
        <v>17</v>
      </c>
    </row>
    <row r="174" spans="1:14" x14ac:dyDescent="0.2">
      <c r="A174" s="7">
        <v>42558</v>
      </c>
      <c r="B174">
        <v>69579.070000000007</v>
      </c>
      <c r="C174">
        <v>59598.92</v>
      </c>
      <c r="D174" t="s">
        <v>26</v>
      </c>
      <c r="E174" t="s">
        <v>19</v>
      </c>
      <c r="F174">
        <v>115083779.23284</v>
      </c>
      <c r="G174">
        <v>42.067151426843999</v>
      </c>
      <c r="H174">
        <v>69579.068459999995</v>
      </c>
      <c r="I174">
        <v>9980.1506599999902</v>
      </c>
      <c r="J174">
        <v>6.0339484038693998</v>
      </c>
      <c r="K174">
        <v>14.343610630167399</v>
      </c>
      <c r="L174" t="s">
        <v>16</v>
      </c>
      <c r="M174">
        <v>1654</v>
      </c>
      <c r="N174" t="s">
        <v>17</v>
      </c>
    </row>
    <row r="175" spans="1:14" x14ac:dyDescent="0.2">
      <c r="A175" s="7">
        <v>42418</v>
      </c>
      <c r="B175">
        <v>69598.070000000007</v>
      </c>
      <c r="C175">
        <v>61492.97</v>
      </c>
      <c r="D175" t="s">
        <v>33</v>
      </c>
      <c r="E175" t="s">
        <v>19</v>
      </c>
      <c r="F175">
        <v>115393601.9667</v>
      </c>
      <c r="G175">
        <v>41.977123733413798</v>
      </c>
      <c r="H175">
        <v>69598.071150000003</v>
      </c>
      <c r="I175">
        <v>8105.1028400000096</v>
      </c>
      <c r="J175">
        <v>4.8884818094089297</v>
      </c>
      <c r="K175">
        <v>11.6455854394752</v>
      </c>
      <c r="L175" t="s">
        <v>16</v>
      </c>
      <c r="M175">
        <v>1658</v>
      </c>
      <c r="N175" t="s">
        <v>17</v>
      </c>
    </row>
    <row r="176" spans="1:14" x14ac:dyDescent="0.2">
      <c r="A176" s="7">
        <v>42503</v>
      </c>
      <c r="B176">
        <v>79840.09</v>
      </c>
      <c r="C176">
        <v>69078.710000000006</v>
      </c>
      <c r="D176" t="s">
        <v>24</v>
      </c>
      <c r="E176" t="s">
        <v>31</v>
      </c>
      <c r="F176">
        <v>151536487.49849999</v>
      </c>
      <c r="G176">
        <v>42.065378424657503</v>
      </c>
      <c r="H176">
        <v>79840.088250000001</v>
      </c>
      <c r="I176">
        <v>10761.374110000001</v>
      </c>
      <c r="J176">
        <v>5.6698493730242401</v>
      </c>
      <c r="K176">
        <v>13.4786600890312</v>
      </c>
      <c r="L176" t="s">
        <v>16</v>
      </c>
      <c r="M176">
        <v>1898</v>
      </c>
      <c r="N176" t="s">
        <v>17</v>
      </c>
    </row>
    <row r="177" spans="1:14" x14ac:dyDescent="0.2">
      <c r="A177" s="7">
        <v>42441</v>
      </c>
      <c r="B177">
        <v>79752.28</v>
      </c>
      <c r="C177">
        <v>74962.820000000007</v>
      </c>
      <c r="D177" t="s">
        <v>28</v>
      </c>
      <c r="E177" t="s">
        <v>32</v>
      </c>
      <c r="F177">
        <v>151290080.24395999</v>
      </c>
      <c r="G177">
        <v>42.041266568265698</v>
      </c>
      <c r="H177">
        <v>79752.282680000004</v>
      </c>
      <c r="I177">
        <v>4789.4662800000096</v>
      </c>
      <c r="J177">
        <v>2.5247581866104398</v>
      </c>
      <c r="K177">
        <v>6.0054284580384696</v>
      </c>
      <c r="L177" t="s">
        <v>16</v>
      </c>
      <c r="M177">
        <v>1897</v>
      </c>
      <c r="N177" t="s">
        <v>17</v>
      </c>
    </row>
    <row r="178" spans="1:14" x14ac:dyDescent="0.2">
      <c r="A178" s="7">
        <v>42684</v>
      </c>
      <c r="B178">
        <v>71529.16</v>
      </c>
      <c r="C178">
        <v>67551.25</v>
      </c>
      <c r="D178" t="s">
        <v>22</v>
      </c>
      <c r="E178" t="s">
        <v>19</v>
      </c>
      <c r="F178">
        <v>119167584.95824</v>
      </c>
      <c r="G178">
        <v>42.934671452581</v>
      </c>
      <c r="H178">
        <v>71529.162639999995</v>
      </c>
      <c r="I178">
        <v>3977.91167</v>
      </c>
      <c r="J178">
        <v>2.3877020828331301</v>
      </c>
      <c r="K178">
        <v>5.5612445654096101</v>
      </c>
      <c r="L178" t="s">
        <v>16</v>
      </c>
      <c r="M178">
        <v>1666</v>
      </c>
      <c r="N178" t="s">
        <v>17</v>
      </c>
    </row>
    <row r="179" spans="1:14" x14ac:dyDescent="0.2">
      <c r="A179" s="7">
        <v>42639</v>
      </c>
      <c r="B179">
        <v>67355.06</v>
      </c>
      <c r="C179">
        <v>60179.02</v>
      </c>
      <c r="D179" t="s">
        <v>14</v>
      </c>
      <c r="E179" t="s">
        <v>23</v>
      </c>
      <c r="F179">
        <v>112550307.23177999</v>
      </c>
      <c r="G179">
        <v>40.308235296229803</v>
      </c>
      <c r="H179">
        <v>67355.061180000004</v>
      </c>
      <c r="I179">
        <v>7176.0403299999998</v>
      </c>
      <c r="J179">
        <v>4.2944586056253797</v>
      </c>
      <c r="K179">
        <v>10.654047675530601</v>
      </c>
      <c r="L179" t="s">
        <v>16</v>
      </c>
      <c r="M179">
        <v>1671</v>
      </c>
      <c r="N179" t="s">
        <v>17</v>
      </c>
    </row>
    <row r="180" spans="1:14" x14ac:dyDescent="0.2">
      <c r="A180" s="7">
        <v>42528</v>
      </c>
      <c r="B180">
        <v>70441.91</v>
      </c>
      <c r="C180">
        <v>60910.75</v>
      </c>
      <c r="D180" t="s">
        <v>29</v>
      </c>
      <c r="E180" t="s">
        <v>27</v>
      </c>
      <c r="F180">
        <v>117990194.91175</v>
      </c>
      <c r="G180">
        <v>42.054870095522404</v>
      </c>
      <c r="H180">
        <v>70441.90741</v>
      </c>
      <c r="I180">
        <v>9531.1590099999994</v>
      </c>
      <c r="J180">
        <v>5.6902441850746301</v>
      </c>
      <c r="K180">
        <v>13.5305237470713</v>
      </c>
      <c r="L180" t="s">
        <v>16</v>
      </c>
      <c r="M180">
        <v>1675</v>
      </c>
      <c r="N180" t="s">
        <v>17</v>
      </c>
    </row>
    <row r="181" spans="1:14" x14ac:dyDescent="0.2">
      <c r="A181" s="7">
        <v>42560</v>
      </c>
      <c r="B181">
        <v>78700.44</v>
      </c>
      <c r="C181">
        <v>67367.38</v>
      </c>
      <c r="D181" t="s">
        <v>26</v>
      </c>
      <c r="E181" t="s">
        <v>32</v>
      </c>
      <c r="F181">
        <v>147248515.84955001</v>
      </c>
      <c r="G181">
        <v>42.063300935328698</v>
      </c>
      <c r="H181">
        <v>78700.436050000004</v>
      </c>
      <c r="I181">
        <v>11333.052809999999</v>
      </c>
      <c r="J181">
        <v>6.0572168947087199</v>
      </c>
      <c r="K181">
        <v>14.400241445676199</v>
      </c>
      <c r="L181" t="s">
        <v>16</v>
      </c>
      <c r="M181">
        <v>1871</v>
      </c>
      <c r="N181" t="s">
        <v>17</v>
      </c>
    </row>
    <row r="182" spans="1:14" x14ac:dyDescent="0.2">
      <c r="A182" s="7">
        <v>42584</v>
      </c>
      <c r="B182">
        <v>70641.25</v>
      </c>
      <c r="C182">
        <v>60629.55</v>
      </c>
      <c r="D182" t="s">
        <v>20</v>
      </c>
      <c r="E182" t="s">
        <v>27</v>
      </c>
      <c r="F182">
        <v>118606664.99587999</v>
      </c>
      <c r="G182">
        <v>42.073409005360297</v>
      </c>
      <c r="H182">
        <v>70641.253719999993</v>
      </c>
      <c r="I182">
        <v>10011.700720000001</v>
      </c>
      <c r="J182">
        <v>5.9628950089338799</v>
      </c>
      <c r="K182">
        <v>14.172597728351899</v>
      </c>
      <c r="L182" t="s">
        <v>16</v>
      </c>
      <c r="M182">
        <v>1679</v>
      </c>
      <c r="N182" t="s">
        <v>17</v>
      </c>
    </row>
    <row r="183" spans="1:14" x14ac:dyDescent="0.2">
      <c r="A183" s="7">
        <v>42447</v>
      </c>
      <c r="B183">
        <v>78276.83</v>
      </c>
      <c r="C183">
        <v>73746.759999999995</v>
      </c>
      <c r="D183" t="s">
        <v>28</v>
      </c>
      <c r="E183" t="s">
        <v>31</v>
      </c>
      <c r="F183">
        <v>146064567.05651999</v>
      </c>
      <c r="G183">
        <v>41.9489985101822</v>
      </c>
      <c r="H183">
        <v>78276.831219999993</v>
      </c>
      <c r="I183">
        <v>4530.07251</v>
      </c>
      <c r="J183">
        <v>2.4276915916398698</v>
      </c>
      <c r="K183">
        <v>5.7872456503356098</v>
      </c>
      <c r="L183" t="s">
        <v>16</v>
      </c>
      <c r="M183">
        <v>1866</v>
      </c>
      <c r="N183" t="s">
        <v>17</v>
      </c>
    </row>
    <row r="184" spans="1:14" x14ac:dyDescent="0.2">
      <c r="A184" s="7">
        <v>42440</v>
      </c>
      <c r="B184">
        <v>77997.05</v>
      </c>
      <c r="C184">
        <v>73051.679999999993</v>
      </c>
      <c r="D184" t="s">
        <v>28</v>
      </c>
      <c r="E184" t="s">
        <v>31</v>
      </c>
      <c r="F184">
        <v>144684518.49355</v>
      </c>
      <c r="G184">
        <v>42.046924533692703</v>
      </c>
      <c r="H184">
        <v>77997.045010000002</v>
      </c>
      <c r="I184">
        <v>4945.3694699999996</v>
      </c>
      <c r="J184">
        <v>2.6659673692722401</v>
      </c>
      <c r="K184">
        <v>6.3404574742106696</v>
      </c>
      <c r="L184" t="s">
        <v>16</v>
      </c>
      <c r="M184">
        <v>1855</v>
      </c>
      <c r="N184" t="s">
        <v>17</v>
      </c>
    </row>
    <row r="185" spans="1:14" x14ac:dyDescent="0.2">
      <c r="A185" s="7">
        <v>42365</v>
      </c>
      <c r="B185">
        <v>69522.84</v>
      </c>
      <c r="C185">
        <v>64616.08</v>
      </c>
      <c r="D185" t="s">
        <v>34</v>
      </c>
      <c r="E185" t="s">
        <v>25</v>
      </c>
      <c r="F185">
        <v>117632640.15324</v>
      </c>
      <c r="G185">
        <v>41.0891471453901</v>
      </c>
      <c r="H185">
        <v>69522.836970000004</v>
      </c>
      <c r="I185">
        <v>4906.7603200000003</v>
      </c>
      <c r="J185">
        <v>2.8999765484633602</v>
      </c>
      <c r="K185">
        <v>7.0577676830382101</v>
      </c>
      <c r="L185" t="s">
        <v>16</v>
      </c>
      <c r="M185">
        <v>1692</v>
      </c>
      <c r="N185" t="s">
        <v>17</v>
      </c>
    </row>
    <row r="186" spans="1:14" x14ac:dyDescent="0.2">
      <c r="A186" s="7">
        <v>41948</v>
      </c>
      <c r="B186">
        <v>72756.86</v>
      </c>
      <c r="C186">
        <v>67872.77</v>
      </c>
      <c r="D186" t="s">
        <v>22</v>
      </c>
      <c r="E186" t="s">
        <v>15</v>
      </c>
      <c r="F186">
        <v>134381926.14570001</v>
      </c>
      <c r="G186">
        <v>39.391912885760703</v>
      </c>
      <c r="H186">
        <v>72756.863100000002</v>
      </c>
      <c r="I186">
        <v>4884.0887700000003</v>
      </c>
      <c r="J186">
        <v>2.6443360963724998</v>
      </c>
      <c r="K186">
        <v>6.7128908008129899</v>
      </c>
      <c r="L186" t="s">
        <v>16</v>
      </c>
      <c r="M186">
        <v>1847</v>
      </c>
      <c r="N186" t="s">
        <v>17</v>
      </c>
    </row>
    <row r="187" spans="1:14" x14ac:dyDescent="0.2">
      <c r="A187" s="7">
        <v>42588</v>
      </c>
      <c r="B187">
        <v>71508.899999999994</v>
      </c>
      <c r="C187">
        <v>61500.57</v>
      </c>
      <c r="D187" t="s">
        <v>20</v>
      </c>
      <c r="E187" t="s">
        <v>32</v>
      </c>
      <c r="F187">
        <v>121565126.515</v>
      </c>
      <c r="G187">
        <v>42.064057617647101</v>
      </c>
      <c r="H187">
        <v>71508.897949999999</v>
      </c>
      <c r="I187">
        <v>10008.3233</v>
      </c>
      <c r="J187">
        <v>5.8872489999999997</v>
      </c>
      <c r="K187">
        <v>13.995913217678099</v>
      </c>
      <c r="L187" t="s">
        <v>16</v>
      </c>
      <c r="M187">
        <v>1700</v>
      </c>
      <c r="N187" t="s">
        <v>17</v>
      </c>
    </row>
    <row r="188" spans="1:14" x14ac:dyDescent="0.2">
      <c r="A188" s="7">
        <v>42416</v>
      </c>
      <c r="B188">
        <v>77344.69</v>
      </c>
      <c r="C188">
        <v>68269.25</v>
      </c>
      <c r="D188" t="s">
        <v>33</v>
      </c>
      <c r="E188" t="s">
        <v>27</v>
      </c>
      <c r="F188">
        <v>142391577.73267001</v>
      </c>
      <c r="G188">
        <v>42.012325839217802</v>
      </c>
      <c r="H188">
        <v>77344.691869999995</v>
      </c>
      <c r="I188">
        <v>9075.4430300000004</v>
      </c>
      <c r="J188">
        <v>4.9296268495382902</v>
      </c>
      <c r="K188">
        <v>11.733763249395199</v>
      </c>
      <c r="L188" t="s">
        <v>16</v>
      </c>
      <c r="M188">
        <v>1841</v>
      </c>
      <c r="N188" t="s">
        <v>17</v>
      </c>
    </row>
    <row r="189" spans="1:14" x14ac:dyDescent="0.2">
      <c r="A189" s="7">
        <v>42388</v>
      </c>
      <c r="B189">
        <v>70512.89</v>
      </c>
      <c r="C189">
        <v>65453.279999999999</v>
      </c>
      <c r="D189" t="s">
        <v>35</v>
      </c>
      <c r="E189" t="s">
        <v>27</v>
      </c>
      <c r="F189">
        <v>120929614.0675</v>
      </c>
      <c r="G189">
        <v>41.115390379008701</v>
      </c>
      <c r="H189">
        <v>70512.894499999995</v>
      </c>
      <c r="I189">
        <v>5059.6181100000003</v>
      </c>
      <c r="J189">
        <v>2.9502146413994099</v>
      </c>
      <c r="K189">
        <v>7.17545088154053</v>
      </c>
      <c r="L189" t="s">
        <v>16</v>
      </c>
      <c r="M189">
        <v>1715</v>
      </c>
      <c r="N189" t="s">
        <v>17</v>
      </c>
    </row>
    <row r="190" spans="1:14" x14ac:dyDescent="0.2">
      <c r="A190" s="7">
        <v>42629</v>
      </c>
      <c r="B190">
        <v>69864.84</v>
      </c>
      <c r="C190">
        <v>62545.19</v>
      </c>
      <c r="D190" t="s">
        <v>14</v>
      </c>
      <c r="E190" t="s">
        <v>31</v>
      </c>
      <c r="F190">
        <v>121075762.50367001</v>
      </c>
      <c r="G190">
        <v>40.314389492209997</v>
      </c>
      <c r="H190">
        <v>69864.836989999996</v>
      </c>
      <c r="I190">
        <v>7319.6463100000001</v>
      </c>
      <c r="J190">
        <v>4.2236851182919803</v>
      </c>
      <c r="K190">
        <v>10.4768673704165</v>
      </c>
      <c r="L190" t="s">
        <v>16</v>
      </c>
      <c r="M190">
        <v>1733</v>
      </c>
      <c r="N190" t="s">
        <v>17</v>
      </c>
    </row>
    <row r="191" spans="1:14" x14ac:dyDescent="0.2">
      <c r="A191" s="7">
        <v>42574</v>
      </c>
      <c r="B191">
        <v>77171.7</v>
      </c>
      <c r="C191">
        <v>66113.83</v>
      </c>
      <c r="D191" t="s">
        <v>26</v>
      </c>
      <c r="E191" t="s">
        <v>32</v>
      </c>
      <c r="F191">
        <v>141610072.803</v>
      </c>
      <c r="G191">
        <v>42.055423324250697</v>
      </c>
      <c r="H191">
        <v>77171.701799999995</v>
      </c>
      <c r="I191">
        <v>11057.86976</v>
      </c>
      <c r="J191">
        <v>6.0260870626702996</v>
      </c>
      <c r="K191">
        <v>14.328917857296799</v>
      </c>
      <c r="L191" t="s">
        <v>16</v>
      </c>
      <c r="M191">
        <v>1835</v>
      </c>
      <c r="N191" t="s">
        <v>17</v>
      </c>
    </row>
    <row r="192" spans="1:14" x14ac:dyDescent="0.2">
      <c r="A192" s="7">
        <v>42649</v>
      </c>
      <c r="B192">
        <v>70279.47</v>
      </c>
      <c r="C192">
        <v>61976.31</v>
      </c>
      <c r="D192" t="s">
        <v>18</v>
      </c>
      <c r="E192" t="s">
        <v>19</v>
      </c>
      <c r="F192">
        <v>122286285.4386</v>
      </c>
      <c r="G192">
        <v>40.390502522988498</v>
      </c>
      <c r="H192">
        <v>70279.474390000003</v>
      </c>
      <c r="I192">
        <v>8303.1686000000009</v>
      </c>
      <c r="J192">
        <v>4.7719359770115002</v>
      </c>
      <c r="K192">
        <v>11.814500139718501</v>
      </c>
      <c r="L192" t="s">
        <v>16</v>
      </c>
      <c r="M192">
        <v>1740</v>
      </c>
      <c r="N192" t="s">
        <v>17</v>
      </c>
    </row>
    <row r="193" spans="1:14" x14ac:dyDescent="0.2">
      <c r="A193" s="7">
        <v>42410</v>
      </c>
      <c r="B193">
        <v>76661.25</v>
      </c>
      <c r="C193">
        <v>66379.56</v>
      </c>
      <c r="D193" t="s">
        <v>33</v>
      </c>
      <c r="E193" t="s">
        <v>15</v>
      </c>
      <c r="F193">
        <v>139906781.30475</v>
      </c>
      <c r="G193">
        <v>42.006164400000003</v>
      </c>
      <c r="H193">
        <v>76661.250029999996</v>
      </c>
      <c r="I193">
        <v>10281.68643</v>
      </c>
      <c r="J193">
        <v>5.6338007835616404</v>
      </c>
      <c r="K193">
        <v>13.411842914088201</v>
      </c>
      <c r="L193" t="s">
        <v>16</v>
      </c>
      <c r="M193">
        <v>1825</v>
      </c>
      <c r="N193" t="s">
        <v>17</v>
      </c>
    </row>
    <row r="194" spans="1:14" x14ac:dyDescent="0.2">
      <c r="A194" s="7">
        <v>42587</v>
      </c>
      <c r="B194">
        <v>73453.14</v>
      </c>
      <c r="C194">
        <v>63386.49</v>
      </c>
      <c r="D194" t="s">
        <v>20</v>
      </c>
      <c r="E194" t="s">
        <v>31</v>
      </c>
      <c r="F194">
        <v>128249188.18434</v>
      </c>
      <c r="G194">
        <v>42.069383327605998</v>
      </c>
      <c r="H194">
        <v>73453.143290000007</v>
      </c>
      <c r="I194">
        <v>10066.6507</v>
      </c>
      <c r="J194">
        <v>5.76555022909508</v>
      </c>
      <c r="K194">
        <v>13.7048603355964</v>
      </c>
      <c r="L194" t="s">
        <v>16</v>
      </c>
      <c r="M194">
        <v>1746</v>
      </c>
      <c r="N194" t="s">
        <v>17</v>
      </c>
    </row>
    <row r="195" spans="1:14" x14ac:dyDescent="0.2">
      <c r="A195" s="7">
        <v>42265</v>
      </c>
      <c r="B195">
        <v>68504.639999999999</v>
      </c>
      <c r="C195">
        <v>64881.98</v>
      </c>
      <c r="D195" t="s">
        <v>14</v>
      </c>
      <c r="E195" t="s">
        <v>31</v>
      </c>
      <c r="F195">
        <v>120225642.2172</v>
      </c>
      <c r="G195">
        <v>39.033982586894602</v>
      </c>
      <c r="H195">
        <v>68504.639439999999</v>
      </c>
      <c r="I195">
        <v>3622.6637900000001</v>
      </c>
      <c r="J195">
        <v>2.06419589173789</v>
      </c>
      <c r="K195">
        <v>5.28820211246118</v>
      </c>
      <c r="L195" t="s">
        <v>16</v>
      </c>
      <c r="M195">
        <v>1755</v>
      </c>
      <c r="N195" t="s">
        <v>17</v>
      </c>
    </row>
    <row r="196" spans="1:14" x14ac:dyDescent="0.2">
      <c r="A196" s="7">
        <v>42690</v>
      </c>
      <c r="B196">
        <v>77229.97</v>
      </c>
      <c r="C196">
        <v>71428.87</v>
      </c>
      <c r="D196" t="s">
        <v>22</v>
      </c>
      <c r="E196" t="s">
        <v>15</v>
      </c>
      <c r="F196">
        <v>136156440.44207001</v>
      </c>
      <c r="G196">
        <v>43.805996534316499</v>
      </c>
      <c r="H196">
        <v>77229.971890000001</v>
      </c>
      <c r="I196">
        <v>5801.1018899999999</v>
      </c>
      <c r="J196">
        <v>3.2904718604651202</v>
      </c>
      <c r="K196">
        <v>7.5114644587241504</v>
      </c>
      <c r="L196" t="s">
        <v>16</v>
      </c>
      <c r="M196">
        <v>1763</v>
      </c>
      <c r="N196" t="s">
        <v>17</v>
      </c>
    </row>
    <row r="197" spans="1:14" x14ac:dyDescent="0.2">
      <c r="A197" s="7">
        <v>42266</v>
      </c>
      <c r="B197">
        <v>68996.56</v>
      </c>
      <c r="C197">
        <v>65211.57</v>
      </c>
      <c r="D197" t="s">
        <v>14</v>
      </c>
      <c r="E197" t="s">
        <v>32</v>
      </c>
      <c r="F197">
        <v>121847928.06816</v>
      </c>
      <c r="G197">
        <v>39.0694007701019</v>
      </c>
      <c r="H197">
        <v>68996.561759999997</v>
      </c>
      <c r="I197">
        <v>3784.98998999999</v>
      </c>
      <c r="J197">
        <v>2.1432559399773501</v>
      </c>
      <c r="K197">
        <v>5.4857660924697003</v>
      </c>
      <c r="L197" t="s">
        <v>16</v>
      </c>
      <c r="M197">
        <v>1766</v>
      </c>
      <c r="N197" t="s">
        <v>17</v>
      </c>
    </row>
    <row r="198" spans="1:14" x14ac:dyDescent="0.2">
      <c r="A198" s="7">
        <v>42255</v>
      </c>
      <c r="B198">
        <v>70287</v>
      </c>
      <c r="C198">
        <v>66639.7</v>
      </c>
      <c r="D198" t="s">
        <v>14</v>
      </c>
      <c r="E198" t="s">
        <v>27</v>
      </c>
      <c r="F198">
        <v>127219466.0361</v>
      </c>
      <c r="G198">
        <v>38.832595475138099</v>
      </c>
      <c r="H198">
        <v>70286.997810000001</v>
      </c>
      <c r="I198">
        <v>3647.2997599999899</v>
      </c>
      <c r="J198">
        <v>2.0150827403314899</v>
      </c>
      <c r="K198">
        <v>5.1891528641746598</v>
      </c>
      <c r="L198" t="s">
        <v>16</v>
      </c>
      <c r="M198">
        <v>1810</v>
      </c>
      <c r="N198" t="s">
        <v>17</v>
      </c>
    </row>
    <row r="199" spans="1:14" x14ac:dyDescent="0.2">
      <c r="A199" s="7">
        <v>42376</v>
      </c>
      <c r="B199">
        <v>74401.22</v>
      </c>
      <c r="C199">
        <v>68988.86</v>
      </c>
      <c r="D199" t="s">
        <v>35</v>
      </c>
      <c r="E199" t="s">
        <v>19</v>
      </c>
      <c r="F199">
        <v>134517397.24432001</v>
      </c>
      <c r="G199">
        <v>41.151114651548703</v>
      </c>
      <c r="H199">
        <v>74401.215289999993</v>
      </c>
      <c r="I199">
        <v>5412.3540299999904</v>
      </c>
      <c r="J199">
        <v>2.9935586449114999</v>
      </c>
      <c r="K199">
        <v>7.2745505687021303</v>
      </c>
      <c r="L199" t="s">
        <v>16</v>
      </c>
      <c r="M199">
        <v>1808</v>
      </c>
      <c r="N199" t="s">
        <v>17</v>
      </c>
    </row>
    <row r="200" spans="1:14" x14ac:dyDescent="0.2">
      <c r="A200" s="7">
        <v>42638</v>
      </c>
      <c r="B200">
        <v>72457.3</v>
      </c>
      <c r="C200">
        <v>64758.5</v>
      </c>
      <c r="D200" t="s">
        <v>14</v>
      </c>
      <c r="E200" t="s">
        <v>25</v>
      </c>
      <c r="F200">
        <v>130205763.76922999</v>
      </c>
      <c r="G200">
        <v>40.321256310517498</v>
      </c>
      <c r="H200">
        <v>72457.297590000002</v>
      </c>
      <c r="I200">
        <v>7698.79342</v>
      </c>
      <c r="J200">
        <v>4.2842478686700103</v>
      </c>
      <c r="K200">
        <v>10.6252836857975</v>
      </c>
      <c r="L200" t="s">
        <v>16</v>
      </c>
      <c r="M200">
        <v>1797</v>
      </c>
      <c r="N200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12805-682F-4446-A1C6-241105E9E830}">
  <dimension ref="A3:C7"/>
  <sheetViews>
    <sheetView workbookViewId="0">
      <selection activeCell="I29" sqref="I29"/>
    </sheetView>
  </sheetViews>
  <sheetFormatPr defaultRowHeight="12.75" x14ac:dyDescent="0.2"/>
  <cols>
    <col min="1" max="1" width="14" bestFit="1" customWidth="1"/>
    <col min="2" max="2" width="21.5703125" bestFit="1" customWidth="1"/>
    <col min="3" max="3" width="13.140625" bestFit="1" customWidth="1"/>
  </cols>
  <sheetData>
    <row r="3" spans="1:3" x14ac:dyDescent="0.2">
      <c r="A3" s="5" t="s">
        <v>47</v>
      </c>
      <c r="B3" t="s">
        <v>46</v>
      </c>
      <c r="C3" t="s">
        <v>40</v>
      </c>
    </row>
    <row r="4" spans="1:3" x14ac:dyDescent="0.2">
      <c r="A4" s="6" t="s">
        <v>16</v>
      </c>
      <c r="B4">
        <v>357081</v>
      </c>
      <c r="C4">
        <v>14809366.750000009</v>
      </c>
    </row>
    <row r="5" spans="1:3" x14ac:dyDescent="0.2">
      <c r="A5" s="6" t="s">
        <v>36</v>
      </c>
      <c r="B5">
        <v>2616200</v>
      </c>
      <c r="C5">
        <v>91410821.779999912</v>
      </c>
    </row>
    <row r="6" spans="1:3" x14ac:dyDescent="0.2">
      <c r="A6" s="6" t="s">
        <v>21</v>
      </c>
      <c r="B6">
        <v>2306591</v>
      </c>
      <c r="C6">
        <v>80689639.580000013</v>
      </c>
    </row>
    <row r="7" spans="1:3" x14ac:dyDescent="0.2">
      <c r="A7" s="6" t="s">
        <v>41</v>
      </c>
      <c r="B7">
        <v>5279872</v>
      </c>
      <c r="C7">
        <v>186909828.10999995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3FEB-E632-4D86-A8E3-E44F4F7E7F91}">
  <dimension ref="A1:N96"/>
  <sheetViews>
    <sheetView workbookViewId="0">
      <selection activeCell="A3" sqref="A3:N96"/>
    </sheetView>
  </sheetViews>
  <sheetFormatPr defaultRowHeight="12.75" x14ac:dyDescent="0.2"/>
  <cols>
    <col min="1" max="2" width="9.28515625" bestFit="1" customWidth="1"/>
    <col min="3" max="3" width="14.5703125" bestFit="1" customWidth="1"/>
    <col min="4" max="4" width="15" bestFit="1" customWidth="1"/>
    <col min="5" max="5" width="12.85546875" bestFit="1" customWidth="1"/>
    <col min="6" max="6" width="16" bestFit="1" customWidth="1"/>
    <col min="7" max="7" width="20.7109375" bestFit="1" customWidth="1"/>
    <col min="8" max="8" width="25.85546875" bestFit="1" customWidth="1"/>
    <col min="9" max="9" width="19.28515625" bestFit="1" customWidth="1"/>
    <col min="10" max="10" width="28.28515625" bestFit="1" customWidth="1"/>
    <col min="11" max="11" width="21.7109375" bestFit="1" customWidth="1"/>
    <col min="12" max="12" width="13.85546875" bestFit="1" customWidth="1"/>
    <col min="13" max="13" width="16.5703125" bestFit="1" customWidth="1"/>
    <col min="14" max="14" width="14.5703125" bestFit="1" customWidth="1"/>
  </cols>
  <sheetData>
    <row r="1" spans="1:14" x14ac:dyDescent="0.2">
      <c r="A1" s="8" t="s">
        <v>49</v>
      </c>
    </row>
    <row r="3" spans="1:14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2">
      <c r="A4" s="7">
        <v>41790</v>
      </c>
      <c r="B4">
        <v>603748.79</v>
      </c>
      <c r="C4">
        <v>626259.39</v>
      </c>
      <c r="D4" t="s">
        <v>24</v>
      </c>
      <c r="E4" t="s">
        <v>32</v>
      </c>
      <c r="F4">
        <v>11335383522.862499</v>
      </c>
      <c r="G4">
        <v>32.157059360852202</v>
      </c>
      <c r="H4">
        <v>603748.78949999996</v>
      </c>
      <c r="I4">
        <v>-22510.597300000001</v>
      </c>
      <c r="J4">
        <v>-1.19896656724368</v>
      </c>
      <c r="K4">
        <v>-3.7284707963791299</v>
      </c>
      <c r="L4" t="s">
        <v>21</v>
      </c>
      <c r="M4">
        <v>18775</v>
      </c>
      <c r="N4" t="s">
        <v>38</v>
      </c>
    </row>
    <row r="5" spans="1:14" x14ac:dyDescent="0.2">
      <c r="A5" s="7">
        <v>41783</v>
      </c>
      <c r="B5">
        <v>590642.82999999996</v>
      </c>
      <c r="C5">
        <v>614245.79</v>
      </c>
      <c r="D5" t="s">
        <v>24</v>
      </c>
      <c r="E5" t="s">
        <v>32</v>
      </c>
      <c r="F5">
        <v>10841839708.5492</v>
      </c>
      <c r="G5">
        <v>32.1770988069296</v>
      </c>
      <c r="H5">
        <v>590642.82570000004</v>
      </c>
      <c r="I5">
        <v>-23602.968400000002</v>
      </c>
      <c r="J5">
        <v>-1.2858448681629999</v>
      </c>
      <c r="K5">
        <v>-3.9961491739152102</v>
      </c>
      <c r="L5" t="s">
        <v>21</v>
      </c>
      <c r="M5">
        <v>18356</v>
      </c>
      <c r="N5" t="s">
        <v>38</v>
      </c>
    </row>
    <row r="6" spans="1:14" x14ac:dyDescent="0.2">
      <c r="A6" s="7">
        <v>41789</v>
      </c>
      <c r="B6">
        <v>503149.43</v>
      </c>
      <c r="C6">
        <v>521651.09</v>
      </c>
      <c r="D6" t="s">
        <v>24</v>
      </c>
      <c r="E6" t="s">
        <v>31</v>
      </c>
      <c r="F6">
        <v>7867747657.2381001</v>
      </c>
      <c r="G6">
        <v>32.176851781032198</v>
      </c>
      <c r="H6">
        <v>503149.4313</v>
      </c>
      <c r="I6">
        <v>-18501.6548</v>
      </c>
      <c r="J6">
        <v>-1.18319721174138</v>
      </c>
      <c r="K6">
        <v>-3.67716897785153</v>
      </c>
      <c r="L6" t="s">
        <v>21</v>
      </c>
      <c r="M6">
        <v>15637</v>
      </c>
      <c r="N6" t="s">
        <v>37</v>
      </c>
    </row>
    <row r="7" spans="1:14" x14ac:dyDescent="0.2">
      <c r="A7" s="7">
        <v>41776</v>
      </c>
      <c r="B7">
        <v>498717</v>
      </c>
      <c r="C7">
        <v>526707.38</v>
      </c>
      <c r="D7" t="s">
        <v>24</v>
      </c>
      <c r="E7" t="s">
        <v>32</v>
      </c>
      <c r="F7">
        <v>7734103198.7807999</v>
      </c>
      <c r="G7">
        <v>32.1586921330926</v>
      </c>
      <c r="H7">
        <v>498716.9976</v>
      </c>
      <c r="I7">
        <v>-27990.379400000002</v>
      </c>
      <c r="J7">
        <v>-1.80489936806809</v>
      </c>
      <c r="K7">
        <v>-5.6124775242671596</v>
      </c>
      <c r="L7" t="s">
        <v>36</v>
      </c>
      <c r="M7">
        <v>15508</v>
      </c>
      <c r="N7" t="s">
        <v>37</v>
      </c>
    </row>
    <row r="8" spans="1:14" x14ac:dyDescent="0.2">
      <c r="A8" s="7">
        <v>42154</v>
      </c>
      <c r="B8">
        <v>546135.46</v>
      </c>
      <c r="C8">
        <v>588250.18000000005</v>
      </c>
      <c r="D8" t="s">
        <v>24</v>
      </c>
      <c r="E8" t="s">
        <v>32</v>
      </c>
      <c r="F8">
        <v>7905310818.2399998</v>
      </c>
      <c r="G8">
        <v>37.729565623488803</v>
      </c>
      <c r="H8">
        <v>546135.46239999996</v>
      </c>
      <c r="I8">
        <v>-42114.718800000002</v>
      </c>
      <c r="J8">
        <v>-2.9094797098445602</v>
      </c>
      <c r="K8">
        <v>-7.71140526471698</v>
      </c>
      <c r="L8" t="s">
        <v>36</v>
      </c>
      <c r="M8">
        <v>14475</v>
      </c>
      <c r="N8" t="s">
        <v>37</v>
      </c>
    </row>
    <row r="9" spans="1:14" x14ac:dyDescent="0.2">
      <c r="A9" s="7">
        <v>42502</v>
      </c>
      <c r="B9">
        <v>27210.41</v>
      </c>
      <c r="C9">
        <v>23570.16</v>
      </c>
      <c r="D9" t="s">
        <v>24</v>
      </c>
      <c r="E9" t="s">
        <v>19</v>
      </c>
      <c r="F9">
        <v>17605133.089609999</v>
      </c>
      <c r="G9">
        <v>42.056269907264301</v>
      </c>
      <c r="H9">
        <v>27210.406630000001</v>
      </c>
      <c r="I9">
        <v>3640.2474699999998</v>
      </c>
      <c r="J9">
        <v>5.6263484853168499</v>
      </c>
      <c r="K9">
        <v>13.378144323600701</v>
      </c>
      <c r="L9" t="s">
        <v>16</v>
      </c>
      <c r="M9">
        <v>647</v>
      </c>
      <c r="N9" t="s">
        <v>17</v>
      </c>
    </row>
    <row r="10" spans="1:14" x14ac:dyDescent="0.2">
      <c r="A10" s="7">
        <v>41782</v>
      </c>
      <c r="B10">
        <v>430521.02</v>
      </c>
      <c r="C10">
        <v>449274.19</v>
      </c>
      <c r="D10" t="s">
        <v>24</v>
      </c>
      <c r="E10" t="s">
        <v>31</v>
      </c>
      <c r="F10">
        <v>5762093391.908</v>
      </c>
      <c r="G10">
        <v>32.166842834728001</v>
      </c>
      <c r="H10">
        <v>430521.0245</v>
      </c>
      <c r="I10">
        <v>-18753.161800000002</v>
      </c>
      <c r="J10">
        <v>-1.4011627166766301</v>
      </c>
      <c r="K10">
        <v>-4.3559224132618404</v>
      </c>
      <c r="L10" t="s">
        <v>21</v>
      </c>
      <c r="M10">
        <v>13384</v>
      </c>
      <c r="N10" t="s">
        <v>37</v>
      </c>
    </row>
    <row r="11" spans="1:14" x14ac:dyDescent="0.2">
      <c r="A11" s="7">
        <v>41769</v>
      </c>
      <c r="B11">
        <v>431695.71</v>
      </c>
      <c r="C11">
        <v>465253.82</v>
      </c>
      <c r="D11" t="s">
        <v>24</v>
      </c>
      <c r="E11" t="s">
        <v>32</v>
      </c>
      <c r="F11">
        <v>5744143106.6152</v>
      </c>
      <c r="G11">
        <v>32.443687749887303</v>
      </c>
      <c r="H11">
        <v>431695.70919999998</v>
      </c>
      <c r="I11">
        <v>-33558.106500000002</v>
      </c>
      <c r="J11">
        <v>-2.5220281451976598</v>
      </c>
      <c r="K11">
        <v>-7.7735557210398101</v>
      </c>
      <c r="L11" t="s">
        <v>36</v>
      </c>
      <c r="M11">
        <v>13306</v>
      </c>
      <c r="N11" t="s">
        <v>37</v>
      </c>
    </row>
    <row r="12" spans="1:14" x14ac:dyDescent="0.2">
      <c r="A12" s="7">
        <v>41775</v>
      </c>
      <c r="B12">
        <v>415315.38</v>
      </c>
      <c r="C12">
        <v>441790.77</v>
      </c>
      <c r="D12" t="s">
        <v>24</v>
      </c>
      <c r="E12" t="s">
        <v>31</v>
      </c>
      <c r="F12">
        <v>5377918906.1211004</v>
      </c>
      <c r="G12">
        <v>32.073162707545002</v>
      </c>
      <c r="H12">
        <v>415315.38390000002</v>
      </c>
      <c r="I12">
        <v>-26475.383300000001</v>
      </c>
      <c r="J12">
        <v>-2.0445890261796298</v>
      </c>
      <c r="K12">
        <v>-6.3747658589923004</v>
      </c>
      <c r="L12" t="s">
        <v>36</v>
      </c>
      <c r="M12">
        <v>12949</v>
      </c>
      <c r="N12" t="s">
        <v>37</v>
      </c>
    </row>
    <row r="13" spans="1:14" x14ac:dyDescent="0.2">
      <c r="A13" s="7">
        <v>42125</v>
      </c>
      <c r="B13">
        <v>499703.41</v>
      </c>
      <c r="C13">
        <v>526206.93999999994</v>
      </c>
      <c r="D13" t="s">
        <v>24</v>
      </c>
      <c r="E13" t="s">
        <v>31</v>
      </c>
      <c r="F13">
        <v>6464663075.9738998</v>
      </c>
      <c r="G13">
        <v>38.625911316379401</v>
      </c>
      <c r="H13">
        <v>499703.41470000002</v>
      </c>
      <c r="I13">
        <v>-26503.522499999999</v>
      </c>
      <c r="J13">
        <v>-2.0486606245651999</v>
      </c>
      <c r="K13">
        <v>-5.3038505882357398</v>
      </c>
      <c r="L13" t="s">
        <v>36</v>
      </c>
      <c r="M13">
        <v>12937</v>
      </c>
      <c r="N13" t="s">
        <v>37</v>
      </c>
    </row>
    <row r="14" spans="1:14" x14ac:dyDescent="0.2">
      <c r="A14" s="7">
        <v>42153</v>
      </c>
      <c r="B14">
        <v>472160.75</v>
      </c>
      <c r="C14">
        <v>508265.15</v>
      </c>
      <c r="D14" t="s">
        <v>24</v>
      </c>
      <c r="E14" t="s">
        <v>31</v>
      </c>
      <c r="F14">
        <v>5905314526.5146999</v>
      </c>
      <c r="G14">
        <v>37.751719205245102</v>
      </c>
      <c r="H14">
        <v>472160.75209999998</v>
      </c>
      <c r="I14">
        <v>-36104.394899999999</v>
      </c>
      <c r="J14">
        <v>-2.88673502038858</v>
      </c>
      <c r="K14">
        <v>-7.6466319446122402</v>
      </c>
      <c r="L14" t="s">
        <v>36</v>
      </c>
      <c r="M14">
        <v>12507</v>
      </c>
      <c r="N14" t="s">
        <v>37</v>
      </c>
    </row>
    <row r="15" spans="1:14" x14ac:dyDescent="0.2">
      <c r="A15" s="7">
        <v>42126</v>
      </c>
      <c r="B15">
        <v>461667</v>
      </c>
      <c r="C15">
        <v>496852.8</v>
      </c>
      <c r="D15" t="s">
        <v>24</v>
      </c>
      <c r="E15" t="s">
        <v>32</v>
      </c>
      <c r="F15">
        <v>5640185786.6463003</v>
      </c>
      <c r="G15">
        <v>37.788901031349802</v>
      </c>
      <c r="H15">
        <v>461667.00390000001</v>
      </c>
      <c r="I15">
        <v>-35185.7981</v>
      </c>
      <c r="J15">
        <v>-2.8800686011295702</v>
      </c>
      <c r="K15">
        <v>-7.6214669453876498</v>
      </c>
      <c r="L15" t="s">
        <v>36</v>
      </c>
      <c r="M15">
        <v>12217</v>
      </c>
      <c r="N15" t="s">
        <v>37</v>
      </c>
    </row>
    <row r="16" spans="1:14" x14ac:dyDescent="0.2">
      <c r="A16" s="7">
        <v>42518</v>
      </c>
      <c r="B16">
        <v>397480.37</v>
      </c>
      <c r="C16">
        <v>421674.1</v>
      </c>
      <c r="D16" t="s">
        <v>24</v>
      </c>
      <c r="E16" t="s">
        <v>32</v>
      </c>
      <c r="F16">
        <v>4606797482.5050001</v>
      </c>
      <c r="G16">
        <v>34.295113848145</v>
      </c>
      <c r="H16">
        <v>397480.36949999997</v>
      </c>
      <c r="I16">
        <v>-24193.732400000001</v>
      </c>
      <c r="J16">
        <v>-2.0874661259706699</v>
      </c>
      <c r="K16">
        <v>-6.0867741545158403</v>
      </c>
      <c r="L16" t="s">
        <v>36</v>
      </c>
      <c r="M16">
        <v>11590</v>
      </c>
      <c r="N16" t="s">
        <v>37</v>
      </c>
    </row>
    <row r="17" spans="1:14" x14ac:dyDescent="0.2">
      <c r="A17" s="7">
        <v>42497</v>
      </c>
      <c r="B17">
        <v>388187.6</v>
      </c>
      <c r="C17">
        <v>414644.62</v>
      </c>
      <c r="D17" t="s">
        <v>24</v>
      </c>
      <c r="E17" t="s">
        <v>32</v>
      </c>
      <c r="F17">
        <v>4410975714.7082005</v>
      </c>
      <c r="G17">
        <v>34.162422018833098</v>
      </c>
      <c r="H17">
        <v>388187.60139999999</v>
      </c>
      <c r="I17">
        <v>-26457.022099999998</v>
      </c>
      <c r="J17">
        <v>-2.3283483323066099</v>
      </c>
      <c r="K17">
        <v>-6.8155247629194404</v>
      </c>
      <c r="L17" t="s">
        <v>36</v>
      </c>
      <c r="M17">
        <v>11363</v>
      </c>
      <c r="N17" t="s">
        <v>37</v>
      </c>
    </row>
    <row r="18" spans="1:14" x14ac:dyDescent="0.2">
      <c r="A18" s="7">
        <v>42147</v>
      </c>
      <c r="B18">
        <v>418715.41</v>
      </c>
      <c r="C18">
        <v>450936.28</v>
      </c>
      <c r="D18" t="s">
        <v>24</v>
      </c>
      <c r="E18" t="s">
        <v>32</v>
      </c>
      <c r="F18">
        <v>4646066196.0176001</v>
      </c>
      <c r="G18">
        <v>37.735707516222099</v>
      </c>
      <c r="H18">
        <v>418715.4106</v>
      </c>
      <c r="I18">
        <v>-32220.868699999999</v>
      </c>
      <c r="J18">
        <v>-2.9038273882480201</v>
      </c>
      <c r="K18">
        <v>-7.6951714420610804</v>
      </c>
      <c r="L18" t="s">
        <v>36</v>
      </c>
      <c r="M18">
        <v>11096</v>
      </c>
      <c r="N18" t="s">
        <v>37</v>
      </c>
    </row>
    <row r="19" spans="1:14" x14ac:dyDescent="0.2">
      <c r="A19" s="7">
        <v>42140</v>
      </c>
      <c r="B19">
        <v>413700.18</v>
      </c>
      <c r="C19">
        <v>445569.72</v>
      </c>
      <c r="D19" t="s">
        <v>24</v>
      </c>
      <c r="E19" t="s">
        <v>32</v>
      </c>
      <c r="F19">
        <v>4535808761.4596004</v>
      </c>
      <c r="G19">
        <v>37.7325956676396</v>
      </c>
      <c r="H19">
        <v>413700.1789</v>
      </c>
      <c r="I19">
        <v>-31869.540199999999</v>
      </c>
      <c r="J19">
        <v>-2.9067439073330901</v>
      </c>
      <c r="K19">
        <v>-7.7035355132644296</v>
      </c>
      <c r="L19" t="s">
        <v>36</v>
      </c>
      <c r="M19">
        <v>10964</v>
      </c>
      <c r="N19" t="s">
        <v>37</v>
      </c>
    </row>
    <row r="20" spans="1:14" x14ac:dyDescent="0.2">
      <c r="A20" s="7">
        <v>42517</v>
      </c>
      <c r="B20">
        <v>364087.42</v>
      </c>
      <c r="C20">
        <v>386499.9</v>
      </c>
      <c r="D20" t="s">
        <v>24</v>
      </c>
      <c r="E20" t="s">
        <v>31</v>
      </c>
      <c r="F20">
        <v>3868064795.7631998</v>
      </c>
      <c r="G20">
        <v>34.270277136671702</v>
      </c>
      <c r="H20">
        <v>364087.42430000001</v>
      </c>
      <c r="I20">
        <v>-22412.472099999999</v>
      </c>
      <c r="J20">
        <v>-2.1096076901355398</v>
      </c>
      <c r="K20">
        <v>-6.1557940769557096</v>
      </c>
      <c r="L20" t="s">
        <v>36</v>
      </c>
      <c r="M20">
        <v>10624</v>
      </c>
      <c r="N20" t="s">
        <v>37</v>
      </c>
    </row>
    <row r="21" spans="1:14" x14ac:dyDescent="0.2">
      <c r="A21" s="7">
        <v>42508</v>
      </c>
      <c r="B21">
        <v>34406.75</v>
      </c>
      <c r="C21">
        <v>29884.33</v>
      </c>
      <c r="D21" t="s">
        <v>24</v>
      </c>
      <c r="E21" t="s">
        <v>15</v>
      </c>
      <c r="F21">
        <v>28144721.50818</v>
      </c>
      <c r="G21">
        <v>42.062041577017098</v>
      </c>
      <c r="H21">
        <v>34406.750010000003</v>
      </c>
      <c r="I21">
        <v>4522.4194200000002</v>
      </c>
      <c r="J21">
        <v>5.5286300977995104</v>
      </c>
      <c r="K21">
        <v>13.143988951835301</v>
      </c>
      <c r="L21" t="s">
        <v>16</v>
      </c>
      <c r="M21">
        <v>818</v>
      </c>
      <c r="N21" t="s">
        <v>17</v>
      </c>
    </row>
    <row r="22" spans="1:14" x14ac:dyDescent="0.2">
      <c r="A22" s="7">
        <v>42491</v>
      </c>
      <c r="B22">
        <v>354856.04</v>
      </c>
      <c r="C22">
        <v>380511.16</v>
      </c>
      <c r="D22" t="s">
        <v>24</v>
      </c>
      <c r="E22" t="s">
        <v>25</v>
      </c>
      <c r="F22">
        <v>3686244594.4211998</v>
      </c>
      <c r="G22">
        <v>34.160189150943403</v>
      </c>
      <c r="H22">
        <v>354856.04489999998</v>
      </c>
      <c r="I22">
        <v>-25655.114300000001</v>
      </c>
      <c r="J22">
        <v>-2.4696875529457101</v>
      </c>
      <c r="K22">
        <v>-7.2297244667847602</v>
      </c>
      <c r="L22" t="s">
        <v>36</v>
      </c>
      <c r="M22">
        <v>10388</v>
      </c>
      <c r="N22" t="s">
        <v>37</v>
      </c>
    </row>
    <row r="23" spans="1:14" x14ac:dyDescent="0.2">
      <c r="A23" s="7">
        <v>42501</v>
      </c>
      <c r="B23">
        <v>35014.400000000001</v>
      </c>
      <c r="C23">
        <v>30393.74</v>
      </c>
      <c r="D23" t="s">
        <v>24</v>
      </c>
      <c r="E23" t="s">
        <v>15</v>
      </c>
      <c r="F23">
        <v>29131980.36736</v>
      </c>
      <c r="G23">
        <v>42.084614759615398</v>
      </c>
      <c r="H23">
        <v>35014.39948</v>
      </c>
      <c r="I23">
        <v>4620.6593599999997</v>
      </c>
      <c r="J23">
        <v>5.5536771153846196</v>
      </c>
      <c r="K23">
        <v>13.196454683277601</v>
      </c>
      <c r="L23" t="s">
        <v>16</v>
      </c>
      <c r="M23">
        <v>832</v>
      </c>
      <c r="N23" t="s">
        <v>17</v>
      </c>
    </row>
    <row r="24" spans="1:14" x14ac:dyDescent="0.2">
      <c r="A24" s="7">
        <v>42133</v>
      </c>
      <c r="B24">
        <v>389972.12</v>
      </c>
      <c r="C24">
        <v>419827.14</v>
      </c>
      <c r="D24" t="s">
        <v>24</v>
      </c>
      <c r="E24" t="s">
        <v>32</v>
      </c>
      <c r="F24">
        <v>4028022025.4141998</v>
      </c>
      <c r="G24">
        <v>37.755070171362199</v>
      </c>
      <c r="H24">
        <v>389972.11979999999</v>
      </c>
      <c r="I24">
        <v>-29855.0167</v>
      </c>
      <c r="J24">
        <v>-2.89040727079098</v>
      </c>
      <c r="K24">
        <v>-7.6556797740595899</v>
      </c>
      <c r="L24" t="s">
        <v>36</v>
      </c>
      <c r="M24">
        <v>10329</v>
      </c>
      <c r="N24" t="s">
        <v>37</v>
      </c>
    </row>
    <row r="25" spans="1:14" x14ac:dyDescent="0.2">
      <c r="A25" s="7">
        <v>42139</v>
      </c>
      <c r="B25">
        <v>380592.58</v>
      </c>
      <c r="C25">
        <v>409812.43</v>
      </c>
      <c r="D25" t="s">
        <v>24</v>
      </c>
      <c r="E25" t="s">
        <v>31</v>
      </c>
      <c r="F25">
        <v>3837895552.5184002</v>
      </c>
      <c r="G25">
        <v>37.742223086076997</v>
      </c>
      <c r="H25">
        <v>380592.57760000002</v>
      </c>
      <c r="I25">
        <v>-29219.855100000001</v>
      </c>
      <c r="J25">
        <v>-2.8976452895676301</v>
      </c>
      <c r="K25">
        <v>-7.6774632033706798</v>
      </c>
      <c r="L25" t="s">
        <v>36</v>
      </c>
      <c r="M25">
        <v>10084</v>
      </c>
      <c r="N25" t="s">
        <v>37</v>
      </c>
    </row>
    <row r="26" spans="1:14" x14ac:dyDescent="0.2">
      <c r="A26" s="7">
        <v>42496</v>
      </c>
      <c r="B26">
        <v>340851.51</v>
      </c>
      <c r="C26">
        <v>364361.03</v>
      </c>
      <c r="D26" t="s">
        <v>24</v>
      </c>
      <c r="E26" t="s">
        <v>31</v>
      </c>
      <c r="F26">
        <v>3399312068.3407001</v>
      </c>
      <c r="G26">
        <v>34.177429650055103</v>
      </c>
      <c r="H26">
        <v>340851.50589999999</v>
      </c>
      <c r="I26">
        <v>-23509.526999999998</v>
      </c>
      <c r="J26">
        <v>-2.3573174571342599</v>
      </c>
      <c r="K26">
        <v>-6.8972929833255003</v>
      </c>
      <c r="L26" t="s">
        <v>36</v>
      </c>
      <c r="M26">
        <v>9973</v>
      </c>
      <c r="N26" t="s">
        <v>37</v>
      </c>
    </row>
    <row r="27" spans="1:14" x14ac:dyDescent="0.2">
      <c r="A27" s="7">
        <v>41768</v>
      </c>
      <c r="B27">
        <v>303226.3</v>
      </c>
      <c r="C27">
        <v>325836.94</v>
      </c>
      <c r="D27" t="s">
        <v>24</v>
      </c>
      <c r="E27" t="s">
        <v>31</v>
      </c>
      <c r="F27">
        <v>2828494911.4752002</v>
      </c>
      <c r="G27">
        <v>32.507107461406498</v>
      </c>
      <c r="H27">
        <v>303226.29840000003</v>
      </c>
      <c r="I27">
        <v>-22610.6417</v>
      </c>
      <c r="J27">
        <v>-2.4239538700686101</v>
      </c>
      <c r="K27">
        <v>-7.4566888885650799</v>
      </c>
      <c r="L27" t="s">
        <v>36</v>
      </c>
      <c r="M27">
        <v>9328</v>
      </c>
      <c r="N27" t="s">
        <v>37</v>
      </c>
    </row>
    <row r="28" spans="1:14" x14ac:dyDescent="0.2">
      <c r="A28" s="7">
        <v>42132</v>
      </c>
      <c r="B28">
        <v>330589.2</v>
      </c>
      <c r="C28">
        <v>355565.04</v>
      </c>
      <c r="D28" t="s">
        <v>24</v>
      </c>
      <c r="E28" t="s">
        <v>31</v>
      </c>
      <c r="F28">
        <v>2891994319.8504</v>
      </c>
      <c r="G28">
        <v>37.790260608139</v>
      </c>
      <c r="H28">
        <v>330589.1998</v>
      </c>
      <c r="I28">
        <v>-24975.841899999999</v>
      </c>
      <c r="J28">
        <v>-2.8550345107453099</v>
      </c>
      <c r="K28">
        <v>-7.55494792785424</v>
      </c>
      <c r="L28" t="s">
        <v>36</v>
      </c>
      <c r="M28">
        <v>8748</v>
      </c>
      <c r="N28" t="s">
        <v>37</v>
      </c>
    </row>
    <row r="29" spans="1:14" x14ac:dyDescent="0.2">
      <c r="A29" s="7">
        <v>42493</v>
      </c>
      <c r="B29">
        <v>297500.67</v>
      </c>
      <c r="C29">
        <v>319786.36</v>
      </c>
      <c r="D29" t="s">
        <v>24</v>
      </c>
      <c r="E29" t="s">
        <v>27</v>
      </c>
      <c r="F29">
        <v>2593313375.2579999</v>
      </c>
      <c r="G29">
        <v>34.128791327291502</v>
      </c>
      <c r="H29">
        <v>297500.674</v>
      </c>
      <c r="I29">
        <v>-22285.6855</v>
      </c>
      <c r="J29">
        <v>-2.55657743489733</v>
      </c>
      <c r="K29">
        <v>-7.4909697515508897</v>
      </c>
      <c r="L29" t="s">
        <v>36</v>
      </c>
      <c r="M29">
        <v>8717</v>
      </c>
      <c r="N29" t="s">
        <v>37</v>
      </c>
    </row>
    <row r="30" spans="1:14" x14ac:dyDescent="0.2">
      <c r="A30" s="7">
        <v>42146</v>
      </c>
      <c r="B30">
        <v>321821.02</v>
      </c>
      <c r="C30">
        <v>346487.52</v>
      </c>
      <c r="D30" t="s">
        <v>24</v>
      </c>
      <c r="E30" t="s">
        <v>31</v>
      </c>
      <c r="F30">
        <v>2743846019.0777998</v>
      </c>
      <c r="G30">
        <v>37.745838646493098</v>
      </c>
      <c r="H30">
        <v>321821.02029999997</v>
      </c>
      <c r="I30">
        <v>-24666.5</v>
      </c>
      <c r="J30">
        <v>-2.8930917194463999</v>
      </c>
      <c r="K30">
        <v>-7.6646640349987099</v>
      </c>
      <c r="L30" t="s">
        <v>36</v>
      </c>
      <c r="M30">
        <v>8526</v>
      </c>
      <c r="N30" t="s">
        <v>37</v>
      </c>
    </row>
    <row r="31" spans="1:14" x14ac:dyDescent="0.2">
      <c r="A31" s="7">
        <v>41774</v>
      </c>
      <c r="B31">
        <v>270123.55</v>
      </c>
      <c r="C31">
        <v>289864.8</v>
      </c>
      <c r="D31" t="s">
        <v>24</v>
      </c>
      <c r="E31" t="s">
        <v>19</v>
      </c>
      <c r="F31">
        <v>2271198815.1264</v>
      </c>
      <c r="G31">
        <v>32.126968458610797</v>
      </c>
      <c r="H31">
        <v>270123.55080000003</v>
      </c>
      <c r="I31">
        <v>-19741.2477</v>
      </c>
      <c r="J31">
        <v>-2.34791242863938</v>
      </c>
      <c r="K31">
        <v>-7.3082290091086497</v>
      </c>
      <c r="L31" t="s">
        <v>36</v>
      </c>
      <c r="M31">
        <v>8408</v>
      </c>
      <c r="N31" t="s">
        <v>37</v>
      </c>
    </row>
    <row r="32" spans="1:14" x14ac:dyDescent="0.2">
      <c r="A32" s="7">
        <v>42494</v>
      </c>
      <c r="B32">
        <v>285968.49</v>
      </c>
      <c r="C32">
        <v>305507</v>
      </c>
      <c r="D32" t="s">
        <v>24</v>
      </c>
      <c r="E32" t="s">
        <v>15</v>
      </c>
      <c r="F32">
        <v>2391840431.9591999</v>
      </c>
      <c r="G32">
        <v>34.190397871831699</v>
      </c>
      <c r="H32">
        <v>285968.4878</v>
      </c>
      <c r="I32">
        <v>-19538.510399999999</v>
      </c>
      <c r="J32">
        <v>-2.33602467718794</v>
      </c>
      <c r="K32">
        <v>-6.8323998040178404</v>
      </c>
      <c r="L32" t="s">
        <v>36</v>
      </c>
      <c r="M32">
        <v>8364</v>
      </c>
      <c r="N32" t="s">
        <v>37</v>
      </c>
    </row>
    <row r="33" spans="1:14" x14ac:dyDescent="0.2">
      <c r="A33" s="7">
        <v>42492</v>
      </c>
      <c r="B33">
        <v>283284.58</v>
      </c>
      <c r="C33">
        <v>304997.84999999998</v>
      </c>
      <c r="D33" t="s">
        <v>24</v>
      </c>
      <c r="E33" t="s">
        <v>23</v>
      </c>
      <c r="F33">
        <v>2350695455.6273999</v>
      </c>
      <c r="G33">
        <v>34.138898686430501</v>
      </c>
      <c r="H33">
        <v>283284.58130000002</v>
      </c>
      <c r="I33">
        <v>-21713.270499999999</v>
      </c>
      <c r="J33">
        <v>-2.6166872137864501</v>
      </c>
      <c r="K33">
        <v>-7.6648260912603297</v>
      </c>
      <c r="L33" t="s">
        <v>36</v>
      </c>
      <c r="M33">
        <v>8298</v>
      </c>
      <c r="N33" t="s">
        <v>37</v>
      </c>
    </row>
    <row r="34" spans="1:14" x14ac:dyDescent="0.2">
      <c r="A34" s="7">
        <v>42128</v>
      </c>
      <c r="B34">
        <v>320309.27</v>
      </c>
      <c r="C34">
        <v>336742.6</v>
      </c>
      <c r="D34" t="s">
        <v>24</v>
      </c>
      <c r="E34" t="s">
        <v>23</v>
      </c>
      <c r="F34">
        <v>2653121719.8551998</v>
      </c>
      <c r="G34">
        <v>38.670683858505399</v>
      </c>
      <c r="H34">
        <v>320309.27439999999</v>
      </c>
      <c r="I34">
        <v>-16433.328000000001</v>
      </c>
      <c r="J34">
        <v>-1.9839826149945601</v>
      </c>
      <c r="K34">
        <v>-5.1304565035722796</v>
      </c>
      <c r="L34" t="s">
        <v>36</v>
      </c>
      <c r="M34">
        <v>8283</v>
      </c>
      <c r="N34" t="s">
        <v>37</v>
      </c>
    </row>
    <row r="35" spans="1:14" x14ac:dyDescent="0.2">
      <c r="A35" s="7">
        <v>41787</v>
      </c>
      <c r="B35">
        <v>243720.87</v>
      </c>
      <c r="C35">
        <v>252929.29</v>
      </c>
      <c r="D35" t="s">
        <v>24</v>
      </c>
      <c r="E35" t="s">
        <v>15</v>
      </c>
      <c r="F35">
        <v>1847160458.572</v>
      </c>
      <c r="G35">
        <v>32.157391212561002</v>
      </c>
      <c r="H35">
        <v>243720.86799999999</v>
      </c>
      <c r="I35">
        <v>-9208.4267000000109</v>
      </c>
      <c r="J35">
        <v>-1.2149923076923099</v>
      </c>
      <c r="K35">
        <v>-3.77826764509964</v>
      </c>
      <c r="L35" t="s">
        <v>21</v>
      </c>
      <c r="M35">
        <v>7579</v>
      </c>
      <c r="N35" t="s">
        <v>17</v>
      </c>
    </row>
    <row r="36" spans="1:14" x14ac:dyDescent="0.2">
      <c r="A36" s="7">
        <v>42507</v>
      </c>
      <c r="B36">
        <v>39104.639999999999</v>
      </c>
      <c r="C36">
        <v>33890.36</v>
      </c>
      <c r="D36" t="s">
        <v>24</v>
      </c>
      <c r="E36" t="s">
        <v>27</v>
      </c>
      <c r="F36">
        <v>36367314.362999998</v>
      </c>
      <c r="G36">
        <v>42.047999032258097</v>
      </c>
      <c r="H36">
        <v>39104.6391</v>
      </c>
      <c r="I36">
        <v>5214.2786699999997</v>
      </c>
      <c r="J36">
        <v>5.60675125806452</v>
      </c>
      <c r="K36">
        <v>13.3341690142334</v>
      </c>
      <c r="L36" t="s">
        <v>16</v>
      </c>
      <c r="M36">
        <v>930</v>
      </c>
      <c r="N36" t="s">
        <v>17</v>
      </c>
    </row>
    <row r="37" spans="1:14" x14ac:dyDescent="0.2">
      <c r="A37" s="7">
        <v>42509</v>
      </c>
      <c r="B37">
        <v>39403.660000000003</v>
      </c>
      <c r="C37">
        <v>34229.629999999997</v>
      </c>
      <c r="D37" t="s">
        <v>24</v>
      </c>
      <c r="E37" t="s">
        <v>19</v>
      </c>
      <c r="F37">
        <v>36921228.070720002</v>
      </c>
      <c r="G37">
        <v>42.052997395944502</v>
      </c>
      <c r="H37">
        <v>39403.658560000003</v>
      </c>
      <c r="I37">
        <v>5174.02664</v>
      </c>
      <c r="J37">
        <v>5.5219067662753503</v>
      </c>
      <c r="K37">
        <v>13.130828022279999</v>
      </c>
      <c r="L37" t="s">
        <v>16</v>
      </c>
      <c r="M37">
        <v>937</v>
      </c>
      <c r="N37" t="s">
        <v>17</v>
      </c>
    </row>
    <row r="38" spans="1:14" x14ac:dyDescent="0.2">
      <c r="A38" s="7">
        <v>42521</v>
      </c>
      <c r="B38">
        <v>258970.65</v>
      </c>
      <c r="C38">
        <v>274386.02</v>
      </c>
      <c r="D38" t="s">
        <v>24</v>
      </c>
      <c r="E38" t="s">
        <v>27</v>
      </c>
      <c r="F38">
        <v>1953156673.2221999</v>
      </c>
      <c r="G38">
        <v>34.337132604083799</v>
      </c>
      <c r="H38">
        <v>258970.65410000001</v>
      </c>
      <c r="I38">
        <v>-15415.3613</v>
      </c>
      <c r="J38">
        <v>-2.0439354680456101</v>
      </c>
      <c r="K38">
        <v>-5.9525514014601102</v>
      </c>
      <c r="L38" t="s">
        <v>36</v>
      </c>
      <c r="M38">
        <v>7542</v>
      </c>
      <c r="N38" t="s">
        <v>17</v>
      </c>
    </row>
    <row r="39" spans="1:14" x14ac:dyDescent="0.2">
      <c r="A39" s="7">
        <v>42515</v>
      </c>
      <c r="B39">
        <v>253686.3</v>
      </c>
      <c r="C39">
        <v>268974.57</v>
      </c>
      <c r="D39" t="s">
        <v>24</v>
      </c>
      <c r="E39" t="s">
        <v>15</v>
      </c>
      <c r="F39">
        <v>1875249148.0799999</v>
      </c>
      <c r="G39">
        <v>34.319034429112598</v>
      </c>
      <c r="H39">
        <v>253686.30249999999</v>
      </c>
      <c r="I39">
        <v>-15288.2682</v>
      </c>
      <c r="J39">
        <v>-2.0682181006493501</v>
      </c>
      <c r="K39">
        <v>-6.0264460671856703</v>
      </c>
      <c r="L39" t="s">
        <v>36</v>
      </c>
      <c r="M39">
        <v>7392</v>
      </c>
      <c r="N39" t="s">
        <v>17</v>
      </c>
    </row>
    <row r="40" spans="1:14" x14ac:dyDescent="0.2">
      <c r="A40" s="7">
        <v>41786</v>
      </c>
      <c r="B40">
        <v>226132.46</v>
      </c>
      <c r="C40">
        <v>234496.51</v>
      </c>
      <c r="D40" t="s">
        <v>24</v>
      </c>
      <c r="E40" t="s">
        <v>27</v>
      </c>
      <c r="F40">
        <v>1588128293.9697001</v>
      </c>
      <c r="G40">
        <v>32.198841506478701</v>
      </c>
      <c r="H40">
        <v>226132.4639</v>
      </c>
      <c r="I40">
        <v>-8364.0488999999907</v>
      </c>
      <c r="J40">
        <v>-1.1909510038445099</v>
      </c>
      <c r="K40">
        <v>-3.6987386754423399</v>
      </c>
      <c r="L40" t="s">
        <v>21</v>
      </c>
      <c r="M40">
        <v>7023</v>
      </c>
      <c r="N40" t="s">
        <v>17</v>
      </c>
    </row>
    <row r="41" spans="1:14" x14ac:dyDescent="0.2">
      <c r="A41" s="7">
        <v>42155</v>
      </c>
      <c r="B41">
        <v>264637.37</v>
      </c>
      <c r="C41">
        <v>284828.65999999997</v>
      </c>
      <c r="D41" t="s">
        <v>24</v>
      </c>
      <c r="E41" t="s">
        <v>25</v>
      </c>
      <c r="F41">
        <v>1854843293.3877001</v>
      </c>
      <c r="G41">
        <v>37.756793451276899</v>
      </c>
      <c r="H41">
        <v>264637.3653</v>
      </c>
      <c r="I41">
        <v>-20191.294399999999</v>
      </c>
      <c r="J41">
        <v>-2.8807667855614199</v>
      </c>
      <c r="K41">
        <v>-7.6297972423926703</v>
      </c>
      <c r="L41" t="s">
        <v>36</v>
      </c>
      <c r="M41">
        <v>7009</v>
      </c>
      <c r="N41" t="s">
        <v>17</v>
      </c>
    </row>
    <row r="42" spans="1:14" x14ac:dyDescent="0.2">
      <c r="A42" s="7">
        <v>42495</v>
      </c>
      <c r="B42">
        <v>237946.63</v>
      </c>
      <c r="C42">
        <v>254527.42</v>
      </c>
      <c r="D42" t="s">
        <v>24</v>
      </c>
      <c r="E42" t="s">
        <v>19</v>
      </c>
      <c r="F42">
        <v>1658012136.6536</v>
      </c>
      <c r="G42">
        <v>34.148483452927699</v>
      </c>
      <c r="H42">
        <v>237946.63269999999</v>
      </c>
      <c r="I42">
        <v>-16580.782800000001</v>
      </c>
      <c r="J42">
        <v>-2.3795612514351299</v>
      </c>
      <c r="K42">
        <v>-6.96827797555129</v>
      </c>
      <c r="L42" t="s">
        <v>36</v>
      </c>
      <c r="M42">
        <v>6968</v>
      </c>
      <c r="N42" t="s">
        <v>17</v>
      </c>
    </row>
    <row r="43" spans="1:14" x14ac:dyDescent="0.2">
      <c r="A43" s="7">
        <v>42149</v>
      </c>
      <c r="B43">
        <v>256434.51</v>
      </c>
      <c r="C43">
        <v>276173.78999999998</v>
      </c>
      <c r="D43" t="s">
        <v>24</v>
      </c>
      <c r="E43" t="s">
        <v>23</v>
      </c>
      <c r="F43">
        <v>1742472494.7704999</v>
      </c>
      <c r="G43">
        <v>37.738706387049298</v>
      </c>
      <c r="H43">
        <v>256434.5099</v>
      </c>
      <c r="I43">
        <v>-19739.282599999999</v>
      </c>
      <c r="J43">
        <v>-2.9049716850625402</v>
      </c>
      <c r="K43">
        <v>-7.6975921094620103</v>
      </c>
      <c r="L43" t="s">
        <v>36</v>
      </c>
      <c r="M43">
        <v>6795</v>
      </c>
      <c r="N43" t="s">
        <v>17</v>
      </c>
    </row>
    <row r="44" spans="1:14" x14ac:dyDescent="0.2">
      <c r="A44" s="7">
        <v>41785</v>
      </c>
      <c r="B44">
        <v>218189.35</v>
      </c>
      <c r="C44">
        <v>225607.6</v>
      </c>
      <c r="D44" t="s">
        <v>24</v>
      </c>
      <c r="E44" t="s">
        <v>23</v>
      </c>
      <c r="F44">
        <v>1473214481.072</v>
      </c>
      <c r="G44">
        <v>32.314773178317502</v>
      </c>
      <c r="H44">
        <v>218189.34849999999</v>
      </c>
      <c r="I44">
        <v>-7418.2467000000197</v>
      </c>
      <c r="J44">
        <v>-1.0986739780805701</v>
      </c>
      <c r="K44">
        <v>-3.3999123930653399</v>
      </c>
      <c r="L44" t="s">
        <v>21</v>
      </c>
      <c r="M44">
        <v>6752</v>
      </c>
      <c r="N44" t="s">
        <v>17</v>
      </c>
    </row>
    <row r="45" spans="1:14" x14ac:dyDescent="0.2">
      <c r="A45" s="7">
        <v>42127</v>
      </c>
      <c r="B45">
        <v>259541.61</v>
      </c>
      <c r="C45">
        <v>273280.05</v>
      </c>
      <c r="D45" t="s">
        <v>24</v>
      </c>
      <c r="E45" t="s">
        <v>25</v>
      </c>
      <c r="F45">
        <v>1744379152.0727</v>
      </c>
      <c r="G45">
        <v>38.616516693944398</v>
      </c>
      <c r="H45">
        <v>259541.60870000001</v>
      </c>
      <c r="I45">
        <v>-13738.4377</v>
      </c>
      <c r="J45">
        <v>-2.0441061895551198</v>
      </c>
      <c r="K45">
        <v>-5.2933469006428302</v>
      </c>
      <c r="L45" t="s">
        <v>36</v>
      </c>
      <c r="M45">
        <v>6721</v>
      </c>
      <c r="N45" t="s">
        <v>17</v>
      </c>
    </row>
    <row r="46" spans="1:14" x14ac:dyDescent="0.2">
      <c r="A46" s="7">
        <v>41784</v>
      </c>
      <c r="B46">
        <v>210764.72</v>
      </c>
      <c r="C46">
        <v>217364.46</v>
      </c>
      <c r="D46" t="s">
        <v>24</v>
      </c>
      <c r="E46" t="s">
        <v>25</v>
      </c>
      <c r="F46">
        <v>1369970667</v>
      </c>
      <c r="G46">
        <v>32.425341230769199</v>
      </c>
      <c r="H46">
        <v>210764.71799999999</v>
      </c>
      <c r="I46">
        <v>-6599.7449999999999</v>
      </c>
      <c r="J46">
        <v>-1.0153453846153799</v>
      </c>
      <c r="K46">
        <v>-3.1313329207215799</v>
      </c>
      <c r="L46" t="s">
        <v>21</v>
      </c>
      <c r="M46">
        <v>6500</v>
      </c>
      <c r="N46" t="s">
        <v>17</v>
      </c>
    </row>
    <row r="47" spans="1:14" x14ac:dyDescent="0.2">
      <c r="A47" s="7">
        <v>42151</v>
      </c>
      <c r="B47">
        <v>243554.22</v>
      </c>
      <c r="C47">
        <v>262251.08</v>
      </c>
      <c r="D47" t="s">
        <v>24</v>
      </c>
      <c r="E47" t="s">
        <v>15</v>
      </c>
      <c r="F47">
        <v>1571655409.4079001</v>
      </c>
      <c r="G47">
        <v>37.742790066635699</v>
      </c>
      <c r="H47">
        <v>243554.2243</v>
      </c>
      <c r="I47">
        <v>-18696.855800000001</v>
      </c>
      <c r="J47">
        <v>-2.8973897102123098</v>
      </c>
      <c r="K47">
        <v>-7.6766707100797396</v>
      </c>
      <c r="L47" t="s">
        <v>36</v>
      </c>
      <c r="M47">
        <v>6453</v>
      </c>
      <c r="N47" t="s">
        <v>17</v>
      </c>
    </row>
    <row r="48" spans="1:14" x14ac:dyDescent="0.2">
      <c r="A48" s="7">
        <v>42500</v>
      </c>
      <c r="B48">
        <v>42723.519999999997</v>
      </c>
      <c r="C48">
        <v>37112.99</v>
      </c>
      <c r="D48" t="s">
        <v>24</v>
      </c>
      <c r="E48" t="s">
        <v>27</v>
      </c>
      <c r="F48">
        <v>43407100.851360001</v>
      </c>
      <c r="G48">
        <v>42.050713051181098</v>
      </c>
      <c r="H48">
        <v>42723.524460000001</v>
      </c>
      <c r="I48">
        <v>5610.5393999999997</v>
      </c>
      <c r="J48">
        <v>5.5221844488188996</v>
      </c>
      <c r="K48">
        <v>13.132201687276201</v>
      </c>
      <c r="L48" t="s">
        <v>16</v>
      </c>
      <c r="M48">
        <v>1016</v>
      </c>
      <c r="N48" t="s">
        <v>17</v>
      </c>
    </row>
    <row r="49" spans="1:14" x14ac:dyDescent="0.2">
      <c r="A49" s="7">
        <v>41788</v>
      </c>
      <c r="B49">
        <v>207429.43</v>
      </c>
      <c r="C49">
        <v>215118.85</v>
      </c>
      <c r="D49" t="s">
        <v>24</v>
      </c>
      <c r="E49" t="s">
        <v>19</v>
      </c>
      <c r="F49">
        <v>1337504958.1919999</v>
      </c>
      <c r="G49">
        <v>32.169576457816397</v>
      </c>
      <c r="H49">
        <v>207429.429</v>
      </c>
      <c r="I49">
        <v>-7689.4175000000096</v>
      </c>
      <c r="J49">
        <v>-1.19252752791563</v>
      </c>
      <c r="K49">
        <v>-3.7070041300648899</v>
      </c>
      <c r="L49" t="s">
        <v>21</v>
      </c>
      <c r="M49">
        <v>6448</v>
      </c>
      <c r="N49" t="s">
        <v>17</v>
      </c>
    </row>
    <row r="50" spans="1:14" x14ac:dyDescent="0.2">
      <c r="A50" s="7">
        <v>41773</v>
      </c>
      <c r="B50">
        <v>201120.73</v>
      </c>
      <c r="C50">
        <v>218098.76</v>
      </c>
      <c r="D50" t="s">
        <v>24</v>
      </c>
      <c r="E50" t="s">
        <v>15</v>
      </c>
      <c r="F50">
        <v>1257607909.6828001</v>
      </c>
      <c r="G50">
        <v>32.163877754677799</v>
      </c>
      <c r="H50">
        <v>201120.72760000001</v>
      </c>
      <c r="I50">
        <v>-16978.034299999999</v>
      </c>
      <c r="J50">
        <v>-2.7151822005437398</v>
      </c>
      <c r="K50">
        <v>-8.4417128471048706</v>
      </c>
      <c r="L50" t="s">
        <v>36</v>
      </c>
      <c r="M50">
        <v>6253</v>
      </c>
      <c r="N50" t="s">
        <v>17</v>
      </c>
    </row>
    <row r="51" spans="1:14" x14ac:dyDescent="0.2">
      <c r="A51" s="7">
        <v>42506</v>
      </c>
      <c r="B51">
        <v>42871.83</v>
      </c>
      <c r="C51">
        <v>37139.31</v>
      </c>
      <c r="D51" t="s">
        <v>24</v>
      </c>
      <c r="E51" t="s">
        <v>23</v>
      </c>
      <c r="F51">
        <v>43686397.694530003</v>
      </c>
      <c r="G51">
        <v>42.072456202159003</v>
      </c>
      <c r="H51">
        <v>42871.832869999998</v>
      </c>
      <c r="I51">
        <v>5732.5246100000004</v>
      </c>
      <c r="J51">
        <v>5.6256374975466201</v>
      </c>
      <c r="K51">
        <v>13.3713075141497</v>
      </c>
      <c r="L51" t="s">
        <v>16</v>
      </c>
      <c r="M51">
        <v>1019</v>
      </c>
      <c r="N51" t="s">
        <v>17</v>
      </c>
    </row>
    <row r="52" spans="1:14" x14ac:dyDescent="0.2">
      <c r="A52" s="7">
        <v>42129</v>
      </c>
      <c r="B52">
        <v>239923</v>
      </c>
      <c r="C52">
        <v>251700.97</v>
      </c>
      <c r="D52" t="s">
        <v>24</v>
      </c>
      <c r="E52" t="s">
        <v>27</v>
      </c>
      <c r="F52">
        <v>1485363281.8562</v>
      </c>
      <c r="G52">
        <v>38.753512873526098</v>
      </c>
      <c r="H52">
        <v>239922.9982</v>
      </c>
      <c r="I52">
        <v>-11777.968199999999</v>
      </c>
      <c r="J52">
        <v>-1.9024338879017899</v>
      </c>
      <c r="K52">
        <v>-4.9090617774715701</v>
      </c>
      <c r="L52" t="s">
        <v>21</v>
      </c>
      <c r="M52">
        <v>6191</v>
      </c>
      <c r="N52" t="s">
        <v>17</v>
      </c>
    </row>
    <row r="53" spans="1:14" x14ac:dyDescent="0.2">
      <c r="A53" s="7">
        <v>41770</v>
      </c>
      <c r="B53">
        <v>200407.28</v>
      </c>
      <c r="C53">
        <v>215907.82</v>
      </c>
      <c r="D53" t="s">
        <v>24</v>
      </c>
      <c r="E53" t="s">
        <v>25</v>
      </c>
      <c r="F53">
        <v>1237114121.5383</v>
      </c>
      <c r="G53">
        <v>32.465134796695303</v>
      </c>
      <c r="H53">
        <v>200407.27710000001</v>
      </c>
      <c r="I53">
        <v>-15500.5478</v>
      </c>
      <c r="J53">
        <v>-2.5110234569901202</v>
      </c>
      <c r="K53">
        <v>-7.73452342864051</v>
      </c>
      <c r="L53" t="s">
        <v>36</v>
      </c>
      <c r="M53">
        <v>6173</v>
      </c>
      <c r="N53" t="s">
        <v>17</v>
      </c>
    </row>
    <row r="54" spans="1:14" x14ac:dyDescent="0.2">
      <c r="A54" s="7">
        <v>42516</v>
      </c>
      <c r="B54">
        <v>210305.29</v>
      </c>
      <c r="C54">
        <v>223289.08</v>
      </c>
      <c r="D54" t="s">
        <v>24</v>
      </c>
      <c r="E54" t="s">
        <v>19</v>
      </c>
      <c r="F54">
        <v>1290853881.6822</v>
      </c>
      <c r="G54">
        <v>34.262836738351297</v>
      </c>
      <c r="H54">
        <v>210305.29190000001</v>
      </c>
      <c r="I54">
        <v>-12983.7927</v>
      </c>
      <c r="J54">
        <v>-2.11531324535679</v>
      </c>
      <c r="K54">
        <v>-6.1737831619442902</v>
      </c>
      <c r="L54" t="s">
        <v>36</v>
      </c>
      <c r="M54">
        <v>6138</v>
      </c>
      <c r="N54" t="s">
        <v>17</v>
      </c>
    </row>
    <row r="55" spans="1:14" x14ac:dyDescent="0.2">
      <c r="A55" s="7">
        <v>41780</v>
      </c>
      <c r="B55">
        <v>194878.8</v>
      </c>
      <c r="C55">
        <v>204460.67</v>
      </c>
      <c r="D55" t="s">
        <v>24</v>
      </c>
      <c r="E55" t="s">
        <v>15</v>
      </c>
      <c r="F55">
        <v>1182914331.7820001</v>
      </c>
      <c r="G55">
        <v>32.105239308072498</v>
      </c>
      <c r="H55">
        <v>194878.8026</v>
      </c>
      <c r="I55">
        <v>-9581.8628000000008</v>
      </c>
      <c r="J55">
        <v>-1.57856059308073</v>
      </c>
      <c r="K55">
        <v>-4.9168317293427402</v>
      </c>
      <c r="L55" t="s">
        <v>21</v>
      </c>
      <c r="M55">
        <v>6070</v>
      </c>
      <c r="N55" t="s">
        <v>17</v>
      </c>
    </row>
    <row r="56" spans="1:14" x14ac:dyDescent="0.2">
      <c r="A56" s="7">
        <v>42519</v>
      </c>
      <c r="B56">
        <v>204028.18</v>
      </c>
      <c r="C56">
        <v>216777.32</v>
      </c>
      <c r="D56" t="s">
        <v>24</v>
      </c>
      <c r="E56" t="s">
        <v>25</v>
      </c>
      <c r="F56">
        <v>1215803905.5511999</v>
      </c>
      <c r="G56">
        <v>34.2386603121329</v>
      </c>
      <c r="H56">
        <v>204028.17679999999</v>
      </c>
      <c r="I56">
        <v>-12749.1389</v>
      </c>
      <c r="J56">
        <v>-2.1394762376237701</v>
      </c>
      <c r="K56">
        <v>-6.2487148098654304</v>
      </c>
      <c r="L56" t="s">
        <v>36</v>
      </c>
      <c r="M56">
        <v>5959</v>
      </c>
      <c r="N56" t="s">
        <v>17</v>
      </c>
    </row>
    <row r="57" spans="1:14" x14ac:dyDescent="0.2">
      <c r="A57" s="7">
        <v>42130</v>
      </c>
      <c r="B57">
        <v>224994.2</v>
      </c>
      <c r="C57">
        <v>242259.86</v>
      </c>
      <c r="D57" t="s">
        <v>24</v>
      </c>
      <c r="E57" t="s">
        <v>15</v>
      </c>
      <c r="F57">
        <v>1340740408.6008999</v>
      </c>
      <c r="G57">
        <v>37.757038949488198</v>
      </c>
      <c r="H57">
        <v>224994.19510000001</v>
      </c>
      <c r="I57">
        <v>-17265.664400000001</v>
      </c>
      <c r="J57">
        <v>-2.8974096996140299</v>
      </c>
      <c r="K57">
        <v>-7.6738266035380001</v>
      </c>
      <c r="L57" t="s">
        <v>36</v>
      </c>
      <c r="M57">
        <v>5959</v>
      </c>
      <c r="N57" t="s">
        <v>17</v>
      </c>
    </row>
    <row r="58" spans="1:14" x14ac:dyDescent="0.2">
      <c r="A58" s="7">
        <v>42152</v>
      </c>
      <c r="B58">
        <v>217746.01</v>
      </c>
      <c r="C58">
        <v>234483.42</v>
      </c>
      <c r="D58" t="s">
        <v>24</v>
      </c>
      <c r="E58" t="s">
        <v>19</v>
      </c>
      <c r="F58">
        <v>1256394494.4330001</v>
      </c>
      <c r="G58">
        <v>37.737610554592699</v>
      </c>
      <c r="H58">
        <v>217746.0129</v>
      </c>
      <c r="I58">
        <v>-16737.4041</v>
      </c>
      <c r="J58">
        <v>-2.9007632755632602</v>
      </c>
      <c r="K58">
        <v>-7.6866638691045299</v>
      </c>
      <c r="L58" t="s">
        <v>36</v>
      </c>
      <c r="M58">
        <v>5770</v>
      </c>
      <c r="N58" t="s">
        <v>17</v>
      </c>
    </row>
    <row r="59" spans="1:14" x14ac:dyDescent="0.2">
      <c r="A59" s="7">
        <v>41771</v>
      </c>
      <c r="B59">
        <v>183413.71</v>
      </c>
      <c r="C59">
        <v>197835.5</v>
      </c>
      <c r="D59" t="s">
        <v>24</v>
      </c>
      <c r="E59" t="s">
        <v>23</v>
      </c>
      <c r="F59">
        <v>1036837693.0199</v>
      </c>
      <c r="G59">
        <v>32.445375605872997</v>
      </c>
      <c r="H59">
        <v>183413.7083</v>
      </c>
      <c r="I59">
        <v>-14421.7868</v>
      </c>
      <c r="J59">
        <v>-2.5511740314877098</v>
      </c>
      <c r="K59">
        <v>-7.8629819622920802</v>
      </c>
      <c r="L59" t="s">
        <v>36</v>
      </c>
      <c r="M59">
        <v>5653</v>
      </c>
      <c r="N59" t="s">
        <v>17</v>
      </c>
    </row>
    <row r="60" spans="1:14" x14ac:dyDescent="0.2">
      <c r="A60" s="7">
        <v>41779</v>
      </c>
      <c r="B60">
        <v>178123.53</v>
      </c>
      <c r="C60">
        <v>187748.17</v>
      </c>
      <c r="D60" t="s">
        <v>24</v>
      </c>
      <c r="E60" t="s">
        <v>27</v>
      </c>
      <c r="F60">
        <v>988585603.15499997</v>
      </c>
      <c r="G60">
        <v>32.094330108108103</v>
      </c>
      <c r="H60">
        <v>178123.53210000001</v>
      </c>
      <c r="I60">
        <v>-9624.6400999999896</v>
      </c>
      <c r="J60">
        <v>-1.73416938738739</v>
      </c>
      <c r="K60">
        <v>-5.40335125097151</v>
      </c>
      <c r="L60" t="s">
        <v>36</v>
      </c>
      <c r="M60">
        <v>5550</v>
      </c>
      <c r="N60" t="s">
        <v>17</v>
      </c>
    </row>
    <row r="61" spans="1:14" x14ac:dyDescent="0.2">
      <c r="A61" s="7">
        <v>42150</v>
      </c>
      <c r="B61">
        <v>199385.91</v>
      </c>
      <c r="C61">
        <v>214719.75</v>
      </c>
      <c r="D61" t="s">
        <v>24</v>
      </c>
      <c r="E61" t="s">
        <v>27</v>
      </c>
      <c r="F61">
        <v>1053355775.2092</v>
      </c>
      <c r="G61">
        <v>37.7410396365701</v>
      </c>
      <c r="H61">
        <v>199385.9124</v>
      </c>
      <c r="I61">
        <v>-15333.840399999999</v>
      </c>
      <c r="J61">
        <v>-2.90248729888321</v>
      </c>
      <c r="K61">
        <v>-7.6905335063180704</v>
      </c>
      <c r="L61" t="s">
        <v>36</v>
      </c>
      <c r="M61">
        <v>5283</v>
      </c>
      <c r="N61" t="s">
        <v>17</v>
      </c>
    </row>
    <row r="62" spans="1:14" x14ac:dyDescent="0.2">
      <c r="A62" s="7">
        <v>42135</v>
      </c>
      <c r="B62">
        <v>198442.91</v>
      </c>
      <c r="C62">
        <v>213676.43</v>
      </c>
      <c r="D62" t="s">
        <v>24</v>
      </c>
      <c r="E62" t="s">
        <v>23</v>
      </c>
      <c r="F62">
        <v>1043214392.0639</v>
      </c>
      <c r="G62">
        <v>37.748318946166997</v>
      </c>
      <c r="H62">
        <v>198442.91269999999</v>
      </c>
      <c r="I62">
        <v>-15233.5157</v>
      </c>
      <c r="J62">
        <v>-2.89775836028153</v>
      </c>
      <c r="K62">
        <v>-7.6765229318265398</v>
      </c>
      <c r="L62" t="s">
        <v>36</v>
      </c>
      <c r="M62">
        <v>5257</v>
      </c>
      <c r="N62" t="s">
        <v>17</v>
      </c>
    </row>
    <row r="63" spans="1:14" x14ac:dyDescent="0.2">
      <c r="A63" s="7">
        <v>42142</v>
      </c>
      <c r="B63">
        <v>196420.76</v>
      </c>
      <c r="C63">
        <v>211510.79</v>
      </c>
      <c r="D63" t="s">
        <v>24</v>
      </c>
      <c r="E63" t="s">
        <v>23</v>
      </c>
      <c r="F63">
        <v>1022370074.0175</v>
      </c>
      <c r="G63">
        <v>37.736938232468802</v>
      </c>
      <c r="H63">
        <v>196420.7635</v>
      </c>
      <c r="I63">
        <v>-15090.0226</v>
      </c>
      <c r="J63">
        <v>-2.8991397886647401</v>
      </c>
      <c r="K63">
        <v>-7.6824986987691801</v>
      </c>
      <c r="L63" t="s">
        <v>36</v>
      </c>
      <c r="M63">
        <v>5205</v>
      </c>
      <c r="N63" t="s">
        <v>17</v>
      </c>
    </row>
    <row r="64" spans="1:14" x14ac:dyDescent="0.2">
      <c r="A64" s="7">
        <v>41778</v>
      </c>
      <c r="B64">
        <v>168520.63</v>
      </c>
      <c r="C64">
        <v>175540.12</v>
      </c>
      <c r="D64" t="s">
        <v>24</v>
      </c>
      <c r="E64" t="s">
        <v>23</v>
      </c>
      <c r="F64">
        <v>875296149.10360003</v>
      </c>
      <c r="G64">
        <v>32.445250173276897</v>
      </c>
      <c r="H64">
        <v>168520.62940000001</v>
      </c>
      <c r="I64">
        <v>-7019.4861000000101</v>
      </c>
      <c r="J64">
        <v>-1.3514605506353501</v>
      </c>
      <c r="K64">
        <v>-4.16535715834444</v>
      </c>
      <c r="L64" t="s">
        <v>21</v>
      </c>
      <c r="M64">
        <v>5194</v>
      </c>
      <c r="N64" t="s">
        <v>17</v>
      </c>
    </row>
    <row r="65" spans="1:14" x14ac:dyDescent="0.2">
      <c r="A65" s="7">
        <v>41777</v>
      </c>
      <c r="B65">
        <v>166433.17000000001</v>
      </c>
      <c r="C65">
        <v>174376.63</v>
      </c>
      <c r="D65" t="s">
        <v>24</v>
      </c>
      <c r="E65" t="s">
        <v>25</v>
      </c>
      <c r="F65">
        <v>855632937.76610005</v>
      </c>
      <c r="G65">
        <v>32.373696187512202</v>
      </c>
      <c r="H65">
        <v>166433.1721</v>
      </c>
      <c r="I65">
        <v>-7943.4604000000099</v>
      </c>
      <c r="J65">
        <v>-1.5451197043376801</v>
      </c>
      <c r="K65">
        <v>-4.7727627249856504</v>
      </c>
      <c r="L65" t="s">
        <v>21</v>
      </c>
      <c r="M65">
        <v>5141</v>
      </c>
      <c r="N65" t="s">
        <v>17</v>
      </c>
    </row>
    <row r="66" spans="1:14" x14ac:dyDescent="0.2">
      <c r="A66" s="7">
        <v>41760</v>
      </c>
      <c r="B66">
        <v>180294.27</v>
      </c>
      <c r="C66">
        <v>175656.65</v>
      </c>
      <c r="D66" t="s">
        <v>24</v>
      </c>
      <c r="E66" t="s">
        <v>19</v>
      </c>
      <c r="F66">
        <v>923827832.81879997</v>
      </c>
      <c r="G66">
        <v>35.186235109289598</v>
      </c>
      <c r="H66">
        <v>180294.26869999999</v>
      </c>
      <c r="I66">
        <v>4637.6182999999701</v>
      </c>
      <c r="J66">
        <v>0.90507773224043198</v>
      </c>
      <c r="K66">
        <v>2.5722494305776999</v>
      </c>
      <c r="L66" t="s">
        <v>21</v>
      </c>
      <c r="M66">
        <v>5124</v>
      </c>
      <c r="N66" t="s">
        <v>17</v>
      </c>
    </row>
    <row r="67" spans="1:14" x14ac:dyDescent="0.2">
      <c r="A67" s="7">
        <v>42136</v>
      </c>
      <c r="B67">
        <v>193182.15</v>
      </c>
      <c r="C67">
        <v>208039.17</v>
      </c>
      <c r="D67" t="s">
        <v>24</v>
      </c>
      <c r="E67" t="s">
        <v>27</v>
      </c>
      <c r="F67">
        <v>988706246.77079999</v>
      </c>
      <c r="G67">
        <v>37.745633177022299</v>
      </c>
      <c r="H67">
        <v>193182.15059999999</v>
      </c>
      <c r="I67">
        <v>-14857.022800000001</v>
      </c>
      <c r="J67">
        <v>-2.90289620945682</v>
      </c>
      <c r="K67">
        <v>-7.6906809215323104</v>
      </c>
      <c r="L67" t="s">
        <v>36</v>
      </c>
      <c r="M67">
        <v>5118</v>
      </c>
      <c r="N67" t="s">
        <v>17</v>
      </c>
    </row>
    <row r="68" spans="1:14" x14ac:dyDescent="0.2">
      <c r="A68" s="7">
        <v>42520</v>
      </c>
      <c r="B68">
        <v>172797.94</v>
      </c>
      <c r="C68">
        <v>183715.81</v>
      </c>
      <c r="D68" t="s">
        <v>24</v>
      </c>
      <c r="E68" t="s">
        <v>23</v>
      </c>
      <c r="F68">
        <v>872283976.38479996</v>
      </c>
      <c r="G68">
        <v>34.230969710776598</v>
      </c>
      <c r="H68">
        <v>172797.9351</v>
      </c>
      <c r="I68">
        <v>-10917.872100000001</v>
      </c>
      <c r="J68">
        <v>-2.1628114302694201</v>
      </c>
      <c r="K68">
        <v>-6.3182885221873297</v>
      </c>
      <c r="L68" t="s">
        <v>36</v>
      </c>
      <c r="M68">
        <v>5048</v>
      </c>
      <c r="N68" t="s">
        <v>17</v>
      </c>
    </row>
    <row r="69" spans="1:14" x14ac:dyDescent="0.2">
      <c r="A69" s="7">
        <v>42141</v>
      </c>
      <c r="B69">
        <v>177159.67</v>
      </c>
      <c r="C69">
        <v>190811.58</v>
      </c>
      <c r="D69" t="s">
        <v>24</v>
      </c>
      <c r="E69" t="s">
        <v>25</v>
      </c>
      <c r="F69">
        <v>831764665.20449996</v>
      </c>
      <c r="G69">
        <v>37.733689691160798</v>
      </c>
      <c r="H69">
        <v>177159.67310000001</v>
      </c>
      <c r="I69">
        <v>-13651.9048</v>
      </c>
      <c r="J69">
        <v>-2.9077539510117099</v>
      </c>
      <c r="K69">
        <v>-7.7059889314054004</v>
      </c>
      <c r="L69" t="s">
        <v>36</v>
      </c>
      <c r="M69">
        <v>4695</v>
      </c>
      <c r="N69" t="s">
        <v>17</v>
      </c>
    </row>
    <row r="70" spans="1:14" x14ac:dyDescent="0.2">
      <c r="A70" s="7">
        <v>41761</v>
      </c>
      <c r="B70">
        <v>163849.04</v>
      </c>
      <c r="C70">
        <v>157300.63</v>
      </c>
      <c r="D70" t="s">
        <v>24</v>
      </c>
      <c r="E70" t="s">
        <v>31</v>
      </c>
      <c r="F70">
        <v>750592432.99979997</v>
      </c>
      <c r="G70">
        <v>35.767089238157602</v>
      </c>
      <c r="H70">
        <v>163849.03580000001</v>
      </c>
      <c r="I70">
        <v>6548.4102000000103</v>
      </c>
      <c r="J70">
        <v>1.4294717747216801</v>
      </c>
      <c r="K70">
        <v>3.9966119837246001</v>
      </c>
      <c r="L70" t="s">
        <v>21</v>
      </c>
      <c r="M70">
        <v>4581</v>
      </c>
      <c r="N70" t="s">
        <v>17</v>
      </c>
    </row>
    <row r="71" spans="1:14" x14ac:dyDescent="0.2">
      <c r="A71" s="7">
        <v>41772</v>
      </c>
      <c r="B71">
        <v>146166.6</v>
      </c>
      <c r="C71">
        <v>157693.19</v>
      </c>
      <c r="D71" t="s">
        <v>24</v>
      </c>
      <c r="E71" t="s">
        <v>27</v>
      </c>
      <c r="F71">
        <v>658188204.75329995</v>
      </c>
      <c r="G71">
        <v>32.459827026426801</v>
      </c>
      <c r="H71">
        <v>146166.6011</v>
      </c>
      <c r="I71">
        <v>-11526.5882</v>
      </c>
      <c r="J71">
        <v>-2.5597575394181602</v>
      </c>
      <c r="K71">
        <v>-7.8859247688971497</v>
      </c>
      <c r="L71" t="s">
        <v>36</v>
      </c>
      <c r="M71">
        <v>4503</v>
      </c>
      <c r="N71" t="s">
        <v>17</v>
      </c>
    </row>
    <row r="72" spans="1:14" x14ac:dyDescent="0.2">
      <c r="A72" s="7">
        <v>42148</v>
      </c>
      <c r="B72">
        <v>169541.27</v>
      </c>
      <c r="C72">
        <v>182419.14</v>
      </c>
      <c r="D72" t="s">
        <v>24</v>
      </c>
      <c r="E72" t="s">
        <v>25</v>
      </c>
      <c r="F72">
        <v>761070742.62510002</v>
      </c>
      <c r="G72">
        <v>37.768159033192198</v>
      </c>
      <c r="H72">
        <v>169541.2659</v>
      </c>
      <c r="I72">
        <v>-12877.8755</v>
      </c>
      <c r="J72">
        <v>-2.8687626420138099</v>
      </c>
      <c r="K72">
        <v>-7.5957174388421196</v>
      </c>
      <c r="L72" t="s">
        <v>36</v>
      </c>
      <c r="M72">
        <v>4489</v>
      </c>
      <c r="N72" t="s">
        <v>17</v>
      </c>
    </row>
    <row r="73" spans="1:14" x14ac:dyDescent="0.2">
      <c r="A73" s="7">
        <v>42137</v>
      </c>
      <c r="B73">
        <v>166403.13</v>
      </c>
      <c r="C73">
        <v>179221.57</v>
      </c>
      <c r="D73" t="s">
        <v>24</v>
      </c>
      <c r="E73" t="s">
        <v>15</v>
      </c>
      <c r="F73">
        <v>733837790.07000005</v>
      </c>
      <c r="G73">
        <v>37.733135374149697</v>
      </c>
      <c r="H73">
        <v>166403.12700000001</v>
      </c>
      <c r="I73">
        <v>-12818.445299999999</v>
      </c>
      <c r="J73">
        <v>-2.9066769387755098</v>
      </c>
      <c r="K73">
        <v>-7.7032478482210198</v>
      </c>
      <c r="L73" t="s">
        <v>36</v>
      </c>
      <c r="M73">
        <v>4410</v>
      </c>
      <c r="N73" t="s">
        <v>17</v>
      </c>
    </row>
    <row r="74" spans="1:14" x14ac:dyDescent="0.2">
      <c r="A74" s="7">
        <v>42134</v>
      </c>
      <c r="B74">
        <v>166536</v>
      </c>
      <c r="C74">
        <v>179243.05</v>
      </c>
      <c r="D74" t="s">
        <v>24</v>
      </c>
      <c r="E74" t="s">
        <v>25</v>
      </c>
      <c r="F74">
        <v>734423761.32299995</v>
      </c>
      <c r="G74">
        <v>37.763265374149697</v>
      </c>
      <c r="H74">
        <v>166536.00030000001</v>
      </c>
      <c r="I74">
        <v>-12707.0515</v>
      </c>
      <c r="J74">
        <v>-2.8814175736961398</v>
      </c>
      <c r="K74">
        <v>-7.6302129732366204</v>
      </c>
      <c r="L74" t="s">
        <v>36</v>
      </c>
      <c r="M74">
        <v>4410</v>
      </c>
      <c r="N74" t="s">
        <v>17</v>
      </c>
    </row>
    <row r="75" spans="1:14" x14ac:dyDescent="0.2">
      <c r="A75" s="7">
        <v>42144</v>
      </c>
      <c r="B75">
        <v>166176.28</v>
      </c>
      <c r="C75">
        <v>178568.18</v>
      </c>
      <c r="D75" t="s">
        <v>24</v>
      </c>
      <c r="E75" t="s">
        <v>15</v>
      </c>
      <c r="F75">
        <v>730178591.01719999</v>
      </c>
      <c r="G75">
        <v>37.8189084660901</v>
      </c>
      <c r="H75">
        <v>166176.2838</v>
      </c>
      <c r="I75">
        <v>-12391.896699999999</v>
      </c>
      <c r="J75">
        <v>-2.8201858670914799</v>
      </c>
      <c r="K75">
        <v>-7.4570789625516802</v>
      </c>
      <c r="L75" t="s">
        <v>36</v>
      </c>
      <c r="M75">
        <v>4394</v>
      </c>
      <c r="N75" t="s">
        <v>17</v>
      </c>
    </row>
    <row r="76" spans="1:14" x14ac:dyDescent="0.2">
      <c r="A76" s="7">
        <v>42498</v>
      </c>
      <c r="B76">
        <v>139178.98000000001</v>
      </c>
      <c r="C76">
        <v>148731.09</v>
      </c>
      <c r="D76" t="s">
        <v>24</v>
      </c>
      <c r="E76" t="s">
        <v>25</v>
      </c>
      <c r="F76">
        <v>567015181.2234</v>
      </c>
      <c r="G76">
        <v>34.162735419734901</v>
      </c>
      <c r="H76">
        <v>139178.9841</v>
      </c>
      <c r="I76">
        <v>-9552.1063999999897</v>
      </c>
      <c r="J76">
        <v>-2.3446505645557201</v>
      </c>
      <c r="K76">
        <v>-6.8631815800126903</v>
      </c>
      <c r="L76" t="s">
        <v>36</v>
      </c>
      <c r="M76">
        <v>4074</v>
      </c>
      <c r="N76" t="s">
        <v>17</v>
      </c>
    </row>
    <row r="77" spans="1:14" x14ac:dyDescent="0.2">
      <c r="A77" s="7">
        <v>42138</v>
      </c>
      <c r="B77">
        <v>149178.6</v>
      </c>
      <c r="C77">
        <v>160620.21</v>
      </c>
      <c r="D77" t="s">
        <v>24</v>
      </c>
      <c r="E77" t="s">
        <v>19</v>
      </c>
      <c r="F77">
        <v>589553833.12800002</v>
      </c>
      <c r="G77">
        <v>37.747621837044498</v>
      </c>
      <c r="H77">
        <v>149178.60149999999</v>
      </c>
      <c r="I77">
        <v>-11441.605600000001</v>
      </c>
      <c r="J77">
        <v>-2.8951431174089102</v>
      </c>
      <c r="K77">
        <v>-7.6697364668618402</v>
      </c>
      <c r="L77" t="s">
        <v>36</v>
      </c>
      <c r="M77">
        <v>3952</v>
      </c>
      <c r="N77" t="s">
        <v>17</v>
      </c>
    </row>
    <row r="78" spans="1:14" x14ac:dyDescent="0.2">
      <c r="A78" s="7">
        <v>41762</v>
      </c>
      <c r="B78">
        <v>131436.79</v>
      </c>
      <c r="C78">
        <v>127601.94</v>
      </c>
      <c r="D78" t="s">
        <v>24</v>
      </c>
      <c r="E78" t="s">
        <v>32</v>
      </c>
      <c r="F78">
        <v>485921821.50279999</v>
      </c>
      <c r="G78">
        <v>35.552283581282097</v>
      </c>
      <c r="H78">
        <v>131436.79240000001</v>
      </c>
      <c r="I78">
        <v>3834.8477000000098</v>
      </c>
      <c r="J78">
        <v>1.03728636732486</v>
      </c>
      <c r="K78">
        <v>2.9176364014799399</v>
      </c>
      <c r="L78" t="s">
        <v>21</v>
      </c>
      <c r="M78">
        <v>3697</v>
      </c>
      <c r="N78" t="s">
        <v>17</v>
      </c>
    </row>
    <row r="79" spans="1:14" x14ac:dyDescent="0.2">
      <c r="A79" s="7">
        <v>42143</v>
      </c>
      <c r="B79">
        <v>137940.87</v>
      </c>
      <c r="C79">
        <v>147846.04999999999</v>
      </c>
      <c r="D79" t="s">
        <v>24</v>
      </c>
      <c r="E79" t="s">
        <v>27</v>
      </c>
      <c r="F79">
        <v>501828893.0636</v>
      </c>
      <c r="G79">
        <v>37.916677350192401</v>
      </c>
      <c r="H79">
        <v>137940.87220000001</v>
      </c>
      <c r="I79">
        <v>-9905.1799999999894</v>
      </c>
      <c r="J79">
        <v>-2.7226992853216001</v>
      </c>
      <c r="K79">
        <v>-7.1807433446110904</v>
      </c>
      <c r="L79" t="s">
        <v>36</v>
      </c>
      <c r="M79">
        <v>3638</v>
      </c>
      <c r="N79" t="s">
        <v>17</v>
      </c>
    </row>
    <row r="80" spans="1:14" x14ac:dyDescent="0.2">
      <c r="A80" s="7">
        <v>41781</v>
      </c>
      <c r="B80">
        <v>115475.1</v>
      </c>
      <c r="C80">
        <v>115011.32</v>
      </c>
      <c r="D80" t="s">
        <v>24</v>
      </c>
      <c r="E80" t="s">
        <v>19</v>
      </c>
      <c r="F80">
        <v>395040306.49489999</v>
      </c>
      <c r="G80">
        <v>33.754778398129197</v>
      </c>
      <c r="H80">
        <v>115475.0969</v>
      </c>
      <c r="I80">
        <v>463.77430000000498</v>
      </c>
      <c r="J80">
        <v>0.13556688102893999</v>
      </c>
      <c r="K80">
        <v>0.40162278486904202</v>
      </c>
      <c r="L80" t="s">
        <v>21</v>
      </c>
      <c r="M80">
        <v>3421</v>
      </c>
      <c r="N80" t="s">
        <v>17</v>
      </c>
    </row>
    <row r="81" spans="1:14" x14ac:dyDescent="0.2">
      <c r="A81" s="7">
        <v>41765</v>
      </c>
      <c r="B81">
        <v>119385.58</v>
      </c>
      <c r="C81">
        <v>115693.11</v>
      </c>
      <c r="D81" t="s">
        <v>24</v>
      </c>
      <c r="E81" t="s">
        <v>27</v>
      </c>
      <c r="F81">
        <v>396837652.62959999</v>
      </c>
      <c r="G81">
        <v>35.916238086642601</v>
      </c>
      <c r="H81">
        <v>119385.5754</v>
      </c>
      <c r="I81">
        <v>3692.4688000000001</v>
      </c>
      <c r="J81">
        <v>1.11085102286402</v>
      </c>
      <c r="K81">
        <v>3.0928935825190198</v>
      </c>
      <c r="L81" t="s">
        <v>21</v>
      </c>
      <c r="M81">
        <v>3324</v>
      </c>
      <c r="N81" t="s">
        <v>17</v>
      </c>
    </row>
    <row r="82" spans="1:14" x14ac:dyDescent="0.2">
      <c r="A82" s="7">
        <v>42514</v>
      </c>
      <c r="B82">
        <v>113112.87</v>
      </c>
      <c r="C82">
        <v>117414.7</v>
      </c>
      <c r="D82" t="s">
        <v>24</v>
      </c>
      <c r="E82" t="s">
        <v>27</v>
      </c>
      <c r="F82">
        <v>364675876.75999999</v>
      </c>
      <c r="G82">
        <v>35.084635545905698</v>
      </c>
      <c r="H82">
        <v>113112.86500000001</v>
      </c>
      <c r="I82">
        <v>-4301.8338999999996</v>
      </c>
      <c r="J82">
        <v>-1.33431572580645</v>
      </c>
      <c r="K82">
        <v>-3.8031340643701301</v>
      </c>
      <c r="L82" t="s">
        <v>21</v>
      </c>
      <c r="M82">
        <v>3224</v>
      </c>
      <c r="N82" t="s">
        <v>17</v>
      </c>
    </row>
    <row r="83" spans="1:14" x14ac:dyDescent="0.2">
      <c r="A83" s="7">
        <v>42505</v>
      </c>
      <c r="B83">
        <v>51497.24</v>
      </c>
      <c r="C83">
        <v>44611.94</v>
      </c>
      <c r="D83" t="s">
        <v>24</v>
      </c>
      <c r="E83" t="s">
        <v>25</v>
      </c>
      <c r="F83">
        <v>63032618.504160002</v>
      </c>
      <c r="G83">
        <v>42.072906323529402</v>
      </c>
      <c r="H83">
        <v>51497.23734</v>
      </c>
      <c r="I83">
        <v>6885.2976600000002</v>
      </c>
      <c r="J83">
        <v>5.6252431862745098</v>
      </c>
      <c r="K83">
        <v>13.3702272503304</v>
      </c>
      <c r="L83" t="s">
        <v>16</v>
      </c>
      <c r="M83">
        <v>1224</v>
      </c>
      <c r="N83" t="s">
        <v>17</v>
      </c>
    </row>
    <row r="84" spans="1:14" x14ac:dyDescent="0.2">
      <c r="A84" s="7">
        <v>41764</v>
      </c>
      <c r="B84">
        <v>110887.01</v>
      </c>
      <c r="C84">
        <v>109460.15</v>
      </c>
      <c r="D84" t="s">
        <v>24</v>
      </c>
      <c r="E84" t="s">
        <v>23</v>
      </c>
      <c r="F84">
        <v>349737639.94819999</v>
      </c>
      <c r="G84">
        <v>35.157581896005098</v>
      </c>
      <c r="H84">
        <v>110887.01330000001</v>
      </c>
      <c r="I84">
        <v>1426.8601000000101</v>
      </c>
      <c r="J84">
        <v>0.45239698795180899</v>
      </c>
      <c r="K84">
        <v>1.28676934975216</v>
      </c>
      <c r="L84" t="s">
        <v>21</v>
      </c>
      <c r="M84">
        <v>3154</v>
      </c>
      <c r="N84" t="s">
        <v>17</v>
      </c>
    </row>
    <row r="85" spans="1:14" x14ac:dyDescent="0.2">
      <c r="A85" s="7">
        <v>42131</v>
      </c>
      <c r="B85">
        <v>117197.97</v>
      </c>
      <c r="C85">
        <v>115769.09</v>
      </c>
      <c r="D85" t="s">
        <v>24</v>
      </c>
      <c r="E85" t="s">
        <v>19</v>
      </c>
      <c r="F85">
        <v>333779823.4016</v>
      </c>
      <c r="G85">
        <v>41.150973209269701</v>
      </c>
      <c r="H85">
        <v>117197.97169999999</v>
      </c>
      <c r="I85">
        <v>1428.8853999999999</v>
      </c>
      <c r="J85">
        <v>0.50171537921348297</v>
      </c>
      <c r="K85">
        <v>1.2192065948527</v>
      </c>
      <c r="L85" t="s">
        <v>21</v>
      </c>
      <c r="M85">
        <v>2848</v>
      </c>
      <c r="N85" t="s">
        <v>17</v>
      </c>
    </row>
    <row r="86" spans="1:14" x14ac:dyDescent="0.2">
      <c r="A86" s="7">
        <v>41767</v>
      </c>
      <c r="B86">
        <v>96335.45</v>
      </c>
      <c r="C86">
        <v>93696.22</v>
      </c>
      <c r="D86" t="s">
        <v>24</v>
      </c>
      <c r="E86" t="s">
        <v>19</v>
      </c>
      <c r="F86">
        <v>258468009.53285</v>
      </c>
      <c r="G86">
        <v>35.905869903093603</v>
      </c>
      <c r="H86">
        <v>96335.448950000005</v>
      </c>
      <c r="I86">
        <v>2639.23281</v>
      </c>
      <c r="J86">
        <v>0.98368721953037697</v>
      </c>
      <c r="K86">
        <v>2.7396278719475502</v>
      </c>
      <c r="L86" t="s">
        <v>21</v>
      </c>
      <c r="M86">
        <v>2683</v>
      </c>
      <c r="N86" t="s">
        <v>17</v>
      </c>
    </row>
    <row r="87" spans="1:14" x14ac:dyDescent="0.2">
      <c r="A87" s="7">
        <v>41766</v>
      </c>
      <c r="B87">
        <v>91719.59</v>
      </c>
      <c r="C87">
        <v>93157.17</v>
      </c>
      <c r="D87" t="s">
        <v>24</v>
      </c>
      <c r="E87" t="s">
        <v>15</v>
      </c>
      <c r="F87">
        <v>245533340.77026001</v>
      </c>
      <c r="G87">
        <v>34.262080455734001</v>
      </c>
      <c r="H87">
        <v>91719.589380000005</v>
      </c>
      <c r="I87">
        <v>-1437.5812000000001</v>
      </c>
      <c r="J87">
        <v>-0.53701202838998896</v>
      </c>
      <c r="K87">
        <v>-1.5673654992544801</v>
      </c>
      <c r="L87" t="s">
        <v>21</v>
      </c>
      <c r="M87">
        <v>2677</v>
      </c>
      <c r="N87" t="s">
        <v>17</v>
      </c>
    </row>
    <row r="88" spans="1:14" x14ac:dyDescent="0.2">
      <c r="A88" s="7">
        <v>41763</v>
      </c>
      <c r="B88">
        <v>93082.04</v>
      </c>
      <c r="C88">
        <v>91601.51</v>
      </c>
      <c r="D88" t="s">
        <v>24</v>
      </c>
      <c r="E88" t="s">
        <v>25</v>
      </c>
      <c r="F88">
        <v>245922760.14232001</v>
      </c>
      <c r="G88">
        <v>35.231659333838003</v>
      </c>
      <c r="H88">
        <v>93082.043959999995</v>
      </c>
      <c r="I88">
        <v>1480.5374199999901</v>
      </c>
      <c r="J88">
        <v>0.56038509462528097</v>
      </c>
      <c r="K88">
        <v>1.59057252829152</v>
      </c>
      <c r="L88" t="s">
        <v>21</v>
      </c>
      <c r="M88">
        <v>2642</v>
      </c>
      <c r="N88" t="s">
        <v>17</v>
      </c>
    </row>
    <row r="89" spans="1:14" x14ac:dyDescent="0.2">
      <c r="A89" s="7">
        <v>42511</v>
      </c>
      <c r="B89">
        <v>99380.39</v>
      </c>
      <c r="C89">
        <v>86179.51</v>
      </c>
      <c r="D89" t="s">
        <v>24</v>
      </c>
      <c r="E89" t="s">
        <v>32</v>
      </c>
      <c r="F89">
        <v>234835872.43979999</v>
      </c>
      <c r="G89">
        <v>42.056874566229403</v>
      </c>
      <c r="H89">
        <v>99380.3946</v>
      </c>
      <c r="I89">
        <v>13200.88121</v>
      </c>
      <c r="J89">
        <v>5.58649225983919</v>
      </c>
      <c r="K89">
        <v>13.2831845386937</v>
      </c>
      <c r="L89" t="s">
        <v>16</v>
      </c>
      <c r="M89">
        <v>2363</v>
      </c>
      <c r="N89" t="s">
        <v>17</v>
      </c>
    </row>
    <row r="90" spans="1:14" x14ac:dyDescent="0.2">
      <c r="A90" s="7">
        <v>42510</v>
      </c>
      <c r="B90">
        <v>96830.9</v>
      </c>
      <c r="C90">
        <v>83926</v>
      </c>
      <c r="D90" t="s">
        <v>24</v>
      </c>
      <c r="E90" t="s">
        <v>31</v>
      </c>
      <c r="F90">
        <v>222904737.37084001</v>
      </c>
      <c r="G90">
        <v>42.063815125977399</v>
      </c>
      <c r="H90">
        <v>96830.902419999999</v>
      </c>
      <c r="I90">
        <v>12904.89892</v>
      </c>
      <c r="J90">
        <v>5.6059508774978202</v>
      </c>
      <c r="K90">
        <v>13.327252558305799</v>
      </c>
      <c r="L90" t="s">
        <v>16</v>
      </c>
      <c r="M90">
        <v>2302</v>
      </c>
      <c r="N90" t="s">
        <v>17</v>
      </c>
    </row>
    <row r="91" spans="1:14" x14ac:dyDescent="0.2">
      <c r="A91" s="7">
        <v>42145</v>
      </c>
      <c r="B91">
        <v>84604.38</v>
      </c>
      <c r="C91">
        <v>81763.27</v>
      </c>
      <c r="D91" t="s">
        <v>24</v>
      </c>
      <c r="E91" t="s">
        <v>19</v>
      </c>
      <c r="F91">
        <v>170224007.67084</v>
      </c>
      <c r="G91">
        <v>42.049889448310097</v>
      </c>
      <c r="H91">
        <v>84604.377569999997</v>
      </c>
      <c r="I91">
        <v>2841.1101800000001</v>
      </c>
      <c r="J91">
        <v>1.4120825944333999</v>
      </c>
      <c r="K91">
        <v>3.3581125015065898</v>
      </c>
      <c r="L91" t="s">
        <v>21</v>
      </c>
      <c r="M91">
        <v>2012</v>
      </c>
      <c r="N91" t="s">
        <v>17</v>
      </c>
    </row>
    <row r="92" spans="1:14" x14ac:dyDescent="0.2">
      <c r="A92" s="7">
        <v>42504</v>
      </c>
      <c r="B92">
        <v>82484.45</v>
      </c>
      <c r="C92">
        <v>71426.009999999995</v>
      </c>
      <c r="D92" t="s">
        <v>24</v>
      </c>
      <c r="E92" t="s">
        <v>32</v>
      </c>
      <c r="F92">
        <v>161752003.09669</v>
      </c>
      <c r="G92">
        <v>42.062441759306502</v>
      </c>
      <c r="H92">
        <v>82484.44829</v>
      </c>
      <c r="I92">
        <v>11058.43665</v>
      </c>
      <c r="J92">
        <v>5.6391823814380402</v>
      </c>
      <c r="K92">
        <v>13.4066928727226</v>
      </c>
      <c r="L92" t="s">
        <v>16</v>
      </c>
      <c r="M92">
        <v>1961</v>
      </c>
      <c r="N92" t="s">
        <v>17</v>
      </c>
    </row>
    <row r="93" spans="1:14" x14ac:dyDescent="0.2">
      <c r="A93" s="7">
        <v>42503</v>
      </c>
      <c r="B93">
        <v>79840.09</v>
      </c>
      <c r="C93">
        <v>69078.710000000006</v>
      </c>
      <c r="D93" t="s">
        <v>24</v>
      </c>
      <c r="E93" t="s">
        <v>31</v>
      </c>
      <c r="F93">
        <v>151536487.49849999</v>
      </c>
      <c r="G93">
        <v>42.065378424657503</v>
      </c>
      <c r="H93">
        <v>79840.088250000001</v>
      </c>
      <c r="I93">
        <v>10761.374110000001</v>
      </c>
      <c r="J93">
        <v>5.6698493730242401</v>
      </c>
      <c r="K93">
        <v>13.4786600890312</v>
      </c>
      <c r="L93" t="s">
        <v>16</v>
      </c>
      <c r="M93">
        <v>1898</v>
      </c>
      <c r="N93" t="s">
        <v>17</v>
      </c>
    </row>
    <row r="94" spans="1:14" x14ac:dyDescent="0.2">
      <c r="A94" s="7">
        <v>42513</v>
      </c>
      <c r="B94">
        <v>69163.56</v>
      </c>
      <c r="C94">
        <v>59948.44</v>
      </c>
      <c r="D94" t="s">
        <v>24</v>
      </c>
      <c r="E94" t="s">
        <v>23</v>
      </c>
      <c r="F94">
        <v>113704888.31628001</v>
      </c>
      <c r="G94">
        <v>42.070290371046198</v>
      </c>
      <c r="H94">
        <v>69163.557369999995</v>
      </c>
      <c r="I94">
        <v>9215.1186599999892</v>
      </c>
      <c r="J94">
        <v>5.60530332116788</v>
      </c>
      <c r="K94">
        <v>13.3236620706226</v>
      </c>
      <c r="L94" t="s">
        <v>16</v>
      </c>
      <c r="M94">
        <v>1644</v>
      </c>
      <c r="N94" t="s">
        <v>17</v>
      </c>
    </row>
    <row r="95" spans="1:14" x14ac:dyDescent="0.2">
      <c r="A95" s="7">
        <v>42499</v>
      </c>
      <c r="B95">
        <v>66400.3</v>
      </c>
      <c r="C95">
        <v>57741.74</v>
      </c>
      <c r="D95" t="s">
        <v>24</v>
      </c>
      <c r="E95" t="s">
        <v>23</v>
      </c>
      <c r="F95">
        <v>104846078.51594999</v>
      </c>
      <c r="G95">
        <v>42.052123527549099</v>
      </c>
      <c r="H95">
        <v>66400.303050000002</v>
      </c>
      <c r="I95">
        <v>8658.5641400000004</v>
      </c>
      <c r="J95">
        <v>5.4835745028499101</v>
      </c>
      <c r="K95">
        <v>13.0399467205444</v>
      </c>
      <c r="L95" t="s">
        <v>16</v>
      </c>
      <c r="M95">
        <v>1579</v>
      </c>
      <c r="N95" t="s">
        <v>17</v>
      </c>
    </row>
    <row r="96" spans="1:14" x14ac:dyDescent="0.2">
      <c r="A96" s="7">
        <v>42512</v>
      </c>
      <c r="B96">
        <v>61656.18</v>
      </c>
      <c r="C96">
        <v>53463.73</v>
      </c>
      <c r="D96" t="s">
        <v>24</v>
      </c>
      <c r="E96" t="s">
        <v>25</v>
      </c>
      <c r="F96">
        <v>90387961.829779997</v>
      </c>
      <c r="G96">
        <v>42.057422462482997</v>
      </c>
      <c r="H96">
        <v>61656.181329999999</v>
      </c>
      <c r="I96">
        <v>8192.4467700000005</v>
      </c>
      <c r="J96">
        <v>5.58829929740791</v>
      </c>
      <c r="K96">
        <v>13.2873080902495</v>
      </c>
      <c r="L96" t="s">
        <v>16</v>
      </c>
      <c r="M96">
        <v>1466</v>
      </c>
      <c r="N96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96D9-DA93-43E4-B16B-56FCFD0BFE95}">
  <dimension ref="A3:B16"/>
  <sheetViews>
    <sheetView workbookViewId="0">
      <selection activeCell="B28" sqref="B28"/>
    </sheetView>
  </sheetViews>
  <sheetFormatPr defaultRowHeight="12.75" x14ac:dyDescent="0.2"/>
  <cols>
    <col min="1" max="1" width="13.85546875" bestFit="1" customWidth="1"/>
    <col min="2" max="2" width="13.140625" bestFit="1" customWidth="1"/>
    <col min="3" max="5" width="12" bestFit="1" customWidth="1"/>
    <col min="6" max="6" width="11" bestFit="1" customWidth="1"/>
    <col min="7" max="15" width="12" bestFit="1" customWidth="1"/>
    <col min="16" max="16" width="11" bestFit="1" customWidth="1"/>
    <col min="17" max="36" width="12" bestFit="1" customWidth="1"/>
    <col min="37" max="39" width="11" bestFit="1" customWidth="1"/>
    <col min="40" max="46" width="12" bestFit="1" customWidth="1"/>
    <col min="47" max="47" width="11" bestFit="1" customWidth="1"/>
    <col min="48" max="55" width="12" bestFit="1" customWidth="1"/>
    <col min="56" max="56" width="11" bestFit="1" customWidth="1"/>
    <col min="57" max="57" width="12" bestFit="1" customWidth="1"/>
    <col min="58" max="58" width="11" bestFit="1" customWidth="1"/>
    <col min="59" max="68" width="12" bestFit="1" customWidth="1"/>
    <col min="69" max="69" width="11" bestFit="1" customWidth="1"/>
    <col min="70" max="84" width="12" bestFit="1" customWidth="1"/>
    <col min="85" max="85" width="11" bestFit="1" customWidth="1"/>
    <col min="86" max="111" width="12" bestFit="1" customWidth="1"/>
    <col min="112" max="112" width="11" bestFit="1" customWidth="1"/>
    <col min="113" max="115" width="12" bestFit="1" customWidth="1"/>
    <col min="116" max="117" width="11" bestFit="1" customWidth="1"/>
    <col min="118" max="119" width="12" bestFit="1" customWidth="1"/>
    <col min="120" max="120" width="11" bestFit="1" customWidth="1"/>
    <col min="121" max="121" width="12" bestFit="1" customWidth="1"/>
    <col min="122" max="122" width="11" bestFit="1" customWidth="1"/>
    <col min="123" max="123" width="12" bestFit="1" customWidth="1"/>
    <col min="124" max="124" width="11" bestFit="1" customWidth="1"/>
    <col min="125" max="128" width="12" bestFit="1" customWidth="1"/>
    <col min="129" max="129" width="11" bestFit="1" customWidth="1"/>
    <col min="130" max="136" width="12" bestFit="1" customWidth="1"/>
    <col min="137" max="137" width="11" bestFit="1" customWidth="1"/>
    <col min="138" max="149" width="12" bestFit="1" customWidth="1"/>
    <col min="150" max="151" width="11" bestFit="1" customWidth="1"/>
    <col min="152" max="177" width="12" bestFit="1" customWidth="1"/>
    <col min="178" max="178" width="10" bestFit="1" customWidth="1"/>
    <col min="179" max="184" width="12" bestFit="1" customWidth="1"/>
    <col min="185" max="186" width="10" bestFit="1" customWidth="1"/>
    <col min="187" max="197" width="12" bestFit="1" customWidth="1"/>
    <col min="198" max="199" width="10" bestFit="1" customWidth="1"/>
    <col min="200" max="207" width="12" bestFit="1" customWidth="1"/>
    <col min="208" max="208" width="10" bestFit="1" customWidth="1"/>
    <col min="209" max="237" width="12" bestFit="1" customWidth="1"/>
    <col min="238" max="238" width="10" bestFit="1" customWidth="1"/>
    <col min="239" max="243" width="12" bestFit="1" customWidth="1"/>
    <col min="244" max="244" width="10" bestFit="1" customWidth="1"/>
    <col min="245" max="281" width="12" bestFit="1" customWidth="1"/>
    <col min="282" max="282" width="10" bestFit="1" customWidth="1"/>
    <col min="283" max="305" width="12" bestFit="1" customWidth="1"/>
    <col min="306" max="306" width="10" bestFit="1" customWidth="1"/>
    <col min="307" max="323" width="12" bestFit="1" customWidth="1"/>
    <col min="324" max="324" width="10" bestFit="1" customWidth="1"/>
    <col min="325" max="327" width="12" bestFit="1" customWidth="1"/>
    <col min="328" max="328" width="10" bestFit="1" customWidth="1"/>
    <col min="329" max="339" width="12" bestFit="1" customWidth="1"/>
    <col min="340" max="340" width="10" bestFit="1" customWidth="1"/>
    <col min="341" max="343" width="12" bestFit="1" customWidth="1"/>
    <col min="344" max="344" width="10" bestFit="1" customWidth="1"/>
    <col min="345" max="349" width="12" bestFit="1" customWidth="1"/>
    <col min="350" max="350" width="10" bestFit="1" customWidth="1"/>
    <col min="351" max="353" width="12" bestFit="1" customWidth="1"/>
    <col min="354" max="354" width="10" bestFit="1" customWidth="1"/>
    <col min="355" max="359" width="12" bestFit="1" customWidth="1"/>
    <col min="360" max="360" width="10" bestFit="1" customWidth="1"/>
    <col min="361" max="365" width="12" bestFit="1" customWidth="1"/>
    <col min="366" max="366" width="10" bestFit="1" customWidth="1"/>
    <col min="367" max="368" width="12" bestFit="1" customWidth="1"/>
    <col min="369" max="369" width="10" bestFit="1" customWidth="1"/>
    <col min="370" max="374" width="12" bestFit="1" customWidth="1"/>
    <col min="375" max="376" width="10" bestFit="1" customWidth="1"/>
    <col min="377" max="381" width="12" bestFit="1" customWidth="1"/>
    <col min="382" max="383" width="10" bestFit="1" customWidth="1"/>
    <col min="384" max="386" width="12" bestFit="1" customWidth="1"/>
    <col min="387" max="387" width="10" bestFit="1" customWidth="1"/>
    <col min="388" max="400" width="12" bestFit="1" customWidth="1"/>
    <col min="401" max="401" width="10" bestFit="1" customWidth="1"/>
    <col min="402" max="402" width="12" bestFit="1" customWidth="1"/>
    <col min="403" max="403" width="10" bestFit="1" customWidth="1"/>
    <col min="404" max="412" width="12" bestFit="1" customWidth="1"/>
    <col min="413" max="413" width="10" bestFit="1" customWidth="1"/>
    <col min="414" max="417" width="12" bestFit="1" customWidth="1"/>
    <col min="418" max="418" width="10" bestFit="1" customWidth="1"/>
    <col min="419" max="425" width="12" bestFit="1" customWidth="1"/>
    <col min="426" max="426" width="10" bestFit="1" customWidth="1"/>
    <col min="427" max="433" width="12" bestFit="1" customWidth="1"/>
    <col min="434" max="434" width="10" bestFit="1" customWidth="1"/>
    <col min="435" max="438" width="12" bestFit="1" customWidth="1"/>
    <col min="439" max="439" width="10" bestFit="1" customWidth="1"/>
    <col min="440" max="443" width="12" bestFit="1" customWidth="1"/>
    <col min="444" max="444" width="10" bestFit="1" customWidth="1"/>
    <col min="445" max="449" width="12" bestFit="1" customWidth="1"/>
    <col min="450" max="451" width="10" bestFit="1" customWidth="1"/>
    <col min="452" max="464" width="12" bestFit="1" customWidth="1"/>
    <col min="465" max="466" width="10" bestFit="1" customWidth="1"/>
    <col min="467" max="472" width="12" bestFit="1" customWidth="1"/>
    <col min="473" max="474" width="10" bestFit="1" customWidth="1"/>
    <col min="475" max="476" width="12" bestFit="1" customWidth="1"/>
    <col min="477" max="477" width="10" bestFit="1" customWidth="1"/>
    <col min="478" max="484" width="12" bestFit="1" customWidth="1"/>
    <col min="485" max="485" width="10" bestFit="1" customWidth="1"/>
    <col min="486" max="515" width="12" bestFit="1" customWidth="1"/>
    <col min="516" max="516" width="10" bestFit="1" customWidth="1"/>
    <col min="517" max="532" width="12" bestFit="1" customWidth="1"/>
    <col min="533" max="533" width="10" bestFit="1" customWidth="1"/>
    <col min="534" max="535" width="12" bestFit="1" customWidth="1"/>
    <col min="536" max="536" width="10" bestFit="1" customWidth="1"/>
    <col min="537" max="553" width="12" bestFit="1" customWidth="1"/>
    <col min="554" max="554" width="10" bestFit="1" customWidth="1"/>
    <col min="555" max="570" width="12" bestFit="1" customWidth="1"/>
    <col min="571" max="571" width="10" bestFit="1" customWidth="1"/>
    <col min="572" max="573" width="12" bestFit="1" customWidth="1"/>
    <col min="574" max="574" width="10" bestFit="1" customWidth="1"/>
    <col min="575" max="582" width="12" bestFit="1" customWidth="1"/>
    <col min="583" max="584" width="10" bestFit="1" customWidth="1"/>
    <col min="585" max="603" width="12" bestFit="1" customWidth="1"/>
    <col min="604" max="604" width="10" bestFit="1" customWidth="1"/>
    <col min="605" max="609" width="12" bestFit="1" customWidth="1"/>
    <col min="610" max="610" width="10" bestFit="1" customWidth="1"/>
    <col min="611" max="623" width="12" bestFit="1" customWidth="1"/>
    <col min="624" max="624" width="10" bestFit="1" customWidth="1"/>
    <col min="625" max="633" width="12" bestFit="1" customWidth="1"/>
    <col min="634" max="634" width="10" bestFit="1" customWidth="1"/>
    <col min="635" max="678" width="12" bestFit="1" customWidth="1"/>
    <col min="679" max="679" width="10" bestFit="1" customWidth="1"/>
    <col min="680" max="680" width="12" bestFit="1" customWidth="1"/>
    <col min="681" max="1038" width="11" bestFit="1" customWidth="1"/>
    <col min="1039" max="1053" width="12" bestFit="1" customWidth="1"/>
    <col min="1054" max="1054" width="11.7109375" bestFit="1" customWidth="1"/>
  </cols>
  <sheetData>
    <row r="3" spans="1:2" x14ac:dyDescent="0.2">
      <c r="A3" s="5" t="s">
        <v>39</v>
      </c>
      <c r="B3" t="s">
        <v>40</v>
      </c>
    </row>
    <row r="4" spans="1:2" x14ac:dyDescent="0.2">
      <c r="A4" s="6" t="s">
        <v>24</v>
      </c>
      <c r="B4" s="9">
        <v>21249505.219999995</v>
      </c>
    </row>
    <row r="5" spans="1:2" x14ac:dyDescent="0.2">
      <c r="A5" s="6" t="s">
        <v>30</v>
      </c>
      <c r="B5" s="9">
        <v>19056617.460000001</v>
      </c>
    </row>
    <row r="6" spans="1:2" x14ac:dyDescent="0.2">
      <c r="A6" s="6" t="s">
        <v>29</v>
      </c>
      <c r="B6" s="9">
        <v>18560186.899999999</v>
      </c>
    </row>
    <row r="7" spans="1:2" x14ac:dyDescent="0.2">
      <c r="A7" s="6" t="s">
        <v>20</v>
      </c>
      <c r="B7" s="9">
        <v>18288376.079999998</v>
      </c>
    </row>
    <row r="8" spans="1:2" x14ac:dyDescent="0.2">
      <c r="A8" s="6" t="s">
        <v>28</v>
      </c>
      <c r="B8" s="9">
        <v>16500726.289999994</v>
      </c>
    </row>
    <row r="9" spans="1:2" x14ac:dyDescent="0.2">
      <c r="A9" s="6" t="s">
        <v>33</v>
      </c>
      <c r="B9" s="9">
        <v>15573874.379999999</v>
      </c>
    </row>
    <row r="10" spans="1:2" x14ac:dyDescent="0.2">
      <c r="A10" s="6" t="s">
        <v>14</v>
      </c>
      <c r="B10" s="9">
        <v>15572895.070000002</v>
      </c>
    </row>
    <row r="11" spans="1:2" x14ac:dyDescent="0.2">
      <c r="A11" s="6" t="s">
        <v>35</v>
      </c>
      <c r="B11" s="9">
        <v>13107462.469999999</v>
      </c>
    </row>
    <row r="12" spans="1:2" x14ac:dyDescent="0.2">
      <c r="A12" s="6" t="s">
        <v>18</v>
      </c>
      <c r="B12" s="9">
        <v>13082831.120000001</v>
      </c>
    </row>
    <row r="13" spans="1:2" x14ac:dyDescent="0.2">
      <c r="A13" s="6" t="s">
        <v>34</v>
      </c>
      <c r="B13" s="9">
        <v>12960592.409999998</v>
      </c>
    </row>
    <row r="14" spans="1:2" x14ac:dyDescent="0.2">
      <c r="A14" s="6" t="s">
        <v>26</v>
      </c>
      <c r="B14" s="9">
        <v>11936228.659999996</v>
      </c>
    </row>
    <row r="15" spans="1:2" x14ac:dyDescent="0.2">
      <c r="A15" s="6" t="s">
        <v>22</v>
      </c>
      <c r="B15" s="9">
        <v>11020532.050000001</v>
      </c>
    </row>
    <row r="16" spans="1:2" x14ac:dyDescent="0.2">
      <c r="A16" s="6" t="s">
        <v>41</v>
      </c>
      <c r="B16" s="9">
        <v>186909828.10999998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1D009-6F63-42C0-B8C3-88C2C2F6F7AA}">
  <dimension ref="A3:B11"/>
  <sheetViews>
    <sheetView workbookViewId="0">
      <selection activeCell="K17" sqref="K17"/>
    </sheetView>
  </sheetViews>
  <sheetFormatPr defaultRowHeight="12.75" x14ac:dyDescent="0.2"/>
  <cols>
    <col min="1" max="1" width="13.85546875" bestFit="1" customWidth="1"/>
    <col min="2" max="2" width="25.7109375" bestFit="1" customWidth="1"/>
    <col min="3" max="3" width="13.140625" bestFit="1" customWidth="1"/>
  </cols>
  <sheetData>
    <row r="3" spans="1:2" x14ac:dyDescent="0.2">
      <c r="A3" s="5" t="s">
        <v>39</v>
      </c>
      <c r="B3" t="s">
        <v>42</v>
      </c>
    </row>
    <row r="4" spans="1:2" x14ac:dyDescent="0.2">
      <c r="A4" s="6" t="s">
        <v>25</v>
      </c>
      <c r="B4">
        <v>5552.3255033452833</v>
      </c>
    </row>
    <row r="5" spans="1:2" x14ac:dyDescent="0.2">
      <c r="A5" s="6" t="s">
        <v>23</v>
      </c>
      <c r="B5">
        <v>5623.6648247096909</v>
      </c>
    </row>
    <row r="6" spans="1:2" x14ac:dyDescent="0.2">
      <c r="A6" s="6" t="s">
        <v>27</v>
      </c>
      <c r="B6">
        <v>5622.1370939426251</v>
      </c>
    </row>
    <row r="7" spans="1:2" x14ac:dyDescent="0.2">
      <c r="A7" s="6" t="s">
        <v>15</v>
      </c>
      <c r="B7">
        <v>5589.3844227233403</v>
      </c>
    </row>
    <row r="8" spans="1:2" x14ac:dyDescent="0.2">
      <c r="A8" s="6" t="s">
        <v>19</v>
      </c>
      <c r="B8">
        <v>5574.2132784403775</v>
      </c>
    </row>
    <row r="9" spans="1:2" x14ac:dyDescent="0.2">
      <c r="A9" s="6" t="s">
        <v>31</v>
      </c>
      <c r="B9">
        <v>5547.3394630274661</v>
      </c>
    </row>
    <row r="10" spans="1:2" x14ac:dyDescent="0.2">
      <c r="A10" s="6" t="s">
        <v>32</v>
      </c>
      <c r="B10">
        <v>5528.6481292219041</v>
      </c>
    </row>
    <row r="11" spans="1:2" x14ac:dyDescent="0.2">
      <c r="A11" s="6" t="s">
        <v>41</v>
      </c>
      <c r="B11">
        <v>39037.712715410686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7436-1C8A-45F8-ACD2-5AE9CD15B7DA}">
  <dimension ref="A3:B11"/>
  <sheetViews>
    <sheetView workbookViewId="0">
      <selection activeCell="C1" sqref="C1"/>
    </sheetView>
  </sheetViews>
  <sheetFormatPr defaultRowHeight="12.75" x14ac:dyDescent="0.2"/>
  <cols>
    <col min="1" max="1" width="13.85546875" bestFit="1" customWidth="1"/>
    <col min="2" max="2" width="30.85546875" bestFit="1" customWidth="1"/>
    <col min="3" max="3" width="24.28515625" bestFit="1" customWidth="1"/>
  </cols>
  <sheetData>
    <row r="3" spans="1:2" x14ac:dyDescent="0.2">
      <c r="A3" s="5" t="s">
        <v>39</v>
      </c>
      <c r="B3" t="s">
        <v>43</v>
      </c>
    </row>
    <row r="4" spans="1:2" x14ac:dyDescent="0.2">
      <c r="A4" s="6" t="s">
        <v>25</v>
      </c>
      <c r="B4" s="10">
        <v>20725628.535220008</v>
      </c>
    </row>
    <row r="5" spans="1:2" x14ac:dyDescent="0.2">
      <c r="A5" s="6" t="s">
        <v>23</v>
      </c>
      <c r="B5" s="10">
        <v>23603268.280210003</v>
      </c>
    </row>
    <row r="6" spans="1:2" x14ac:dyDescent="0.2">
      <c r="A6" s="6" t="s">
        <v>27</v>
      </c>
      <c r="B6" s="10">
        <v>20734543.567050003</v>
      </c>
    </row>
    <row r="7" spans="1:2" x14ac:dyDescent="0.2">
      <c r="A7" s="6" t="s">
        <v>15</v>
      </c>
      <c r="B7" s="10">
        <v>22029489.593679998</v>
      </c>
    </row>
    <row r="8" spans="1:2" x14ac:dyDescent="0.2">
      <c r="A8" s="6" t="s">
        <v>19</v>
      </c>
      <c r="B8" s="10">
        <v>21162713.741739996</v>
      </c>
    </row>
    <row r="9" spans="1:2" x14ac:dyDescent="0.2">
      <c r="A9" s="6" t="s">
        <v>31</v>
      </c>
      <c r="B9" s="10">
        <v>36797095.534720004</v>
      </c>
    </row>
    <row r="10" spans="1:2" x14ac:dyDescent="0.2">
      <c r="A10" s="6" t="s">
        <v>32</v>
      </c>
      <c r="B10" s="10">
        <v>41857089.004259996</v>
      </c>
    </row>
    <row r="11" spans="1:2" x14ac:dyDescent="0.2">
      <c r="A11" s="6" t="s">
        <v>41</v>
      </c>
      <c r="B11" s="10">
        <v>186909828.25688002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56A37-BF94-4987-9523-09555AF0463E}">
  <dimension ref="A3:C16"/>
  <sheetViews>
    <sheetView workbookViewId="0">
      <selection activeCell="B4" sqref="B4"/>
    </sheetView>
  </sheetViews>
  <sheetFormatPr defaultRowHeight="12.75" x14ac:dyDescent="0.2"/>
  <cols>
    <col min="1" max="1" width="13.85546875" bestFit="1" customWidth="1"/>
    <col min="2" max="2" width="30.85546875" bestFit="1" customWidth="1"/>
    <col min="3" max="4" width="13.140625" bestFit="1" customWidth="1"/>
  </cols>
  <sheetData>
    <row r="3" spans="1:3" x14ac:dyDescent="0.2">
      <c r="A3" s="5" t="s">
        <v>39</v>
      </c>
      <c r="B3" t="s">
        <v>43</v>
      </c>
      <c r="C3" t="s">
        <v>40</v>
      </c>
    </row>
    <row r="4" spans="1:3" x14ac:dyDescent="0.2">
      <c r="A4" s="6" t="s">
        <v>35</v>
      </c>
      <c r="B4" s="10">
        <v>13107462.506360002</v>
      </c>
      <c r="C4">
        <v>13107462.469999999</v>
      </c>
    </row>
    <row r="5" spans="1:3" x14ac:dyDescent="0.2">
      <c r="A5" s="6" t="s">
        <v>33</v>
      </c>
      <c r="B5" s="10">
        <v>15573874.376409994</v>
      </c>
      <c r="C5">
        <v>15573874.379999999</v>
      </c>
    </row>
    <row r="6" spans="1:3" x14ac:dyDescent="0.2">
      <c r="A6" s="6" t="s">
        <v>28</v>
      </c>
      <c r="B6" s="10">
        <v>16500726.334140003</v>
      </c>
      <c r="C6">
        <v>16500726.289999994</v>
      </c>
    </row>
    <row r="7" spans="1:3" x14ac:dyDescent="0.2">
      <c r="A7" s="6" t="s">
        <v>30</v>
      </c>
      <c r="B7" s="10">
        <v>19056617.417739999</v>
      </c>
      <c r="C7">
        <v>19056617.460000001</v>
      </c>
    </row>
    <row r="8" spans="1:3" x14ac:dyDescent="0.2">
      <c r="A8" s="6" t="s">
        <v>24</v>
      </c>
      <c r="B8" s="10">
        <v>21249505.249619998</v>
      </c>
      <c r="C8">
        <v>21249505.219999995</v>
      </c>
    </row>
    <row r="9" spans="1:3" x14ac:dyDescent="0.2">
      <c r="A9" s="6" t="s">
        <v>29</v>
      </c>
      <c r="B9" s="10">
        <v>18560186.908220004</v>
      </c>
      <c r="C9">
        <v>18560186.899999999</v>
      </c>
    </row>
    <row r="10" spans="1:3" x14ac:dyDescent="0.2">
      <c r="A10" s="6" t="s">
        <v>26</v>
      </c>
      <c r="B10" s="10">
        <v>11936228.62638</v>
      </c>
      <c r="C10">
        <v>11936228.659999996</v>
      </c>
    </row>
    <row r="11" spans="1:3" x14ac:dyDescent="0.2">
      <c r="A11" s="6" t="s">
        <v>20</v>
      </c>
      <c r="B11" s="10">
        <v>18288376.109930005</v>
      </c>
      <c r="C11">
        <v>18288376.079999998</v>
      </c>
    </row>
    <row r="12" spans="1:3" x14ac:dyDescent="0.2">
      <c r="A12" s="6" t="s">
        <v>14</v>
      </c>
      <c r="B12" s="10">
        <v>15572895.04604</v>
      </c>
      <c r="C12">
        <v>15572895.070000002</v>
      </c>
    </row>
    <row r="13" spans="1:3" x14ac:dyDescent="0.2">
      <c r="A13" s="6" t="s">
        <v>18</v>
      </c>
      <c r="B13" s="10">
        <v>13082831.163690004</v>
      </c>
      <c r="C13">
        <v>13082831.120000001</v>
      </c>
    </row>
    <row r="14" spans="1:3" x14ac:dyDescent="0.2">
      <c r="A14" s="6" t="s">
        <v>22</v>
      </c>
      <c r="B14" s="10">
        <v>11020532.089199999</v>
      </c>
      <c r="C14">
        <v>11020532.050000001</v>
      </c>
    </row>
    <row r="15" spans="1:3" x14ac:dyDescent="0.2">
      <c r="A15" s="6" t="s">
        <v>34</v>
      </c>
      <c r="B15" s="10">
        <v>12960592.42915</v>
      </c>
      <c r="C15">
        <v>12960592.409999998</v>
      </c>
    </row>
    <row r="16" spans="1:3" x14ac:dyDescent="0.2">
      <c r="A16" s="6" t="s">
        <v>41</v>
      </c>
      <c r="B16" s="10">
        <v>186909828.25687999</v>
      </c>
      <c r="C16">
        <v>186909828.10999998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8D573-4A5A-470A-B52C-A5D74EBEA2EB}">
  <dimension ref="A3:B16"/>
  <sheetViews>
    <sheetView tabSelected="1" workbookViewId="0">
      <selection activeCell="I17" sqref="I17"/>
    </sheetView>
  </sheetViews>
  <sheetFormatPr defaultRowHeight="12.75" x14ac:dyDescent="0.2"/>
  <cols>
    <col min="1" max="1" width="13.85546875" bestFit="1" customWidth="1"/>
    <col min="2" max="3" width="26.7109375" bestFit="1" customWidth="1"/>
  </cols>
  <sheetData>
    <row r="3" spans="1:2" x14ac:dyDescent="0.2">
      <c r="A3" s="5" t="s">
        <v>39</v>
      </c>
      <c r="B3" t="s">
        <v>45</v>
      </c>
    </row>
    <row r="4" spans="1:2" x14ac:dyDescent="0.2">
      <c r="A4" s="6" t="s">
        <v>35</v>
      </c>
      <c r="B4">
        <v>-112.03538960188295</v>
      </c>
    </row>
    <row r="5" spans="1:2" x14ac:dyDescent="0.2">
      <c r="A5" s="6" t="s">
        <v>33</v>
      </c>
      <c r="B5">
        <v>-57.939537783512499</v>
      </c>
    </row>
    <row r="6" spans="1:2" x14ac:dyDescent="0.2">
      <c r="A6" s="6" t="s">
        <v>28</v>
      </c>
      <c r="B6">
        <v>-61.322575310045465</v>
      </c>
    </row>
    <row r="7" spans="1:2" x14ac:dyDescent="0.2">
      <c r="A7" s="6" t="s">
        <v>30</v>
      </c>
      <c r="B7">
        <v>-264.71404948598183</v>
      </c>
    </row>
    <row r="8" spans="1:2" x14ac:dyDescent="0.2">
      <c r="A8" s="6" t="s">
        <v>24</v>
      </c>
      <c r="B8">
        <v>-213.51304213384222</v>
      </c>
    </row>
    <row r="9" spans="1:2" x14ac:dyDescent="0.2">
      <c r="A9" s="6" t="s">
        <v>29</v>
      </c>
      <c r="B9">
        <v>-226.62481239152717</v>
      </c>
    </row>
    <row r="10" spans="1:2" x14ac:dyDescent="0.2">
      <c r="A10" s="6" t="s">
        <v>26</v>
      </c>
      <c r="B10">
        <v>216.38984456087914</v>
      </c>
    </row>
    <row r="11" spans="1:2" x14ac:dyDescent="0.2">
      <c r="A11" s="6" t="s">
        <v>20</v>
      </c>
      <c r="B11">
        <v>-261.3148654881951</v>
      </c>
    </row>
    <row r="12" spans="1:2" x14ac:dyDescent="0.2">
      <c r="A12" s="6" t="s">
        <v>14</v>
      </c>
      <c r="B12">
        <v>2.9255854778361456</v>
      </c>
    </row>
    <row r="13" spans="1:2" x14ac:dyDescent="0.2">
      <c r="A13" s="6" t="s">
        <v>18</v>
      </c>
      <c r="B13">
        <v>269.84214249436707</v>
      </c>
    </row>
    <row r="14" spans="1:2" x14ac:dyDescent="0.2">
      <c r="A14" s="6" t="s">
        <v>22</v>
      </c>
      <c r="B14">
        <v>45.232701171124248</v>
      </c>
    </row>
    <row r="15" spans="1:2" x14ac:dyDescent="0.2">
      <c r="A15" s="6" t="s">
        <v>34</v>
      </c>
      <c r="B15">
        <v>-258.27641729632427</v>
      </c>
    </row>
    <row r="16" spans="1:2" x14ac:dyDescent="0.2">
      <c r="A16" s="6" t="s">
        <v>41</v>
      </c>
      <c r="B16">
        <v>-921.35041578710479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5A52-33BF-441D-99E9-872E994234C1}">
  <dimension ref="A3:C16"/>
  <sheetViews>
    <sheetView workbookViewId="0">
      <selection activeCell="C3" sqref="C3:C16"/>
    </sheetView>
  </sheetViews>
  <sheetFormatPr defaultRowHeight="12.75" x14ac:dyDescent="0.2"/>
  <cols>
    <col min="1" max="1" width="13.85546875" bestFit="1" customWidth="1"/>
    <col min="2" max="2" width="13.140625" bestFit="1" customWidth="1"/>
    <col min="3" max="4" width="24.28515625" bestFit="1" customWidth="1"/>
  </cols>
  <sheetData>
    <row r="3" spans="1:3" x14ac:dyDescent="0.2">
      <c r="A3" s="5" t="s">
        <v>39</v>
      </c>
      <c r="B3" t="s">
        <v>40</v>
      </c>
      <c r="C3" t="s">
        <v>44</v>
      </c>
    </row>
    <row r="4" spans="1:3" x14ac:dyDescent="0.2">
      <c r="A4" s="6" t="s">
        <v>35</v>
      </c>
      <c r="B4">
        <v>13107462.469999999</v>
      </c>
      <c r="C4">
        <v>-396860.51893000008</v>
      </c>
    </row>
    <row r="5" spans="1:3" x14ac:dyDescent="0.2">
      <c r="A5" s="6" t="s">
        <v>33</v>
      </c>
      <c r="B5">
        <v>15573874.379999999</v>
      </c>
      <c r="C5">
        <v>-380664.09590000007</v>
      </c>
    </row>
    <row r="6" spans="1:3" x14ac:dyDescent="0.2">
      <c r="A6" s="6" t="s">
        <v>28</v>
      </c>
      <c r="B6">
        <v>16500726.289999994</v>
      </c>
      <c r="C6">
        <v>-432359.89675000007</v>
      </c>
    </row>
    <row r="7" spans="1:3" x14ac:dyDescent="0.2">
      <c r="A7" s="6" t="s">
        <v>30</v>
      </c>
      <c r="B7">
        <v>19056617.460000001</v>
      </c>
      <c r="C7">
        <v>-837431.7771399999</v>
      </c>
    </row>
    <row r="8" spans="1:3" x14ac:dyDescent="0.2">
      <c r="A8" s="6" t="s">
        <v>24</v>
      </c>
      <c r="B8">
        <v>21249505.219999995</v>
      </c>
      <c r="C8">
        <v>-1079831.6980999999</v>
      </c>
    </row>
    <row r="9" spans="1:3" x14ac:dyDescent="0.2">
      <c r="A9" s="6" t="s">
        <v>29</v>
      </c>
      <c r="B9">
        <v>18560186.899999999</v>
      </c>
      <c r="C9">
        <v>-774931.74874999956</v>
      </c>
    </row>
    <row r="10" spans="1:3" x14ac:dyDescent="0.2">
      <c r="A10" s="6" t="s">
        <v>26</v>
      </c>
      <c r="B10">
        <v>11936228.659999996</v>
      </c>
      <c r="C10">
        <v>-166252.11309000006</v>
      </c>
    </row>
    <row r="11" spans="1:3" x14ac:dyDescent="0.2">
      <c r="A11" s="6" t="s">
        <v>20</v>
      </c>
      <c r="B11">
        <v>18288376.079999998</v>
      </c>
      <c r="C11">
        <v>-926771.30494000006</v>
      </c>
    </row>
    <row r="12" spans="1:3" x14ac:dyDescent="0.2">
      <c r="A12" s="6" t="s">
        <v>14</v>
      </c>
      <c r="B12">
        <v>15572895.070000002</v>
      </c>
      <c r="C12">
        <v>-855356.97570000007</v>
      </c>
    </row>
    <row r="13" spans="1:3" x14ac:dyDescent="0.2">
      <c r="A13" s="6" t="s">
        <v>18</v>
      </c>
      <c r="B13">
        <v>13082831.120000001</v>
      </c>
      <c r="C13">
        <v>-240335.28889000003</v>
      </c>
    </row>
    <row r="14" spans="1:3" x14ac:dyDescent="0.2">
      <c r="A14" s="6" t="s">
        <v>22</v>
      </c>
      <c r="B14">
        <v>11020532.050000001</v>
      </c>
      <c r="C14">
        <v>-359899.07909999997</v>
      </c>
    </row>
    <row r="15" spans="1:3" x14ac:dyDescent="0.2">
      <c r="A15" s="6" t="s">
        <v>34</v>
      </c>
      <c r="B15">
        <v>12960592.409999998</v>
      </c>
      <c r="C15">
        <v>-665586.69210999995</v>
      </c>
    </row>
    <row r="16" spans="1:3" x14ac:dyDescent="0.2">
      <c r="A16" s="6" t="s">
        <v>41</v>
      </c>
      <c r="B16">
        <v>186909828.10999998</v>
      </c>
      <c r="C16">
        <v>-7116281.1894000005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00BE4-4833-4621-B16D-7DD031AEEF6B}">
  <dimension ref="A3:B7"/>
  <sheetViews>
    <sheetView workbookViewId="0">
      <selection activeCell="M12" sqref="M12"/>
    </sheetView>
  </sheetViews>
  <sheetFormatPr defaultRowHeight="12.75" x14ac:dyDescent="0.2"/>
  <cols>
    <col min="1" max="1" width="13.85546875" bestFit="1" customWidth="1"/>
    <col min="2" max="3" width="13.140625" bestFit="1" customWidth="1"/>
  </cols>
  <sheetData>
    <row r="3" spans="1:2" x14ac:dyDescent="0.2">
      <c r="A3" s="5" t="s">
        <v>39</v>
      </c>
      <c r="B3" t="s">
        <v>40</v>
      </c>
    </row>
    <row r="4" spans="1:2" x14ac:dyDescent="0.2">
      <c r="A4" s="6" t="s">
        <v>16</v>
      </c>
      <c r="B4">
        <v>14809366.750000009</v>
      </c>
    </row>
    <row r="5" spans="1:2" x14ac:dyDescent="0.2">
      <c r="A5" s="6" t="s">
        <v>36</v>
      </c>
      <c r="B5">
        <v>91410821.779999912</v>
      </c>
    </row>
    <row r="6" spans="1:2" x14ac:dyDescent="0.2">
      <c r="A6" s="6" t="s">
        <v>21</v>
      </c>
      <c r="B6">
        <v>80689639.580000013</v>
      </c>
    </row>
    <row r="7" spans="1:2" x14ac:dyDescent="0.2">
      <c r="A7" s="6" t="s">
        <v>41</v>
      </c>
      <c r="B7">
        <v>186909828.10999995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F1E2-6987-4024-B57D-D62BF67701BD}">
  <dimension ref="A3:B11"/>
  <sheetViews>
    <sheetView topLeftCell="A3" workbookViewId="0">
      <selection activeCell="A3" sqref="A3:B11"/>
    </sheetView>
  </sheetViews>
  <sheetFormatPr defaultRowHeight="12.75" x14ac:dyDescent="0.2"/>
  <cols>
    <col min="1" max="1" width="13.85546875" bestFit="1" customWidth="1"/>
    <col min="2" max="2" width="13.140625" bestFit="1" customWidth="1"/>
  </cols>
  <sheetData>
    <row r="3" spans="1:2" x14ac:dyDescent="0.2">
      <c r="A3" s="5" t="s">
        <v>4</v>
      </c>
      <c r="B3" t="s">
        <v>40</v>
      </c>
    </row>
    <row r="4" spans="1:2" x14ac:dyDescent="0.2">
      <c r="A4" s="6" t="s">
        <v>25</v>
      </c>
      <c r="B4">
        <v>20725628.539999999</v>
      </c>
    </row>
    <row r="5" spans="1:2" x14ac:dyDescent="0.2">
      <c r="A5" s="6" t="s">
        <v>23</v>
      </c>
      <c r="B5">
        <v>23603268.249999989</v>
      </c>
    </row>
    <row r="6" spans="1:2" x14ac:dyDescent="0.2">
      <c r="A6" s="6" t="s">
        <v>27</v>
      </c>
      <c r="B6">
        <v>20734543.550000001</v>
      </c>
    </row>
    <row r="7" spans="1:2" x14ac:dyDescent="0.2">
      <c r="A7" s="6" t="s">
        <v>15</v>
      </c>
      <c r="B7">
        <v>22029489.560000002</v>
      </c>
    </row>
    <row r="8" spans="1:2" x14ac:dyDescent="0.2">
      <c r="A8" s="6" t="s">
        <v>19</v>
      </c>
      <c r="B8">
        <v>21162713.740000006</v>
      </c>
    </row>
    <row r="9" spans="1:2" x14ac:dyDescent="0.2">
      <c r="A9" s="6" t="s">
        <v>31</v>
      </c>
      <c r="B9">
        <v>36797095.510000005</v>
      </c>
    </row>
    <row r="10" spans="1:2" x14ac:dyDescent="0.2">
      <c r="A10" s="6" t="s">
        <v>32</v>
      </c>
      <c r="B10">
        <v>41857088.960000001</v>
      </c>
    </row>
    <row r="11" spans="1:2" x14ac:dyDescent="0.2">
      <c r="A11" s="6" t="s">
        <v>41</v>
      </c>
      <c r="B11">
        <v>186909828.11000001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D5CA5-A2A3-49DD-AAF8-3EE129F7E310}">
  <dimension ref="A1:B9"/>
  <sheetViews>
    <sheetView workbookViewId="0">
      <selection activeCell="N8" sqref="N8"/>
    </sheetView>
  </sheetViews>
  <sheetFormatPr defaultRowHeight="12.75" x14ac:dyDescent="0.2"/>
  <sheetData>
    <row r="1" spans="1:2" x14ac:dyDescent="0.2">
      <c r="A1" s="5" t="s">
        <v>4</v>
      </c>
      <c r="B1" t="s">
        <v>40</v>
      </c>
    </row>
    <row r="2" spans="1:2" x14ac:dyDescent="0.2">
      <c r="A2" s="6" t="s">
        <v>25</v>
      </c>
      <c r="B2">
        <v>20725628.539999999</v>
      </c>
    </row>
    <row r="3" spans="1:2" x14ac:dyDescent="0.2">
      <c r="A3" s="6" t="s">
        <v>23</v>
      </c>
      <c r="B3">
        <v>23603268.249999989</v>
      </c>
    </row>
    <row r="4" spans="1:2" x14ac:dyDescent="0.2">
      <c r="A4" s="6" t="s">
        <v>27</v>
      </c>
      <c r="B4">
        <v>20734543.550000001</v>
      </c>
    </row>
    <row r="5" spans="1:2" x14ac:dyDescent="0.2">
      <c r="A5" s="6" t="s">
        <v>15</v>
      </c>
      <c r="B5">
        <v>22029489.560000002</v>
      </c>
    </row>
    <row r="6" spans="1:2" x14ac:dyDescent="0.2">
      <c r="A6" s="6" t="s">
        <v>19</v>
      </c>
      <c r="B6">
        <v>21162713.740000006</v>
      </c>
    </row>
    <row r="7" spans="1:2" x14ac:dyDescent="0.2">
      <c r="A7" s="6" t="s">
        <v>31</v>
      </c>
      <c r="B7">
        <v>36797095.510000005</v>
      </c>
    </row>
    <row r="8" spans="1:2" x14ac:dyDescent="0.2">
      <c r="A8" s="6" t="s">
        <v>32</v>
      </c>
      <c r="B8">
        <v>41857088.960000001</v>
      </c>
    </row>
    <row r="9" spans="1:2" x14ac:dyDescent="0.2">
      <c r="A9" s="6" t="s">
        <v>41</v>
      </c>
      <c r="B9">
        <v>186909828.11000001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54"/>
  <sheetViews>
    <sheetView workbookViewId="0">
      <selection sqref="A1:XFD1048576"/>
    </sheetView>
  </sheetViews>
  <sheetFormatPr defaultColWidth="20.85546875" defaultRowHeight="15.75" customHeight="1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50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">
      <c r="A2" s="2">
        <v>42593</v>
      </c>
      <c r="B2" s="1">
        <v>99867.33</v>
      </c>
      <c r="C2" s="1">
        <v>103826.7</v>
      </c>
      <c r="D2" s="1" t="s">
        <v>20</v>
      </c>
      <c r="E2" s="1" t="s">
        <v>19</v>
      </c>
      <c r="F2" s="3">
        <v>34.833390170000001</v>
      </c>
      <c r="G2" s="1">
        <v>34.833390170000001</v>
      </c>
      <c r="H2" s="3">
        <v>-3959.37</v>
      </c>
      <c r="I2" s="3">
        <v>-1.381015619</v>
      </c>
      <c r="J2" s="1">
        <v>-3.9646316719999999</v>
      </c>
      <c r="K2" s="1" t="s">
        <v>21</v>
      </c>
      <c r="L2" s="1">
        <v>2867</v>
      </c>
      <c r="M2" s="1" t="s">
        <v>17</v>
      </c>
    </row>
    <row r="3" spans="1:13" x14ac:dyDescent="0.2">
      <c r="A3" s="2">
        <v>42381</v>
      </c>
      <c r="B3" s="1">
        <v>99445.56</v>
      </c>
      <c r="C3" s="1">
        <v>92226.52</v>
      </c>
      <c r="D3" s="1" t="s">
        <v>35</v>
      </c>
      <c r="E3" s="1" t="s">
        <v>27</v>
      </c>
      <c r="F3" s="3">
        <v>41.144210630000003</v>
      </c>
      <c r="G3" s="1">
        <v>41.144210630000003</v>
      </c>
      <c r="H3" s="3">
        <v>7219.04</v>
      </c>
      <c r="I3" s="3">
        <v>2.9867765830000002</v>
      </c>
      <c r="J3" s="1">
        <v>7.2592876049999999</v>
      </c>
      <c r="K3" s="1" t="s">
        <v>16</v>
      </c>
      <c r="L3" s="1">
        <v>2417</v>
      </c>
      <c r="M3" s="1" t="s">
        <v>17</v>
      </c>
    </row>
    <row r="4" spans="1:13" x14ac:dyDescent="0.2">
      <c r="A4" s="2">
        <v>42511</v>
      </c>
      <c r="B4" s="1">
        <v>99380.39</v>
      </c>
      <c r="C4" s="1">
        <v>86179.51</v>
      </c>
      <c r="D4" s="1" t="s">
        <v>24</v>
      </c>
      <c r="E4" s="1" t="s">
        <v>32</v>
      </c>
      <c r="F4" s="3">
        <v>42.056874569999998</v>
      </c>
      <c r="G4" s="1">
        <v>42.056874569999998</v>
      </c>
      <c r="H4" s="3">
        <v>13200.88</v>
      </c>
      <c r="I4" s="1">
        <v>5.58649226</v>
      </c>
      <c r="J4" s="1">
        <v>13.283184540000001</v>
      </c>
      <c r="K4" s="1" t="s">
        <v>16</v>
      </c>
      <c r="L4" s="1">
        <v>2363</v>
      </c>
      <c r="M4" s="1" t="s">
        <v>17</v>
      </c>
    </row>
    <row r="5" spans="1:13" x14ac:dyDescent="0.2">
      <c r="A5" s="2">
        <v>41832</v>
      </c>
      <c r="B5" s="1">
        <v>99277.3</v>
      </c>
      <c r="C5" s="1">
        <v>96688.5</v>
      </c>
      <c r="D5" s="1" t="s">
        <v>26</v>
      </c>
      <c r="E5" s="1" t="s">
        <v>32</v>
      </c>
      <c r="F5" s="3">
        <v>35.04316961</v>
      </c>
      <c r="G5" s="1">
        <v>35.04316961</v>
      </c>
      <c r="H5" s="3">
        <v>2588.8000000000002</v>
      </c>
      <c r="I5" s="3">
        <v>0.91380222</v>
      </c>
      <c r="J5" s="1">
        <v>2.6076471689999998</v>
      </c>
      <c r="K5" s="1" t="s">
        <v>21</v>
      </c>
      <c r="L5" s="1">
        <v>2833</v>
      </c>
      <c r="M5" s="1" t="s">
        <v>17</v>
      </c>
    </row>
    <row r="6" spans="1:13" x14ac:dyDescent="0.2">
      <c r="A6" s="2">
        <v>41947</v>
      </c>
      <c r="B6" s="1">
        <v>99244.68</v>
      </c>
      <c r="C6" s="1">
        <v>90949.440000000002</v>
      </c>
      <c r="D6" s="1" t="s">
        <v>22</v>
      </c>
      <c r="E6" s="1" t="s">
        <v>27</v>
      </c>
      <c r="F6" s="3">
        <v>39.398444560000002</v>
      </c>
      <c r="G6" s="1">
        <v>39.398444560000002</v>
      </c>
      <c r="H6" s="3">
        <v>8295.24</v>
      </c>
      <c r="I6" s="1">
        <v>3.2930685190000002</v>
      </c>
      <c r="J6" s="1">
        <v>8.3583718999999999</v>
      </c>
      <c r="K6" s="1" t="s">
        <v>16</v>
      </c>
      <c r="L6" s="1">
        <v>2519</v>
      </c>
      <c r="M6" s="1" t="s">
        <v>17</v>
      </c>
    </row>
    <row r="7" spans="1:13" x14ac:dyDescent="0.2">
      <c r="A7" s="2">
        <v>41934</v>
      </c>
      <c r="B7" s="1">
        <v>99075.6</v>
      </c>
      <c r="C7" s="1">
        <v>96511.72</v>
      </c>
      <c r="D7" s="1" t="s">
        <v>18</v>
      </c>
      <c r="E7" s="1" t="s">
        <v>15</v>
      </c>
      <c r="F7" s="3">
        <v>36.68108075</v>
      </c>
      <c r="G7" s="1">
        <v>36.68108075</v>
      </c>
      <c r="H7" s="3">
        <v>2563.88</v>
      </c>
      <c r="I7" s="3">
        <v>0.94923248400000004</v>
      </c>
      <c r="J7" s="1">
        <v>2.5877985730000002</v>
      </c>
      <c r="K7" s="1" t="s">
        <v>21</v>
      </c>
      <c r="L7" s="1">
        <v>2701</v>
      </c>
      <c r="M7" s="1" t="s">
        <v>17</v>
      </c>
    </row>
    <row r="8" spans="1:13" x14ac:dyDescent="0.2">
      <c r="A8" s="2">
        <v>41654</v>
      </c>
      <c r="B8" s="1">
        <v>98945.37</v>
      </c>
      <c r="C8" s="1">
        <v>97159</v>
      </c>
      <c r="D8" s="1" t="s">
        <v>35</v>
      </c>
      <c r="E8" s="1" t="s">
        <v>15</v>
      </c>
      <c r="F8" s="3">
        <v>34.083834359999997</v>
      </c>
      <c r="G8" s="1">
        <v>34.083834359999997</v>
      </c>
      <c r="H8" s="3">
        <v>1786.37</v>
      </c>
      <c r="I8" s="3">
        <v>0.61535258999999998</v>
      </c>
      <c r="J8" s="1">
        <v>1.805408933</v>
      </c>
      <c r="K8" s="1" t="s">
        <v>21</v>
      </c>
      <c r="L8" s="1">
        <v>2903</v>
      </c>
      <c r="M8" s="1" t="s">
        <v>17</v>
      </c>
    </row>
    <row r="9" spans="1:13" x14ac:dyDescent="0.2">
      <c r="A9" s="2">
        <v>42375</v>
      </c>
      <c r="B9" s="1">
        <v>98646.98</v>
      </c>
      <c r="C9" s="1">
        <v>91610.559999999998</v>
      </c>
      <c r="D9" s="1" t="s">
        <v>35</v>
      </c>
      <c r="E9" s="1" t="s">
        <v>15</v>
      </c>
      <c r="F9" s="3">
        <v>41.085790379999999</v>
      </c>
      <c r="G9" s="1">
        <v>41.085790379999999</v>
      </c>
      <c r="H9" s="3">
        <v>7036.42</v>
      </c>
      <c r="I9" s="3">
        <v>2.930621699</v>
      </c>
      <c r="J9" s="1">
        <v>7.1329325109999999</v>
      </c>
      <c r="K9" s="1" t="s">
        <v>16</v>
      </c>
      <c r="L9" s="1">
        <v>2401</v>
      </c>
      <c r="M9" s="1" t="s">
        <v>17</v>
      </c>
    </row>
    <row r="10" spans="1:13" x14ac:dyDescent="0.2">
      <c r="A10" s="2">
        <v>41753</v>
      </c>
      <c r="B10" s="1">
        <v>98430.11</v>
      </c>
      <c r="C10" s="1">
        <v>96197.48</v>
      </c>
      <c r="D10" s="1" t="s">
        <v>30</v>
      </c>
      <c r="E10" s="1" t="s">
        <v>19</v>
      </c>
      <c r="F10" s="3">
        <v>35.04098046</v>
      </c>
      <c r="G10" s="1">
        <v>35.04098046</v>
      </c>
      <c r="H10" s="3">
        <v>2232.63</v>
      </c>
      <c r="I10" s="3">
        <v>0.79481376999999998</v>
      </c>
      <c r="J10" s="1">
        <v>2.26824067</v>
      </c>
      <c r="K10" s="1" t="s">
        <v>21</v>
      </c>
      <c r="L10" s="1">
        <v>2809</v>
      </c>
      <c r="M10" s="1" t="s">
        <v>17</v>
      </c>
    </row>
    <row r="11" spans="1:13" x14ac:dyDescent="0.2">
      <c r="A11" s="2">
        <v>41824</v>
      </c>
      <c r="B11" s="1">
        <v>98087.56</v>
      </c>
      <c r="C11" s="1">
        <v>95423.27</v>
      </c>
      <c r="D11" s="1" t="s">
        <v>26</v>
      </c>
      <c r="E11" s="1" t="s">
        <v>31</v>
      </c>
      <c r="F11" s="3">
        <v>35.0437856</v>
      </c>
      <c r="G11" s="1">
        <v>35.0437856</v>
      </c>
      <c r="H11" s="3">
        <v>2664.28</v>
      </c>
      <c r="I11" s="3">
        <v>0.95186920699999999</v>
      </c>
      <c r="J11" s="1">
        <v>2.716228257</v>
      </c>
      <c r="K11" s="1" t="s">
        <v>21</v>
      </c>
      <c r="L11" s="1">
        <v>2799</v>
      </c>
      <c r="M11" s="1" t="s">
        <v>17</v>
      </c>
    </row>
    <row r="12" spans="1:13" x14ac:dyDescent="0.2">
      <c r="A12" s="2">
        <v>42687</v>
      </c>
      <c r="B12" s="1">
        <v>97946.78</v>
      </c>
      <c r="C12" s="1">
        <v>93112.61</v>
      </c>
      <c r="D12" s="1" t="s">
        <v>22</v>
      </c>
      <c r="E12" s="1" t="s">
        <v>25</v>
      </c>
      <c r="F12" s="3">
        <v>42.940281919999997</v>
      </c>
      <c r="G12" s="1">
        <v>42.940281919999997</v>
      </c>
      <c r="H12" s="3">
        <v>4834.17</v>
      </c>
      <c r="I12" s="3">
        <v>2.1193222880000002</v>
      </c>
      <c r="J12" s="1">
        <v>4.9355108860000003</v>
      </c>
      <c r="K12" s="1" t="s">
        <v>21</v>
      </c>
      <c r="L12" s="1">
        <v>2281</v>
      </c>
      <c r="M12" s="1" t="s">
        <v>17</v>
      </c>
    </row>
    <row r="13" spans="1:13" x14ac:dyDescent="0.2">
      <c r="A13" s="2">
        <v>42044</v>
      </c>
      <c r="B13" s="1">
        <v>97908.55</v>
      </c>
      <c r="C13" s="1">
        <v>97097.94</v>
      </c>
      <c r="D13" s="1" t="s">
        <v>33</v>
      </c>
      <c r="E13" s="1" t="s">
        <v>23</v>
      </c>
      <c r="F13" s="3">
        <v>41.172643860000001</v>
      </c>
      <c r="G13" s="1">
        <v>41.172643860000001</v>
      </c>
      <c r="H13" s="3">
        <v>810.61050999999998</v>
      </c>
      <c r="I13" s="3">
        <v>0.34087910399999999</v>
      </c>
      <c r="J13" s="1">
        <v>0.82792619599999995</v>
      </c>
      <c r="K13" s="1" t="s">
        <v>21</v>
      </c>
      <c r="L13" s="1">
        <v>2378</v>
      </c>
      <c r="M13" s="1" t="s">
        <v>17</v>
      </c>
    </row>
    <row r="14" spans="1:13" x14ac:dyDescent="0.2">
      <c r="A14" s="2">
        <v>42024</v>
      </c>
      <c r="B14" s="1">
        <v>97826.81</v>
      </c>
      <c r="C14" s="1">
        <v>99134.31</v>
      </c>
      <c r="D14" s="1" t="s">
        <v>35</v>
      </c>
      <c r="E14" s="1" t="s">
        <v>27</v>
      </c>
      <c r="F14" s="3">
        <v>41.17289933</v>
      </c>
      <c r="G14" s="1">
        <v>41.17289933</v>
      </c>
      <c r="H14" s="3">
        <v>-1307.5</v>
      </c>
      <c r="I14" s="3">
        <v>-0.55029385099999995</v>
      </c>
      <c r="J14" s="1">
        <v>-1.3365438430000001</v>
      </c>
      <c r="K14" s="1" t="s">
        <v>21</v>
      </c>
      <c r="L14" s="1">
        <v>2376</v>
      </c>
      <c r="M14" s="1" t="s">
        <v>17</v>
      </c>
    </row>
    <row r="15" spans="1:13" x14ac:dyDescent="0.2">
      <c r="A15" s="2">
        <v>42676</v>
      </c>
      <c r="B15" s="1">
        <v>97558.25</v>
      </c>
      <c r="C15" s="1">
        <v>86203.88</v>
      </c>
      <c r="D15" s="1" t="s">
        <v>22</v>
      </c>
      <c r="E15" s="1" t="s">
        <v>15</v>
      </c>
      <c r="F15" s="3">
        <v>42.71376841</v>
      </c>
      <c r="G15" s="1">
        <v>42.71376841</v>
      </c>
      <c r="H15" s="3">
        <v>11354.37</v>
      </c>
      <c r="I15" s="3">
        <v>4.9712661340000004</v>
      </c>
      <c r="J15" s="1">
        <v>11.63855665</v>
      </c>
      <c r="K15" s="1" t="s">
        <v>16</v>
      </c>
      <c r="L15" s="1">
        <v>2284</v>
      </c>
      <c r="M15" s="1" t="s">
        <v>17</v>
      </c>
    </row>
    <row r="16" spans="1:13" x14ac:dyDescent="0.2">
      <c r="A16" s="2">
        <v>41935</v>
      </c>
      <c r="B16" s="1">
        <v>97476.14</v>
      </c>
      <c r="C16" s="1">
        <v>94763.839999999997</v>
      </c>
      <c r="D16" s="1" t="s">
        <v>18</v>
      </c>
      <c r="E16" s="1" t="s">
        <v>19</v>
      </c>
      <c r="F16" s="3">
        <v>36.769575529999997</v>
      </c>
      <c r="G16" s="1">
        <v>36.769575529999997</v>
      </c>
      <c r="H16" s="3">
        <v>2712.3</v>
      </c>
      <c r="I16" s="3">
        <v>1.0231241680000001</v>
      </c>
      <c r="J16" s="1">
        <v>2.78252918</v>
      </c>
      <c r="K16" s="1" t="s">
        <v>21</v>
      </c>
      <c r="L16" s="1">
        <v>2651</v>
      </c>
      <c r="M16" s="1" t="s">
        <v>17</v>
      </c>
    </row>
    <row r="17" spans="1:13" x14ac:dyDescent="0.2">
      <c r="A17" s="2">
        <v>42677</v>
      </c>
      <c r="B17" s="1">
        <v>97039.01</v>
      </c>
      <c r="C17" s="1">
        <v>89413.42</v>
      </c>
      <c r="D17" s="1" t="s">
        <v>22</v>
      </c>
      <c r="E17" s="1" t="s">
        <v>19</v>
      </c>
      <c r="F17" s="3">
        <v>42.82392316</v>
      </c>
      <c r="G17" s="1">
        <v>42.82392316</v>
      </c>
      <c r="H17" s="3">
        <v>7625.59</v>
      </c>
      <c r="I17" s="3">
        <v>3.365222374</v>
      </c>
      <c r="J17" s="1">
        <v>7.858276697</v>
      </c>
      <c r="K17" s="1" t="s">
        <v>16</v>
      </c>
      <c r="L17" s="1">
        <v>2266</v>
      </c>
      <c r="M17" s="1" t="s">
        <v>17</v>
      </c>
    </row>
    <row r="18" spans="1:13" x14ac:dyDescent="0.2">
      <c r="A18" s="2">
        <v>42421</v>
      </c>
      <c r="B18" s="1">
        <v>96957.3</v>
      </c>
      <c r="C18" s="1">
        <v>86455.49</v>
      </c>
      <c r="D18" s="1" t="s">
        <v>33</v>
      </c>
      <c r="E18" s="1" t="s">
        <v>25</v>
      </c>
      <c r="F18" s="3">
        <v>42.00922697</v>
      </c>
      <c r="G18" s="1">
        <v>42.00922697</v>
      </c>
      <c r="H18" s="3">
        <v>10501.8</v>
      </c>
      <c r="I18" s="3">
        <v>4.5501739429999999</v>
      </c>
      <c r="J18" s="1">
        <v>10.83136794</v>
      </c>
      <c r="K18" s="1" t="s">
        <v>16</v>
      </c>
      <c r="L18" s="1">
        <v>2308</v>
      </c>
      <c r="M18" s="1" t="s">
        <v>17</v>
      </c>
    </row>
    <row r="19" spans="1:13" x14ac:dyDescent="0.2">
      <c r="A19" s="2">
        <v>42387</v>
      </c>
      <c r="B19" s="1">
        <v>96947.05</v>
      </c>
      <c r="C19" s="1">
        <v>89961.36</v>
      </c>
      <c r="D19" s="1" t="s">
        <v>35</v>
      </c>
      <c r="E19" s="1" t="s">
        <v>23</v>
      </c>
      <c r="F19" s="3">
        <v>41.131546159999999</v>
      </c>
      <c r="G19" s="1">
        <v>41.131546159999999</v>
      </c>
      <c r="H19" s="3">
        <v>6985.69</v>
      </c>
      <c r="I19" s="3">
        <v>2.9638077169999999</v>
      </c>
      <c r="J19" s="1">
        <v>7.2056802979999999</v>
      </c>
      <c r="K19" s="1" t="s">
        <v>16</v>
      </c>
      <c r="L19" s="1">
        <v>2357</v>
      </c>
      <c r="M19" s="1" t="s">
        <v>17</v>
      </c>
    </row>
    <row r="20" spans="1:13" x14ac:dyDescent="0.2">
      <c r="A20" s="2">
        <v>42083</v>
      </c>
      <c r="B20" s="1">
        <v>96881.02</v>
      </c>
      <c r="C20" s="1">
        <v>96453.29</v>
      </c>
      <c r="D20" s="1" t="s">
        <v>28</v>
      </c>
      <c r="E20" s="1" t="s">
        <v>31</v>
      </c>
      <c r="F20" s="3">
        <v>41.173403350000001</v>
      </c>
      <c r="G20" s="1">
        <v>41.173403350000001</v>
      </c>
      <c r="H20" s="3">
        <v>427.73081000000002</v>
      </c>
      <c r="I20" s="3">
        <v>0.18178105</v>
      </c>
      <c r="J20" s="1">
        <v>0.44150115099999998</v>
      </c>
      <c r="K20" s="1" t="s">
        <v>21</v>
      </c>
      <c r="L20" s="1">
        <v>2353</v>
      </c>
      <c r="M20" s="1" t="s">
        <v>17</v>
      </c>
    </row>
    <row r="21" spans="1:13" x14ac:dyDescent="0.2">
      <c r="A21" s="2">
        <v>42510</v>
      </c>
      <c r="B21" s="1">
        <v>96830.9</v>
      </c>
      <c r="C21" s="1">
        <v>83926</v>
      </c>
      <c r="D21" s="1" t="s">
        <v>24</v>
      </c>
      <c r="E21" s="1" t="s">
        <v>31</v>
      </c>
      <c r="F21" s="3">
        <v>42.063815130000002</v>
      </c>
      <c r="G21" s="1">
        <v>42.063815130000002</v>
      </c>
      <c r="H21" s="3">
        <v>12904.9</v>
      </c>
      <c r="I21" s="3">
        <v>5.6059508769999997</v>
      </c>
      <c r="J21" s="1">
        <v>13.32725256</v>
      </c>
      <c r="K21" s="1" t="s">
        <v>16</v>
      </c>
      <c r="L21" s="1">
        <v>2302</v>
      </c>
      <c r="M21" s="1" t="s">
        <v>17</v>
      </c>
    </row>
    <row r="22" spans="1:13" x14ac:dyDescent="0.2">
      <c r="A22" s="2">
        <v>42647</v>
      </c>
      <c r="B22" s="1">
        <v>96620.99</v>
      </c>
      <c r="C22" s="1">
        <v>85491.83</v>
      </c>
      <c r="D22" s="1" t="s">
        <v>18</v>
      </c>
      <c r="E22" s="1" t="s">
        <v>27</v>
      </c>
      <c r="F22" s="3">
        <v>40.309130969999998</v>
      </c>
      <c r="G22" s="1">
        <v>40.309130969999998</v>
      </c>
      <c r="H22" s="3">
        <v>11129.15</v>
      </c>
      <c r="I22" s="3">
        <v>4.6429510599999997</v>
      </c>
      <c r="J22" s="1">
        <v>11.518360599999999</v>
      </c>
      <c r="K22" s="1" t="s">
        <v>16</v>
      </c>
      <c r="L22" s="1">
        <v>2397</v>
      </c>
      <c r="M22" s="1" t="s">
        <v>17</v>
      </c>
    </row>
    <row r="23" spans="1:13" x14ac:dyDescent="0.2">
      <c r="A23" s="2">
        <v>41767</v>
      </c>
      <c r="B23" s="1">
        <v>96335.45</v>
      </c>
      <c r="C23" s="1">
        <v>93696.22</v>
      </c>
      <c r="D23" s="1" t="s">
        <v>24</v>
      </c>
      <c r="E23" s="1" t="s">
        <v>19</v>
      </c>
      <c r="F23" s="3">
        <v>35.905869899999999</v>
      </c>
      <c r="G23" s="1">
        <v>35.905869899999999</v>
      </c>
      <c r="H23" s="3">
        <v>2639.23</v>
      </c>
      <c r="I23" s="3">
        <v>0.98368721999999997</v>
      </c>
      <c r="J23" s="1">
        <v>2.7396278719999998</v>
      </c>
      <c r="K23" s="1" t="s">
        <v>21</v>
      </c>
      <c r="L23" s="1">
        <v>2683</v>
      </c>
      <c r="M23" s="1" t="s">
        <v>17</v>
      </c>
    </row>
    <row r="24" spans="1:13" x14ac:dyDescent="0.2">
      <c r="A24" s="2">
        <v>42664</v>
      </c>
      <c r="B24" s="1">
        <v>96020.55</v>
      </c>
      <c r="C24" s="1">
        <v>86810.28</v>
      </c>
      <c r="D24" s="1" t="s">
        <v>18</v>
      </c>
      <c r="E24" s="1" t="s">
        <v>31</v>
      </c>
      <c r="F24" s="3">
        <v>42.694773400000003</v>
      </c>
      <c r="G24" s="1">
        <v>42.694773400000003</v>
      </c>
      <c r="H24" s="3">
        <v>9210.27</v>
      </c>
      <c r="I24" s="3">
        <v>4.0952724939999996</v>
      </c>
      <c r="J24" s="1">
        <v>9.5919761799999996</v>
      </c>
      <c r="K24" s="1" t="s">
        <v>16</v>
      </c>
      <c r="L24" s="1">
        <v>2249</v>
      </c>
      <c r="M24" s="1" t="s">
        <v>17</v>
      </c>
    </row>
    <row r="25" spans="1:13" x14ac:dyDescent="0.2">
      <c r="A25" s="2">
        <v>41844</v>
      </c>
      <c r="B25" s="1">
        <v>95618.25</v>
      </c>
      <c r="C25" s="1">
        <v>92416.9</v>
      </c>
      <c r="D25" s="1" t="s">
        <v>26</v>
      </c>
      <c r="E25" s="1" t="s">
        <v>19</v>
      </c>
      <c r="F25" s="3">
        <v>35.037833929999998</v>
      </c>
      <c r="G25" s="1">
        <v>35.037833929999998</v>
      </c>
      <c r="H25" s="3">
        <v>3201.34</v>
      </c>
      <c r="I25" s="3">
        <v>1.1730835319999999</v>
      </c>
      <c r="J25" s="1">
        <v>3.348048098</v>
      </c>
      <c r="K25" s="1" t="s">
        <v>21</v>
      </c>
      <c r="L25" s="1">
        <v>2729</v>
      </c>
      <c r="M25" s="1" t="s">
        <v>17</v>
      </c>
    </row>
    <row r="26" spans="1:13" x14ac:dyDescent="0.2">
      <c r="A26" s="2">
        <v>42689</v>
      </c>
      <c r="B26" s="1">
        <v>95509.13</v>
      </c>
      <c r="C26" s="1">
        <v>88104.2</v>
      </c>
      <c r="D26" s="1" t="s">
        <v>22</v>
      </c>
      <c r="E26" s="1" t="s">
        <v>27</v>
      </c>
      <c r="F26" s="3">
        <v>43.791441990000003</v>
      </c>
      <c r="G26" s="1">
        <v>43.791441990000003</v>
      </c>
      <c r="H26" s="3">
        <v>7404.93</v>
      </c>
      <c r="I26" s="3">
        <v>3.395199656</v>
      </c>
      <c r="J26" s="1">
        <v>7.7531122559999996</v>
      </c>
      <c r="K26" s="1" t="s">
        <v>16</v>
      </c>
      <c r="L26" s="1">
        <v>2181</v>
      </c>
      <c r="M26" s="1" t="s">
        <v>17</v>
      </c>
    </row>
    <row r="27" spans="1:13" x14ac:dyDescent="0.2">
      <c r="A27" s="2">
        <v>42059</v>
      </c>
      <c r="B27" s="1">
        <v>95474.36</v>
      </c>
      <c r="C27" s="1">
        <v>100867.52</v>
      </c>
      <c r="D27" s="1" t="s">
        <v>33</v>
      </c>
      <c r="E27" s="1" t="s">
        <v>27</v>
      </c>
      <c r="F27" s="3">
        <v>37.736900149999997</v>
      </c>
      <c r="G27" s="1">
        <v>37.736900149999997</v>
      </c>
      <c r="H27" s="3">
        <v>-5393.17</v>
      </c>
      <c r="I27" s="3">
        <v>-2.1316864550000001</v>
      </c>
      <c r="J27" s="1">
        <v>-5.6488117630000003</v>
      </c>
      <c r="K27" s="1" t="s">
        <v>36</v>
      </c>
      <c r="L27" s="1">
        <v>2530</v>
      </c>
      <c r="M27" s="1" t="s">
        <v>17</v>
      </c>
    </row>
    <row r="28" spans="1:13" x14ac:dyDescent="0.2">
      <c r="A28" s="2">
        <v>41651</v>
      </c>
      <c r="B28" s="1">
        <v>95422.37</v>
      </c>
      <c r="C28" s="1">
        <v>93126.15</v>
      </c>
      <c r="D28" s="1" t="s">
        <v>35</v>
      </c>
      <c r="E28" s="1" t="s">
        <v>25</v>
      </c>
      <c r="F28" s="3">
        <v>34.128173449999998</v>
      </c>
      <c r="G28" s="1">
        <v>34.128173449999998</v>
      </c>
      <c r="H28" s="3">
        <v>2296.23</v>
      </c>
      <c r="I28" s="3">
        <v>0.82125384099999998</v>
      </c>
      <c r="J28" s="1">
        <v>2.406380881</v>
      </c>
      <c r="K28" s="1" t="s">
        <v>21</v>
      </c>
      <c r="L28" s="1">
        <v>2796</v>
      </c>
      <c r="M28" s="1" t="s">
        <v>17</v>
      </c>
    </row>
    <row r="29" spans="1:13" x14ac:dyDescent="0.2">
      <c r="A29" s="2">
        <v>42581</v>
      </c>
      <c r="B29" s="1">
        <v>95343.6</v>
      </c>
      <c r="C29" s="1">
        <v>81874.289999999994</v>
      </c>
      <c r="D29" s="1" t="s">
        <v>26</v>
      </c>
      <c r="E29" s="1" t="s">
        <v>32</v>
      </c>
      <c r="F29" s="3">
        <v>42.057166080000002</v>
      </c>
      <c r="G29" s="1">
        <v>42.057166080000002</v>
      </c>
      <c r="H29" s="3">
        <v>13469.31</v>
      </c>
      <c r="I29" s="3">
        <v>5.9414674239999998</v>
      </c>
      <c r="J29" s="1">
        <v>14.12712262</v>
      </c>
      <c r="K29" s="1" t="s">
        <v>16</v>
      </c>
      <c r="L29" s="1">
        <v>2267</v>
      </c>
      <c r="M29" s="1" t="s">
        <v>17</v>
      </c>
    </row>
    <row r="30" spans="1:13" x14ac:dyDescent="0.2">
      <c r="A30" s="2">
        <v>42567</v>
      </c>
      <c r="B30" s="1">
        <v>95297.34</v>
      </c>
      <c r="C30" s="1">
        <v>81655.86</v>
      </c>
      <c r="D30" s="1" t="s">
        <v>26</v>
      </c>
      <c r="E30" s="1" t="s">
        <v>32</v>
      </c>
      <c r="F30" s="3">
        <v>42.055312720000003</v>
      </c>
      <c r="G30" s="1">
        <v>42.055312720000003</v>
      </c>
      <c r="H30" s="3">
        <v>13641.48</v>
      </c>
      <c r="I30" s="3">
        <v>6.0200710060000002</v>
      </c>
      <c r="J30" s="1">
        <v>14.314650439999999</v>
      </c>
      <c r="K30" s="1" t="s">
        <v>16</v>
      </c>
      <c r="L30" s="1">
        <v>2266</v>
      </c>
      <c r="M30" s="1" t="s">
        <v>17</v>
      </c>
    </row>
    <row r="31" spans="1:13" x14ac:dyDescent="0.2">
      <c r="A31" s="2">
        <v>41928</v>
      </c>
      <c r="B31" s="1">
        <v>95229.77</v>
      </c>
      <c r="C31" s="1">
        <v>91087.85</v>
      </c>
      <c r="D31" s="1" t="s">
        <v>18</v>
      </c>
      <c r="E31" s="1" t="s">
        <v>19</v>
      </c>
      <c r="F31" s="3">
        <v>36.754061550000003</v>
      </c>
      <c r="G31" s="1">
        <v>36.754061550000003</v>
      </c>
      <c r="H31" s="3">
        <v>4141.92</v>
      </c>
      <c r="I31" s="3">
        <v>1.598580525</v>
      </c>
      <c r="J31" s="1">
        <v>4.349398291</v>
      </c>
      <c r="K31" s="1" t="s">
        <v>21</v>
      </c>
      <c r="L31" s="1">
        <v>2591</v>
      </c>
      <c r="M31" s="1" t="s">
        <v>17</v>
      </c>
    </row>
    <row r="32" spans="1:13" x14ac:dyDescent="0.2">
      <c r="A32" s="2">
        <v>41716</v>
      </c>
      <c r="B32" s="1">
        <v>94849.74</v>
      </c>
      <c r="C32" s="1">
        <v>90571.59</v>
      </c>
      <c r="D32" s="1" t="s">
        <v>28</v>
      </c>
      <c r="E32" s="1" t="s">
        <v>27</v>
      </c>
      <c r="F32" s="3">
        <v>35.038693680000002</v>
      </c>
      <c r="G32" s="1">
        <v>35.038693680000002</v>
      </c>
      <c r="H32" s="3">
        <v>4278.1499999999996</v>
      </c>
      <c r="I32" s="3">
        <v>1.580404463</v>
      </c>
      <c r="J32" s="1">
        <v>4.5104548610000004</v>
      </c>
      <c r="K32" s="1" t="s">
        <v>21</v>
      </c>
      <c r="L32" s="1">
        <v>2707</v>
      </c>
      <c r="M32" s="1" t="s">
        <v>17</v>
      </c>
    </row>
    <row r="33" spans="1:13" x14ac:dyDescent="0.2">
      <c r="A33" s="2">
        <v>42317</v>
      </c>
      <c r="B33" s="1">
        <v>94243.47</v>
      </c>
      <c r="C33" s="1">
        <v>89949.3</v>
      </c>
      <c r="D33" s="1" t="s">
        <v>22</v>
      </c>
      <c r="E33" s="1" t="s">
        <v>23</v>
      </c>
      <c r="F33" s="3">
        <v>40.309437780000003</v>
      </c>
      <c r="G33" s="1">
        <v>40.309437780000003</v>
      </c>
      <c r="H33" s="3">
        <v>4294.16</v>
      </c>
      <c r="I33" s="3">
        <v>1.8366815059999999</v>
      </c>
      <c r="J33" s="1">
        <v>4.5564552789999997</v>
      </c>
      <c r="K33" s="1" t="s">
        <v>21</v>
      </c>
      <c r="L33" s="1">
        <v>2338</v>
      </c>
      <c r="M33" s="1" t="s">
        <v>17</v>
      </c>
    </row>
    <row r="34" spans="1:13" x14ac:dyDescent="0.2">
      <c r="A34" s="2">
        <v>41820</v>
      </c>
      <c r="B34" s="1">
        <v>93619.85</v>
      </c>
      <c r="C34" s="1">
        <v>90294.38</v>
      </c>
      <c r="D34" s="1" t="s">
        <v>29</v>
      </c>
      <c r="E34" s="1" t="s">
        <v>23</v>
      </c>
      <c r="F34" s="3">
        <v>35.037367889999999</v>
      </c>
      <c r="G34" s="1">
        <v>35.037367889999999</v>
      </c>
      <c r="H34" s="3">
        <v>3325.47</v>
      </c>
      <c r="I34" s="3">
        <v>1.2445624630000001</v>
      </c>
      <c r="J34" s="1">
        <v>3.5521003370000002</v>
      </c>
      <c r="K34" s="1" t="s">
        <v>21</v>
      </c>
      <c r="L34" s="1">
        <v>2672</v>
      </c>
      <c r="M34" s="1" t="s">
        <v>17</v>
      </c>
    </row>
    <row r="35" spans="1:13" x14ac:dyDescent="0.2">
      <c r="A35" s="2">
        <v>42580</v>
      </c>
      <c r="B35" s="1">
        <v>93508.63</v>
      </c>
      <c r="C35" s="1">
        <v>80346.69</v>
      </c>
      <c r="D35" s="1" t="s">
        <v>26</v>
      </c>
      <c r="E35" s="1" t="s">
        <v>31</v>
      </c>
      <c r="F35" s="3">
        <v>42.064162789999997</v>
      </c>
      <c r="G35" s="1">
        <v>42.064162789999997</v>
      </c>
      <c r="H35" s="3">
        <v>13161.94</v>
      </c>
      <c r="I35" s="3">
        <v>5.9208006119999999</v>
      </c>
      <c r="J35" s="1">
        <v>14.07564116</v>
      </c>
      <c r="K35" s="1" t="s">
        <v>16</v>
      </c>
      <c r="L35" s="1">
        <v>2223</v>
      </c>
      <c r="M35" s="1" t="s">
        <v>17</v>
      </c>
    </row>
    <row r="36" spans="1:13" x14ac:dyDescent="0.2">
      <c r="A36" s="2">
        <v>41823</v>
      </c>
      <c r="B36" s="1">
        <v>93450.53</v>
      </c>
      <c r="C36" s="1">
        <v>90927.09</v>
      </c>
      <c r="D36" s="1" t="s">
        <v>26</v>
      </c>
      <c r="E36" s="1" t="s">
        <v>19</v>
      </c>
      <c r="F36" s="3">
        <v>35.039570179999998</v>
      </c>
      <c r="G36" s="1">
        <v>35.039570179999998</v>
      </c>
      <c r="H36" s="3">
        <v>2523.44</v>
      </c>
      <c r="I36" s="3">
        <v>0.94617323600000003</v>
      </c>
      <c r="J36" s="1">
        <v>2.700299207</v>
      </c>
      <c r="K36" s="1" t="s">
        <v>21</v>
      </c>
      <c r="L36" s="1">
        <v>2667</v>
      </c>
      <c r="M36" s="1" t="s">
        <v>17</v>
      </c>
    </row>
    <row r="37" spans="1:13" x14ac:dyDescent="0.2">
      <c r="A37" s="2">
        <v>41763</v>
      </c>
      <c r="B37" s="1">
        <v>93082.04</v>
      </c>
      <c r="C37" s="1">
        <v>91601.51</v>
      </c>
      <c r="D37" s="1" t="s">
        <v>24</v>
      </c>
      <c r="E37" s="1" t="s">
        <v>25</v>
      </c>
      <c r="F37" s="3">
        <v>35.231659329999999</v>
      </c>
      <c r="G37" s="1">
        <v>35.231659329999999</v>
      </c>
      <c r="H37" s="3">
        <v>1480.54</v>
      </c>
      <c r="I37" s="3">
        <v>0.560385095</v>
      </c>
      <c r="J37" s="1">
        <v>1.590572528</v>
      </c>
      <c r="K37" s="1" t="s">
        <v>21</v>
      </c>
      <c r="L37" s="1">
        <v>2642</v>
      </c>
      <c r="M37" s="1" t="s">
        <v>17</v>
      </c>
    </row>
    <row r="38" spans="1:13" x14ac:dyDescent="0.2">
      <c r="A38" s="2">
        <v>42448</v>
      </c>
      <c r="B38" s="1">
        <v>92851.4</v>
      </c>
      <c r="C38" s="1">
        <v>87451.57</v>
      </c>
      <c r="D38" s="1" t="s">
        <v>28</v>
      </c>
      <c r="E38" s="1" t="s">
        <v>32</v>
      </c>
      <c r="F38" s="3">
        <v>41.99520699</v>
      </c>
      <c r="G38" s="1">
        <v>41.99520699</v>
      </c>
      <c r="H38" s="3">
        <v>5399.84</v>
      </c>
      <c r="I38" s="3">
        <v>2.4422598280000001</v>
      </c>
      <c r="J38" s="1">
        <v>5.8155680209999998</v>
      </c>
      <c r="K38" s="1" t="s">
        <v>16</v>
      </c>
      <c r="L38" s="1">
        <v>2211</v>
      </c>
      <c r="M38" s="1" t="s">
        <v>17</v>
      </c>
    </row>
    <row r="39" spans="1:13" x14ac:dyDescent="0.2">
      <c r="A39" s="2">
        <v>42386</v>
      </c>
      <c r="B39" s="1">
        <v>92595.46</v>
      </c>
      <c r="C39" s="1">
        <v>86018.19</v>
      </c>
      <c r="D39" s="1" t="s">
        <v>35</v>
      </c>
      <c r="E39" s="1" t="s">
        <v>25</v>
      </c>
      <c r="F39" s="3">
        <v>41.116989719999999</v>
      </c>
      <c r="G39" s="1">
        <v>41.116989719999999</v>
      </c>
      <c r="H39" s="3">
        <v>6577.27</v>
      </c>
      <c r="I39" s="3">
        <v>2.9206355369999999</v>
      </c>
      <c r="J39" s="1">
        <v>7.1032328910000002</v>
      </c>
      <c r="K39" s="1" t="s">
        <v>16</v>
      </c>
      <c r="L39" s="1">
        <v>2252</v>
      </c>
      <c r="M39" s="1" t="s">
        <v>17</v>
      </c>
    </row>
    <row r="40" spans="1:13" x14ac:dyDescent="0.2">
      <c r="A40" s="2">
        <v>41717</v>
      </c>
      <c r="B40" s="1">
        <v>92386.78</v>
      </c>
      <c r="C40" s="1">
        <v>88255.84</v>
      </c>
      <c r="D40" s="1" t="s">
        <v>28</v>
      </c>
      <c r="E40" s="1" t="s">
        <v>15</v>
      </c>
      <c r="F40" s="3">
        <v>35.03480587</v>
      </c>
      <c r="G40" s="1">
        <v>35.03480587</v>
      </c>
      <c r="H40" s="3">
        <v>4130.9399999999996</v>
      </c>
      <c r="I40" s="3">
        <v>1.566530937</v>
      </c>
      <c r="J40" s="1">
        <v>4.4713561210000003</v>
      </c>
      <c r="K40" s="1" t="s">
        <v>21</v>
      </c>
      <c r="L40" s="1">
        <v>2637</v>
      </c>
      <c r="M40" s="1" t="s">
        <v>17</v>
      </c>
    </row>
    <row r="41" spans="1:13" x14ac:dyDescent="0.2">
      <c r="A41" s="2">
        <v>42658</v>
      </c>
      <c r="B41" s="1">
        <v>92159.03</v>
      </c>
      <c r="C41" s="1">
        <v>83371.820000000007</v>
      </c>
      <c r="D41" s="1" t="s">
        <v>18</v>
      </c>
      <c r="E41" s="1" t="s">
        <v>32</v>
      </c>
      <c r="F41" s="3">
        <v>42.92455975</v>
      </c>
      <c r="G41" s="1">
        <v>42.92455975</v>
      </c>
      <c r="H41" s="3">
        <v>8787.2099999999991</v>
      </c>
      <c r="I41" s="3">
        <v>4.0927865719999996</v>
      </c>
      <c r="J41" s="1">
        <v>9.5348364560000007</v>
      </c>
      <c r="K41" s="1" t="s">
        <v>16</v>
      </c>
      <c r="L41" s="1">
        <v>2147</v>
      </c>
      <c r="M41" s="1" t="s">
        <v>17</v>
      </c>
    </row>
    <row r="42" spans="1:13" x14ac:dyDescent="0.2">
      <c r="A42" s="2">
        <v>42651</v>
      </c>
      <c r="B42" s="1">
        <v>92053.33</v>
      </c>
      <c r="C42" s="1">
        <v>81209.25</v>
      </c>
      <c r="D42" s="1" t="s">
        <v>18</v>
      </c>
      <c r="E42" s="1" t="s">
        <v>32</v>
      </c>
      <c r="F42" s="3">
        <v>40.321211460000001</v>
      </c>
      <c r="G42" s="1">
        <v>40.321211460000001</v>
      </c>
      <c r="H42" s="3">
        <v>10844.08</v>
      </c>
      <c r="I42" s="3">
        <v>4.7499244059999999</v>
      </c>
      <c r="J42" s="1">
        <v>11.78021253</v>
      </c>
      <c r="K42" s="1" t="s">
        <v>16</v>
      </c>
      <c r="L42" s="1">
        <v>2283</v>
      </c>
      <c r="M42" s="1" t="s">
        <v>17</v>
      </c>
    </row>
    <row r="43" spans="1:13" x14ac:dyDescent="0.2">
      <c r="A43" s="2">
        <v>42030</v>
      </c>
      <c r="B43" s="1">
        <v>91830.399999999994</v>
      </c>
      <c r="C43" s="1">
        <v>93808.09</v>
      </c>
      <c r="D43" s="1" t="s">
        <v>35</v>
      </c>
      <c r="E43" s="1" t="s">
        <v>23</v>
      </c>
      <c r="F43" s="3">
        <v>41.179552479999998</v>
      </c>
      <c r="G43" s="1">
        <v>41.179552479999998</v>
      </c>
      <c r="H43" s="3">
        <v>-1977.68</v>
      </c>
      <c r="I43" s="1">
        <v>-0.88685413000000002</v>
      </c>
      <c r="J43" s="1">
        <v>-2.153627411</v>
      </c>
      <c r="K43" s="1" t="s">
        <v>21</v>
      </c>
      <c r="L43" s="1">
        <v>2230</v>
      </c>
      <c r="M43" s="1" t="s">
        <v>17</v>
      </c>
    </row>
    <row r="44" spans="1:13" x14ac:dyDescent="0.2">
      <c r="A44" s="2">
        <v>41766</v>
      </c>
      <c r="B44" s="1">
        <v>91719.59</v>
      </c>
      <c r="C44" s="1">
        <v>93157.17</v>
      </c>
      <c r="D44" s="1" t="s">
        <v>24</v>
      </c>
      <c r="E44" s="1" t="s">
        <v>15</v>
      </c>
      <c r="F44" s="3">
        <v>34.26208046</v>
      </c>
      <c r="G44" s="1">
        <v>34.26208046</v>
      </c>
      <c r="H44" s="3">
        <v>-1437.58</v>
      </c>
      <c r="I44" s="3">
        <v>-0.53701202800000003</v>
      </c>
      <c r="J44" s="1">
        <v>-1.5673654990000001</v>
      </c>
      <c r="K44" s="1" t="s">
        <v>21</v>
      </c>
      <c r="L44" s="1">
        <v>2677</v>
      </c>
      <c r="M44" s="1" t="s">
        <v>17</v>
      </c>
    </row>
    <row r="45" spans="1:13" x14ac:dyDescent="0.2">
      <c r="A45" s="2">
        <v>42436</v>
      </c>
      <c r="B45" s="1">
        <v>91143.03</v>
      </c>
      <c r="C45" s="1">
        <v>95167.53</v>
      </c>
      <c r="D45" s="1" t="s">
        <v>28</v>
      </c>
      <c r="E45" s="1" t="s">
        <v>23</v>
      </c>
      <c r="F45" s="3">
        <v>37.897309190000001</v>
      </c>
      <c r="G45" s="1">
        <v>37.897309190000001</v>
      </c>
      <c r="H45" s="3">
        <v>-4024.5</v>
      </c>
      <c r="I45" s="3">
        <v>-1.673388823</v>
      </c>
      <c r="J45" s="1">
        <v>-4.415587436</v>
      </c>
      <c r="K45" s="1" t="s">
        <v>21</v>
      </c>
      <c r="L45" s="1">
        <v>2405</v>
      </c>
      <c r="M45" s="1" t="s">
        <v>17</v>
      </c>
    </row>
    <row r="46" spans="1:13" x14ac:dyDescent="0.2">
      <c r="A46" s="2">
        <v>41904</v>
      </c>
      <c r="B46" s="1">
        <v>90815.93</v>
      </c>
      <c r="C46" s="1">
        <v>89653.64</v>
      </c>
      <c r="D46" s="1" t="s">
        <v>14</v>
      </c>
      <c r="E46" s="1" t="s">
        <v>23</v>
      </c>
      <c r="F46" s="3">
        <v>35.037009959999999</v>
      </c>
      <c r="G46" s="1">
        <v>35.037009959999999</v>
      </c>
      <c r="H46" s="3">
        <v>1162.29</v>
      </c>
      <c r="I46" s="3">
        <v>0.44841520800000001</v>
      </c>
      <c r="J46" s="1">
        <v>1.279832979</v>
      </c>
      <c r="K46" s="1" t="s">
        <v>21</v>
      </c>
      <c r="L46" s="1">
        <v>2592</v>
      </c>
      <c r="M46" s="1" t="s">
        <v>17</v>
      </c>
    </row>
    <row r="47" spans="1:13" x14ac:dyDescent="0.2">
      <c r="A47" s="2">
        <v>42379</v>
      </c>
      <c r="B47" s="1">
        <v>90773.65</v>
      </c>
      <c r="C47" s="1">
        <v>84299.29</v>
      </c>
      <c r="D47" s="1" t="s">
        <v>35</v>
      </c>
      <c r="E47" s="1" t="s">
        <v>25</v>
      </c>
      <c r="F47" s="3">
        <v>41.129883579999998</v>
      </c>
      <c r="G47" s="1">
        <v>41.129883579999998</v>
      </c>
      <c r="H47" s="3">
        <v>6474.36</v>
      </c>
      <c r="I47" s="3">
        <v>2.9335590479999998</v>
      </c>
      <c r="J47" s="1">
        <v>7.1324273089999997</v>
      </c>
      <c r="K47" s="1" t="s">
        <v>16</v>
      </c>
      <c r="L47" s="1">
        <v>2207</v>
      </c>
      <c r="M47" s="1" t="s">
        <v>17</v>
      </c>
    </row>
    <row r="48" spans="1:13" x14ac:dyDescent="0.2">
      <c r="A48" s="2">
        <v>42463</v>
      </c>
      <c r="B48" s="1">
        <v>90716.55</v>
      </c>
      <c r="C48" s="1">
        <v>95543.13</v>
      </c>
      <c r="D48" s="1" t="s">
        <v>30</v>
      </c>
      <c r="E48" s="1" t="s">
        <v>25</v>
      </c>
      <c r="F48" s="3">
        <v>37.087713770000001</v>
      </c>
      <c r="G48" s="1">
        <v>37.087713770000001</v>
      </c>
      <c r="H48" s="3">
        <v>-4826.59</v>
      </c>
      <c r="I48" s="3">
        <v>-1.973256648</v>
      </c>
      <c r="J48" s="1">
        <v>-5.3205130399999998</v>
      </c>
      <c r="K48" s="1" t="s">
        <v>36</v>
      </c>
      <c r="L48" s="1">
        <v>2446</v>
      </c>
      <c r="M48" s="1" t="s">
        <v>17</v>
      </c>
    </row>
    <row r="49" spans="1:13" x14ac:dyDescent="0.2">
      <c r="A49" s="2">
        <v>41931</v>
      </c>
      <c r="B49" s="1">
        <v>90692.38</v>
      </c>
      <c r="C49" s="1">
        <v>87911.21</v>
      </c>
      <c r="D49" s="1" t="s">
        <v>18</v>
      </c>
      <c r="E49" s="1" t="s">
        <v>25</v>
      </c>
      <c r="F49" s="3">
        <v>36.747315999999998</v>
      </c>
      <c r="G49" s="1">
        <v>36.747315999999998</v>
      </c>
      <c r="H49" s="3">
        <v>2781.16</v>
      </c>
      <c r="I49" s="3">
        <v>1.1268899109999999</v>
      </c>
      <c r="J49" s="1">
        <v>3.0665910699999999</v>
      </c>
      <c r="K49" s="1" t="s">
        <v>21</v>
      </c>
      <c r="L49" s="1">
        <v>2468</v>
      </c>
      <c r="M49" s="1" t="s">
        <v>17</v>
      </c>
    </row>
    <row r="50" spans="1:13" x14ac:dyDescent="0.2">
      <c r="A50" s="2">
        <v>42345</v>
      </c>
      <c r="B50" s="1">
        <v>90441.600000000006</v>
      </c>
      <c r="C50" s="1">
        <v>83999.59</v>
      </c>
      <c r="D50" s="1" t="s">
        <v>34</v>
      </c>
      <c r="E50" s="1" t="s">
        <v>23</v>
      </c>
      <c r="F50" s="3">
        <v>41.147226279999998</v>
      </c>
      <c r="G50" s="1">
        <v>41.147226279999998</v>
      </c>
      <c r="H50" s="3">
        <v>6442.01</v>
      </c>
      <c r="I50" s="3">
        <v>2.9308517379999999</v>
      </c>
      <c r="J50" s="1">
        <v>7.1228415680000001</v>
      </c>
      <c r="K50" s="1" t="s">
        <v>16</v>
      </c>
      <c r="L50" s="1">
        <v>2198</v>
      </c>
      <c r="M50" s="1" t="s">
        <v>17</v>
      </c>
    </row>
    <row r="51" spans="1:13" x14ac:dyDescent="0.2">
      <c r="A51" s="2">
        <v>42023</v>
      </c>
      <c r="B51" s="1">
        <v>90144.16</v>
      </c>
      <c r="C51" s="1">
        <v>91110.97</v>
      </c>
      <c r="D51" s="1" t="s">
        <v>35</v>
      </c>
      <c r="E51" s="1" t="s">
        <v>23</v>
      </c>
      <c r="F51" s="3">
        <v>41.180521429999999</v>
      </c>
      <c r="G51" s="1">
        <v>41.180521429999999</v>
      </c>
      <c r="H51" s="3">
        <v>-966.80795000000001</v>
      </c>
      <c r="I51" s="3">
        <v>-0.44166649200000002</v>
      </c>
      <c r="J51" s="1">
        <v>-1.0725131109999999</v>
      </c>
      <c r="K51" s="1" t="s">
        <v>21</v>
      </c>
      <c r="L51" s="1">
        <v>2189</v>
      </c>
      <c r="M51" s="1" t="s">
        <v>17</v>
      </c>
    </row>
    <row r="52" spans="1:13" x14ac:dyDescent="0.2">
      <c r="A52" s="2">
        <v>41981</v>
      </c>
      <c r="B52" s="1">
        <v>90121.53</v>
      </c>
      <c r="C52" s="1">
        <v>91081.67</v>
      </c>
      <c r="D52" s="1" t="s">
        <v>34</v>
      </c>
      <c r="E52" s="1" t="s">
        <v>23</v>
      </c>
      <c r="F52" s="3">
        <v>40.558744590000003</v>
      </c>
      <c r="G52" s="1">
        <v>40.558744590000003</v>
      </c>
      <c r="H52" s="3">
        <v>-960.13770999999997</v>
      </c>
      <c r="I52" s="3">
        <v>-0.43210517999999998</v>
      </c>
      <c r="J52" s="1">
        <v>-1.0653810530000001</v>
      </c>
      <c r="K52" s="1" t="s">
        <v>21</v>
      </c>
      <c r="L52" s="1">
        <v>2222</v>
      </c>
      <c r="M52" s="1" t="s">
        <v>17</v>
      </c>
    </row>
    <row r="53" spans="1:13" x14ac:dyDescent="0.2">
      <c r="A53" s="2">
        <v>41660</v>
      </c>
      <c r="B53" s="1">
        <v>89922.01</v>
      </c>
      <c r="C53" s="1">
        <v>88388.92</v>
      </c>
      <c r="D53" s="1" t="s">
        <v>35</v>
      </c>
      <c r="E53" s="1" t="s">
        <v>27</v>
      </c>
      <c r="F53" s="3">
        <v>34.087192680000001</v>
      </c>
      <c r="G53" s="1">
        <v>34.087192680000001</v>
      </c>
      <c r="H53" s="3">
        <v>1533.1</v>
      </c>
      <c r="I53" s="3">
        <v>0.58115929499999996</v>
      </c>
      <c r="J53" s="1">
        <v>1.704919793</v>
      </c>
      <c r="K53" s="1" t="s">
        <v>21</v>
      </c>
      <c r="L53" s="1">
        <v>2638</v>
      </c>
      <c r="M53" s="1" t="s">
        <v>17</v>
      </c>
    </row>
    <row r="54" spans="1:13" x14ac:dyDescent="0.2">
      <c r="A54" s="2">
        <v>41940</v>
      </c>
      <c r="B54" s="1">
        <v>89527.56</v>
      </c>
      <c r="C54" s="1">
        <v>87067.05</v>
      </c>
      <c r="D54" s="1" t="s">
        <v>18</v>
      </c>
      <c r="E54" s="1" t="s">
        <v>27</v>
      </c>
      <c r="F54" s="3">
        <v>36.766963709999999</v>
      </c>
      <c r="G54" s="1">
        <v>36.766963709999999</v>
      </c>
      <c r="H54" s="3">
        <v>2460.5100000000002</v>
      </c>
      <c r="I54" s="3">
        <v>1.01047446</v>
      </c>
      <c r="J54" s="1">
        <v>2.748321749</v>
      </c>
      <c r="K54" s="1" t="s">
        <v>21</v>
      </c>
      <c r="L54" s="1">
        <v>2435</v>
      </c>
      <c r="M54" s="1" t="s">
        <v>17</v>
      </c>
    </row>
    <row r="55" spans="1:13" x14ac:dyDescent="0.2">
      <c r="A55" s="2">
        <v>42176</v>
      </c>
      <c r="B55" s="1">
        <v>89512.24</v>
      </c>
      <c r="C55" s="1">
        <v>85781.81</v>
      </c>
      <c r="D55" s="1" t="s">
        <v>29</v>
      </c>
      <c r="E55" s="1" t="s">
        <v>25</v>
      </c>
      <c r="F55" s="3">
        <v>42.064023890000001</v>
      </c>
      <c r="G55" s="1">
        <v>42.064023890000001</v>
      </c>
      <c r="H55" s="3">
        <v>3730.44</v>
      </c>
      <c r="I55" s="3">
        <v>1.753024347</v>
      </c>
      <c r="J55" s="1">
        <v>4.1675146229999998</v>
      </c>
      <c r="K55" s="1" t="s">
        <v>21</v>
      </c>
      <c r="L55" s="1">
        <v>2128</v>
      </c>
      <c r="M55" s="1" t="s">
        <v>17</v>
      </c>
    </row>
    <row r="56" spans="1:13" x14ac:dyDescent="0.2">
      <c r="A56" s="2">
        <v>42172</v>
      </c>
      <c r="B56" s="1">
        <v>89072.71</v>
      </c>
      <c r="C56" s="1">
        <v>85639.31</v>
      </c>
      <c r="D56" s="1" t="s">
        <v>29</v>
      </c>
      <c r="E56" s="1" t="s">
        <v>15</v>
      </c>
      <c r="F56" s="3">
        <v>42.01542705</v>
      </c>
      <c r="G56" s="1">
        <v>42.01542705</v>
      </c>
      <c r="H56" s="3">
        <v>3433.4</v>
      </c>
      <c r="I56" s="3">
        <v>1.61952717</v>
      </c>
      <c r="J56" s="1">
        <v>3.854601234</v>
      </c>
      <c r="K56" s="1" t="s">
        <v>21</v>
      </c>
      <c r="L56" s="1">
        <v>2120</v>
      </c>
      <c r="M56" s="1" t="s">
        <v>17</v>
      </c>
    </row>
    <row r="57" spans="1:13" x14ac:dyDescent="0.2">
      <c r="A57" s="2">
        <v>41972</v>
      </c>
      <c r="B57" s="1">
        <v>88321.63</v>
      </c>
      <c r="C57" s="1">
        <v>79880.240000000005</v>
      </c>
      <c r="D57" s="1" t="s">
        <v>22</v>
      </c>
      <c r="E57" s="1" t="s">
        <v>32</v>
      </c>
      <c r="F57" s="3">
        <v>42.708716420000002</v>
      </c>
      <c r="G57" s="1">
        <v>42.708716420000002</v>
      </c>
      <c r="H57" s="3">
        <v>8441.3799999999992</v>
      </c>
      <c r="I57" s="1">
        <v>4.0819061269999999</v>
      </c>
      <c r="J57" s="1">
        <v>9.5575481290000006</v>
      </c>
      <c r="K57" s="1" t="s">
        <v>16</v>
      </c>
      <c r="L57" s="1">
        <v>2068</v>
      </c>
      <c r="M57" s="1" t="s">
        <v>17</v>
      </c>
    </row>
    <row r="58" spans="1:13" x14ac:dyDescent="0.2">
      <c r="A58" s="2">
        <v>41975</v>
      </c>
      <c r="B58" s="1">
        <v>88219.53</v>
      </c>
      <c r="C58" s="1">
        <v>85533.43</v>
      </c>
      <c r="D58" s="1" t="s">
        <v>34</v>
      </c>
      <c r="E58" s="1" t="s">
        <v>27</v>
      </c>
      <c r="F58" s="3">
        <v>40.654159210000003</v>
      </c>
      <c r="G58" s="1">
        <v>40.654159210000003</v>
      </c>
      <c r="H58" s="3">
        <v>2686.1</v>
      </c>
      <c r="I58" s="3">
        <v>1.2378325210000001</v>
      </c>
      <c r="J58" s="1">
        <v>3.0447869170000001</v>
      </c>
      <c r="K58" s="1" t="s">
        <v>21</v>
      </c>
      <c r="L58" s="1">
        <v>2170</v>
      </c>
      <c r="M58" s="1" t="s">
        <v>17</v>
      </c>
    </row>
    <row r="59" spans="1:13" x14ac:dyDescent="0.2">
      <c r="A59" s="2">
        <v>42218</v>
      </c>
      <c r="B59" s="1">
        <v>88154.34</v>
      </c>
      <c r="C59" s="1">
        <v>90828.66</v>
      </c>
      <c r="D59" s="1" t="s">
        <v>20</v>
      </c>
      <c r="E59" s="1" t="s">
        <v>25</v>
      </c>
      <c r="F59" s="3">
        <v>39.040894029999997</v>
      </c>
      <c r="G59" s="1">
        <v>39.040894029999997</v>
      </c>
      <c r="H59" s="3">
        <v>-2674.32</v>
      </c>
      <c r="I59" s="3">
        <v>-1.1843768779999999</v>
      </c>
      <c r="J59" s="1">
        <v>-3.033682776</v>
      </c>
      <c r="K59" s="1" t="s">
        <v>21</v>
      </c>
      <c r="L59" s="1">
        <v>2258</v>
      </c>
      <c r="M59" s="1" t="s">
        <v>17</v>
      </c>
    </row>
    <row r="60" spans="1:13" x14ac:dyDescent="0.2">
      <c r="A60" s="2">
        <v>42414</v>
      </c>
      <c r="B60" s="1">
        <v>87991.66</v>
      </c>
      <c r="C60" s="1">
        <v>76378.5</v>
      </c>
      <c r="D60" s="1" t="s">
        <v>33</v>
      </c>
      <c r="E60" s="1" t="s">
        <v>25</v>
      </c>
      <c r="F60" s="3">
        <v>42.020851479999997</v>
      </c>
      <c r="G60" s="1">
        <v>42.020851479999997</v>
      </c>
      <c r="H60" s="3">
        <v>11613.16</v>
      </c>
      <c r="I60" s="3">
        <v>5.5459208980000003</v>
      </c>
      <c r="J60" s="1">
        <v>13.19802123</v>
      </c>
      <c r="K60" s="1" t="s">
        <v>16</v>
      </c>
      <c r="L60" s="1">
        <v>2094</v>
      </c>
      <c r="M60" s="1" t="s">
        <v>17</v>
      </c>
    </row>
    <row r="61" spans="1:13" x14ac:dyDescent="0.2">
      <c r="A61" s="2">
        <v>42688</v>
      </c>
      <c r="B61" s="1">
        <v>87834.25</v>
      </c>
      <c r="C61" s="1">
        <v>83068.27</v>
      </c>
      <c r="D61" s="1" t="s">
        <v>22</v>
      </c>
      <c r="E61" s="1" t="s">
        <v>23</v>
      </c>
      <c r="F61" s="3">
        <v>42.929742760000003</v>
      </c>
      <c r="G61" s="1">
        <v>42.929742760000003</v>
      </c>
      <c r="H61" s="3">
        <v>4765.9799999999996</v>
      </c>
      <c r="I61" s="3">
        <v>2.329415762</v>
      </c>
      <c r="J61" s="1">
        <v>5.4261116249999999</v>
      </c>
      <c r="K61" s="1" t="s">
        <v>16</v>
      </c>
      <c r="L61" s="1">
        <v>2046</v>
      </c>
      <c r="M61" s="1" t="s">
        <v>17</v>
      </c>
    </row>
    <row r="62" spans="1:13" x14ac:dyDescent="0.2">
      <c r="A62" s="2">
        <v>42650</v>
      </c>
      <c r="B62" s="1">
        <v>87748.86</v>
      </c>
      <c r="C62" s="1">
        <v>77446.61</v>
      </c>
      <c r="D62" s="1" t="s">
        <v>18</v>
      </c>
      <c r="E62" s="1" t="s">
        <v>31</v>
      </c>
      <c r="F62" s="3">
        <v>40.325764200000002</v>
      </c>
      <c r="G62" s="1">
        <v>40.325764200000002</v>
      </c>
      <c r="H62" s="3">
        <v>10302.25</v>
      </c>
      <c r="I62" s="3">
        <v>4.7344914749999996</v>
      </c>
      <c r="J62" s="1">
        <v>11.74061191</v>
      </c>
      <c r="K62" s="1" t="s">
        <v>16</v>
      </c>
      <c r="L62" s="1">
        <v>2176</v>
      </c>
      <c r="M62" s="1" t="s">
        <v>17</v>
      </c>
    </row>
    <row r="63" spans="1:13" x14ac:dyDescent="0.2">
      <c r="A63" s="2">
        <v>42559</v>
      </c>
      <c r="B63" s="1">
        <v>87184.74</v>
      </c>
      <c r="C63" s="1">
        <v>74654.52</v>
      </c>
      <c r="D63" s="1" t="s">
        <v>26</v>
      </c>
      <c r="E63" s="1" t="s">
        <v>31</v>
      </c>
      <c r="F63" s="3">
        <v>42.057279319999999</v>
      </c>
      <c r="G63" s="1">
        <v>42.057279319999999</v>
      </c>
      <c r="H63" s="3">
        <v>12530.22</v>
      </c>
      <c r="I63" s="3">
        <v>6.044486064</v>
      </c>
      <c r="J63" s="1">
        <v>14.372033</v>
      </c>
      <c r="K63" s="1" t="s">
        <v>16</v>
      </c>
      <c r="L63" s="1">
        <v>2073</v>
      </c>
      <c r="M63" s="1" t="s">
        <v>17</v>
      </c>
    </row>
    <row r="64" spans="1:13" x14ac:dyDescent="0.2">
      <c r="A64" s="2">
        <v>41949</v>
      </c>
      <c r="B64" s="1">
        <v>86867.46</v>
      </c>
      <c r="C64" s="1">
        <v>84486.09</v>
      </c>
      <c r="D64" s="1" t="s">
        <v>22</v>
      </c>
      <c r="E64" s="1" t="s">
        <v>19</v>
      </c>
      <c r="F64" s="3">
        <v>37.621246460000002</v>
      </c>
      <c r="G64" s="1">
        <v>37.621246460000002</v>
      </c>
      <c r="H64" s="3">
        <v>2381.37</v>
      </c>
      <c r="I64" s="3">
        <v>1.0313434340000001</v>
      </c>
      <c r="J64" s="1">
        <v>2.741385604</v>
      </c>
      <c r="K64" s="1" t="s">
        <v>21</v>
      </c>
      <c r="L64" s="1">
        <v>2309</v>
      </c>
      <c r="M64" s="1" t="s">
        <v>17</v>
      </c>
    </row>
    <row r="65" spans="1:13" x14ac:dyDescent="0.2">
      <c r="A65" s="2">
        <v>42212</v>
      </c>
      <c r="B65" s="1">
        <v>86842.86</v>
      </c>
      <c r="C65" s="1">
        <v>90242.79</v>
      </c>
      <c r="D65" s="1" t="s">
        <v>26</v>
      </c>
      <c r="E65" s="1" t="s">
        <v>23</v>
      </c>
      <c r="F65" s="3">
        <v>38.734550120000002</v>
      </c>
      <c r="G65" s="1">
        <v>38.734550120000002</v>
      </c>
      <c r="H65" s="3">
        <v>-3399.93</v>
      </c>
      <c r="I65" s="3">
        <v>-1.5164731220000001</v>
      </c>
      <c r="J65" s="1">
        <v>-3.9150399779999998</v>
      </c>
      <c r="K65" s="1" t="s">
        <v>21</v>
      </c>
      <c r="L65" s="1">
        <v>2242</v>
      </c>
      <c r="M65" s="1" t="s">
        <v>17</v>
      </c>
    </row>
    <row r="66" spans="1:13" x14ac:dyDescent="0.2">
      <c r="A66" s="2">
        <v>41925</v>
      </c>
      <c r="B66" s="1">
        <v>86799.76</v>
      </c>
      <c r="C66" s="1">
        <v>82392.33</v>
      </c>
      <c r="D66" s="1" t="s">
        <v>18</v>
      </c>
      <c r="E66" s="1" t="s">
        <v>23</v>
      </c>
      <c r="F66" s="3">
        <v>36.779559089999999</v>
      </c>
      <c r="G66" s="1">
        <v>36.779559089999999</v>
      </c>
      <c r="H66" s="3">
        <v>4407.43</v>
      </c>
      <c r="I66" s="3">
        <v>1.86755347</v>
      </c>
      <c r="J66" s="1">
        <v>5.0776940140000004</v>
      </c>
      <c r="K66" s="1" t="s">
        <v>16</v>
      </c>
      <c r="L66" s="1">
        <v>2360</v>
      </c>
      <c r="M66" s="1" t="s">
        <v>17</v>
      </c>
    </row>
    <row r="67" spans="1:13" x14ac:dyDescent="0.2">
      <c r="A67" s="2">
        <v>41640</v>
      </c>
      <c r="B67" s="1">
        <v>86782.47</v>
      </c>
      <c r="C67" s="1">
        <v>87986.32</v>
      </c>
      <c r="D67" s="1" t="s">
        <v>35</v>
      </c>
      <c r="E67" s="1" t="s">
        <v>15</v>
      </c>
      <c r="F67" s="3">
        <v>32.40570117</v>
      </c>
      <c r="G67" s="1">
        <v>32.40570117</v>
      </c>
      <c r="H67" s="3">
        <v>-1203.8499999999999</v>
      </c>
      <c r="I67" s="1">
        <v>-0.44953341299999999</v>
      </c>
      <c r="J67" s="1">
        <v>-1.38720471</v>
      </c>
      <c r="K67" s="1" t="s">
        <v>21</v>
      </c>
      <c r="L67" s="1">
        <v>2678</v>
      </c>
      <c r="M67" s="1" t="s">
        <v>17</v>
      </c>
    </row>
    <row r="68" spans="1:13" x14ac:dyDescent="0.2">
      <c r="A68" s="2">
        <v>41841</v>
      </c>
      <c r="B68" s="1">
        <v>86738.07</v>
      </c>
      <c r="C68" s="1">
        <v>84643.27</v>
      </c>
      <c r="D68" s="1" t="s">
        <v>26</v>
      </c>
      <c r="E68" s="1" t="s">
        <v>23</v>
      </c>
      <c r="F68" s="3">
        <v>35.04568381</v>
      </c>
      <c r="G68" s="1">
        <v>35.04568381</v>
      </c>
      <c r="H68" s="3">
        <v>2094.8000000000002</v>
      </c>
      <c r="I68" s="3">
        <v>0.84638206100000002</v>
      </c>
      <c r="J68" s="1">
        <v>2.4150821690000002</v>
      </c>
      <c r="K68" s="1" t="s">
        <v>21</v>
      </c>
      <c r="L68" s="1">
        <v>2475</v>
      </c>
      <c r="M68" s="1" t="s">
        <v>17</v>
      </c>
    </row>
    <row r="69" spans="1:13" x14ac:dyDescent="0.2">
      <c r="A69" s="2">
        <v>42058</v>
      </c>
      <c r="B69" s="1">
        <v>86703.31</v>
      </c>
      <c r="C69" s="1">
        <v>85730.97</v>
      </c>
      <c r="D69" s="1" t="s">
        <v>33</v>
      </c>
      <c r="E69" s="1" t="s">
        <v>23</v>
      </c>
      <c r="F69" s="3">
        <v>40.32712283</v>
      </c>
      <c r="G69" s="1">
        <v>40.32712283</v>
      </c>
      <c r="H69" s="3">
        <v>972.34754999999996</v>
      </c>
      <c r="I69" s="3">
        <v>0.45225467400000002</v>
      </c>
      <c r="J69" s="1">
        <v>1.121465264</v>
      </c>
      <c r="K69" s="1" t="s">
        <v>21</v>
      </c>
      <c r="L69" s="1">
        <v>2150</v>
      </c>
      <c r="M69" s="1" t="s">
        <v>17</v>
      </c>
    </row>
    <row r="70" spans="1:13" x14ac:dyDescent="0.2">
      <c r="A70" s="2">
        <v>41896</v>
      </c>
      <c r="B70" s="1">
        <v>86435.7</v>
      </c>
      <c r="C70" s="1">
        <v>84948.37</v>
      </c>
      <c r="D70" s="1" t="s">
        <v>14</v>
      </c>
      <c r="E70" s="1" t="s">
        <v>25</v>
      </c>
      <c r="F70" s="3">
        <v>35.036764830000003</v>
      </c>
      <c r="G70" s="1">
        <v>35.036764830000003</v>
      </c>
      <c r="H70" s="3">
        <v>1487.32</v>
      </c>
      <c r="I70" s="3">
        <v>0.60288781899999999</v>
      </c>
      <c r="J70" s="1">
        <v>1.720729132</v>
      </c>
      <c r="K70" s="1" t="s">
        <v>21</v>
      </c>
      <c r="L70" s="1">
        <v>2467</v>
      </c>
      <c r="M70" s="1" t="s">
        <v>17</v>
      </c>
    </row>
    <row r="71" spans="1:13" x14ac:dyDescent="0.2">
      <c r="A71" s="2">
        <v>41960</v>
      </c>
      <c r="B71" s="1">
        <v>86313.33</v>
      </c>
      <c r="C71" s="1">
        <v>84418.79</v>
      </c>
      <c r="D71" s="1" t="s">
        <v>22</v>
      </c>
      <c r="E71" s="1" t="s">
        <v>23</v>
      </c>
      <c r="F71" s="3">
        <v>37.576549450000002</v>
      </c>
      <c r="G71" s="1">
        <v>37.576549450000002</v>
      </c>
      <c r="H71" s="3">
        <v>1894.54</v>
      </c>
      <c r="I71" s="3">
        <v>0.82479101899999996</v>
      </c>
      <c r="J71" s="1">
        <v>2.1949621000000001</v>
      </c>
      <c r="K71" s="1" t="s">
        <v>21</v>
      </c>
      <c r="L71" s="1">
        <v>2297</v>
      </c>
      <c r="M71" s="1" t="s">
        <v>17</v>
      </c>
    </row>
    <row r="72" spans="1:13" x14ac:dyDescent="0.2">
      <c r="A72" s="2">
        <v>42177</v>
      </c>
      <c r="B72" s="1">
        <v>85984.08</v>
      </c>
      <c r="C72" s="1">
        <v>82427.23</v>
      </c>
      <c r="D72" s="1" t="s">
        <v>29</v>
      </c>
      <c r="E72" s="1" t="s">
        <v>23</v>
      </c>
      <c r="F72" s="3">
        <v>42.025452270000002</v>
      </c>
      <c r="G72" s="1">
        <v>42.025452270000002</v>
      </c>
      <c r="H72" s="3">
        <v>3556.84</v>
      </c>
      <c r="I72" s="3">
        <v>1.7384378300000001</v>
      </c>
      <c r="J72" s="1">
        <v>4.136630866</v>
      </c>
      <c r="K72" s="1" t="s">
        <v>21</v>
      </c>
      <c r="L72" s="1">
        <v>2046</v>
      </c>
      <c r="M72" s="1" t="s">
        <v>17</v>
      </c>
    </row>
    <row r="73" spans="1:13" x14ac:dyDescent="0.2">
      <c r="A73" s="2">
        <v>42258</v>
      </c>
      <c r="B73" s="1">
        <v>85940.03</v>
      </c>
      <c r="C73" s="1">
        <v>81559.850000000006</v>
      </c>
      <c r="D73" s="1" t="s">
        <v>14</v>
      </c>
      <c r="E73" s="1" t="s">
        <v>31</v>
      </c>
      <c r="F73" s="3">
        <v>39.170477179999999</v>
      </c>
      <c r="G73" s="1">
        <v>39.170477179999999</v>
      </c>
      <c r="H73" s="3">
        <v>4380.18</v>
      </c>
      <c r="I73" s="1">
        <v>1.9964363350000001</v>
      </c>
      <c r="J73" s="1">
        <v>5.0967883949999999</v>
      </c>
      <c r="K73" s="1" t="s">
        <v>16</v>
      </c>
      <c r="L73" s="1">
        <v>2194</v>
      </c>
      <c r="M73" s="1" t="s">
        <v>17</v>
      </c>
    </row>
    <row r="74" spans="1:13" x14ac:dyDescent="0.2">
      <c r="A74" s="2">
        <v>42230</v>
      </c>
      <c r="B74" s="1">
        <v>85794.1</v>
      </c>
      <c r="C74" s="1">
        <v>89898.89</v>
      </c>
      <c r="D74" s="1" t="s">
        <v>20</v>
      </c>
      <c r="E74" s="1" t="s">
        <v>31</v>
      </c>
      <c r="F74" s="3">
        <v>38.181618559999997</v>
      </c>
      <c r="G74" s="1">
        <v>38.181618559999997</v>
      </c>
      <c r="H74" s="3">
        <v>-4104.8</v>
      </c>
      <c r="I74" s="1">
        <v>-1.826790089</v>
      </c>
      <c r="J74" s="1">
        <v>-4.7844752479999997</v>
      </c>
      <c r="K74" s="1" t="s">
        <v>21</v>
      </c>
      <c r="L74" s="1">
        <v>2247</v>
      </c>
      <c r="M74" s="1" t="s">
        <v>17</v>
      </c>
    </row>
    <row r="75" spans="1:13" x14ac:dyDescent="0.2">
      <c r="A75" s="2">
        <v>42041</v>
      </c>
      <c r="B75" s="1">
        <v>85730.41</v>
      </c>
      <c r="C75" s="1">
        <v>85765.71</v>
      </c>
      <c r="D75" s="1" t="s">
        <v>33</v>
      </c>
      <c r="E75" s="1" t="s">
        <v>31</v>
      </c>
      <c r="F75" s="3">
        <v>41.176952360000001</v>
      </c>
      <c r="G75" s="1">
        <v>41.176952360000001</v>
      </c>
      <c r="H75" s="3">
        <v>-35.294530000000002</v>
      </c>
      <c r="I75" s="3">
        <v>-1.6952223999999998E-2</v>
      </c>
      <c r="J75" s="1">
        <v>-4.1169205E-2</v>
      </c>
      <c r="K75" s="1" t="s">
        <v>21</v>
      </c>
      <c r="L75" s="1">
        <v>2082</v>
      </c>
      <c r="M75" s="1" t="s">
        <v>17</v>
      </c>
    </row>
    <row r="76" spans="1:13" x14ac:dyDescent="0.2">
      <c r="A76" s="2">
        <v>42457</v>
      </c>
      <c r="B76" s="1">
        <v>85605.33</v>
      </c>
      <c r="C76" s="1">
        <v>85022.38</v>
      </c>
      <c r="D76" s="1" t="s">
        <v>28</v>
      </c>
      <c r="E76" s="1" t="s">
        <v>23</v>
      </c>
      <c r="F76" s="3">
        <v>39.595435670000001</v>
      </c>
      <c r="G76" s="1">
        <v>39.595435670000001</v>
      </c>
      <c r="H76" s="3">
        <v>582.95100000000002</v>
      </c>
      <c r="I76" s="1">
        <v>0.26963505999999998</v>
      </c>
      <c r="J76" s="1">
        <v>0.680975106</v>
      </c>
      <c r="K76" s="1" t="s">
        <v>21</v>
      </c>
      <c r="L76" s="1">
        <v>2162</v>
      </c>
      <c r="M76" s="1" t="s">
        <v>17</v>
      </c>
    </row>
    <row r="77" spans="1:13" x14ac:dyDescent="0.2">
      <c r="A77" s="2">
        <v>42422</v>
      </c>
      <c r="B77" s="1">
        <v>85224.48</v>
      </c>
      <c r="C77" s="1">
        <v>75960.72</v>
      </c>
      <c r="D77" s="1" t="s">
        <v>33</v>
      </c>
      <c r="E77" s="1" t="s">
        <v>23</v>
      </c>
      <c r="F77" s="3">
        <v>42.02390389</v>
      </c>
      <c r="G77" s="1">
        <v>42.02390389</v>
      </c>
      <c r="H77" s="3">
        <v>9263.76</v>
      </c>
      <c r="I77" s="3">
        <v>4.5679285360000002</v>
      </c>
      <c r="J77" s="1">
        <v>10.86983386</v>
      </c>
      <c r="K77" s="1" t="s">
        <v>16</v>
      </c>
      <c r="L77" s="1">
        <v>2028</v>
      </c>
      <c r="M77" s="1" t="s">
        <v>17</v>
      </c>
    </row>
    <row r="78" spans="1:13" x14ac:dyDescent="0.2">
      <c r="A78" s="2">
        <v>41840</v>
      </c>
      <c r="B78" s="1">
        <v>85078.24</v>
      </c>
      <c r="C78" s="1">
        <v>83020.509999999995</v>
      </c>
      <c r="D78" s="1" t="s">
        <v>26</v>
      </c>
      <c r="E78" s="1" t="s">
        <v>25</v>
      </c>
      <c r="F78" s="3">
        <v>35.0404628</v>
      </c>
      <c r="G78" s="1">
        <v>35.0404628</v>
      </c>
      <c r="H78" s="3">
        <v>2057.73</v>
      </c>
      <c r="I78" s="3">
        <v>0.84749981900000004</v>
      </c>
      <c r="J78" s="1">
        <v>2.4186319209999998</v>
      </c>
      <c r="K78" s="1" t="s">
        <v>21</v>
      </c>
      <c r="L78" s="1">
        <v>2428</v>
      </c>
      <c r="M78" s="1" t="s">
        <v>17</v>
      </c>
    </row>
    <row r="79" spans="1:13" x14ac:dyDescent="0.2">
      <c r="A79" s="2">
        <v>42623</v>
      </c>
      <c r="B79" s="1">
        <v>85070.23</v>
      </c>
      <c r="C79" s="1">
        <v>76591.850000000006</v>
      </c>
      <c r="D79" s="1" t="s">
        <v>14</v>
      </c>
      <c r="E79" s="1" t="s">
        <v>32</v>
      </c>
      <c r="F79" s="3">
        <v>40.3558989</v>
      </c>
      <c r="G79" s="1">
        <v>40.3558989</v>
      </c>
      <c r="H79" s="3">
        <v>8478.3799999999992</v>
      </c>
      <c r="I79" s="3">
        <v>4.0220028320000001</v>
      </c>
      <c r="J79" s="1">
        <v>9.9663319149999996</v>
      </c>
      <c r="K79" s="1" t="s">
        <v>16</v>
      </c>
      <c r="L79" s="1">
        <v>2108</v>
      </c>
      <c r="M79" s="1" t="s">
        <v>17</v>
      </c>
    </row>
    <row r="80" spans="1:13" x14ac:dyDescent="0.2">
      <c r="A80" s="2">
        <v>41655</v>
      </c>
      <c r="B80" s="1">
        <v>84904.9</v>
      </c>
      <c r="C80" s="1">
        <v>83350.429999999993</v>
      </c>
      <c r="D80" s="1" t="s">
        <v>35</v>
      </c>
      <c r="E80" s="1" t="s">
        <v>19</v>
      </c>
      <c r="F80" s="3">
        <v>34.084665479999998</v>
      </c>
      <c r="G80" s="1">
        <v>34.084665479999998</v>
      </c>
      <c r="H80" s="3">
        <v>1554.47</v>
      </c>
      <c r="I80" s="3">
        <v>0.62403394199999995</v>
      </c>
      <c r="J80" s="1">
        <v>1.830834874</v>
      </c>
      <c r="K80" s="1" t="s">
        <v>21</v>
      </c>
      <c r="L80" s="1">
        <v>2491</v>
      </c>
      <c r="M80" s="1" t="s">
        <v>17</v>
      </c>
    </row>
    <row r="81" spans="1:13" x14ac:dyDescent="0.2">
      <c r="A81" s="2">
        <v>42452</v>
      </c>
      <c r="B81" s="1">
        <v>84870.05</v>
      </c>
      <c r="C81" s="1">
        <v>81472.83</v>
      </c>
      <c r="D81" s="1" t="s">
        <v>28</v>
      </c>
      <c r="E81" s="1" t="s">
        <v>15</v>
      </c>
      <c r="F81" s="3">
        <v>41.099298449999999</v>
      </c>
      <c r="G81" s="1">
        <v>41.099298449999999</v>
      </c>
      <c r="H81" s="3">
        <v>3397.22</v>
      </c>
      <c r="I81" s="3">
        <v>1.645144852</v>
      </c>
      <c r="J81" s="1">
        <v>4.0028538549999997</v>
      </c>
      <c r="K81" s="1" t="s">
        <v>21</v>
      </c>
      <c r="L81" s="1">
        <v>2065</v>
      </c>
      <c r="M81" s="1" t="s">
        <v>17</v>
      </c>
    </row>
    <row r="82" spans="1:13" x14ac:dyDescent="0.2">
      <c r="A82" s="2">
        <v>42458</v>
      </c>
      <c r="B82" s="1">
        <v>84836.41</v>
      </c>
      <c r="C82" s="1">
        <v>84595.22</v>
      </c>
      <c r="D82" s="1" t="s">
        <v>28</v>
      </c>
      <c r="E82" s="1" t="s">
        <v>27</v>
      </c>
      <c r="F82" s="3">
        <v>39.367245629999999</v>
      </c>
      <c r="G82" s="1">
        <v>39.367245629999999</v>
      </c>
      <c r="H82" s="3">
        <v>241.19640999999999</v>
      </c>
      <c r="I82" s="3">
        <v>0.111924088</v>
      </c>
      <c r="J82" s="1">
        <v>0.284307643</v>
      </c>
      <c r="K82" s="1" t="s">
        <v>21</v>
      </c>
      <c r="L82" s="1">
        <v>2155</v>
      </c>
      <c r="M82" s="1" t="s">
        <v>17</v>
      </c>
    </row>
    <row r="83" spans="1:13" x14ac:dyDescent="0.2">
      <c r="A83" s="2">
        <v>42016</v>
      </c>
      <c r="B83" s="1">
        <v>84738.29</v>
      </c>
      <c r="C83" s="1">
        <v>86467.54</v>
      </c>
      <c r="D83" s="1" t="s">
        <v>35</v>
      </c>
      <c r="E83" s="1" t="s">
        <v>23</v>
      </c>
      <c r="F83" s="3">
        <v>41.175070169999998</v>
      </c>
      <c r="G83" s="1">
        <v>41.175070169999998</v>
      </c>
      <c r="H83" s="3">
        <v>-1729.24</v>
      </c>
      <c r="I83" s="1">
        <v>-0.84025429500000004</v>
      </c>
      <c r="J83" s="1">
        <v>-2.0406869790000002</v>
      </c>
      <c r="K83" s="1" t="s">
        <v>21</v>
      </c>
      <c r="L83" s="1">
        <v>2058</v>
      </c>
      <c r="M83" s="1" t="s">
        <v>17</v>
      </c>
    </row>
    <row r="84" spans="1:13" x14ac:dyDescent="0.2">
      <c r="A84" s="2">
        <v>41699</v>
      </c>
      <c r="B84" s="1">
        <v>846678.39</v>
      </c>
      <c r="C84" s="1">
        <v>872081.59</v>
      </c>
      <c r="D84" s="1" t="s">
        <v>28</v>
      </c>
      <c r="E84" s="1" t="s">
        <v>32</v>
      </c>
      <c r="F84" s="3">
        <v>32.0590075</v>
      </c>
      <c r="G84" s="1">
        <v>32.0590075</v>
      </c>
      <c r="H84" s="3">
        <v>-25403.200000000001</v>
      </c>
      <c r="I84" s="3">
        <v>-0.96187795499999995</v>
      </c>
      <c r="J84" s="1">
        <v>-3.0003360369999998</v>
      </c>
      <c r="K84" s="1" t="s">
        <v>21</v>
      </c>
      <c r="L84" s="1">
        <v>26410</v>
      </c>
      <c r="M84" s="1" t="s">
        <v>38</v>
      </c>
    </row>
    <row r="85" spans="1:13" x14ac:dyDescent="0.2">
      <c r="A85" s="2">
        <v>42145</v>
      </c>
      <c r="B85" s="1">
        <v>84604.38</v>
      </c>
      <c r="C85" s="1">
        <v>81763.27</v>
      </c>
      <c r="D85" s="1" t="s">
        <v>24</v>
      </c>
      <c r="E85" s="1" t="s">
        <v>19</v>
      </c>
      <c r="F85" s="3">
        <v>42.049889450000002</v>
      </c>
      <c r="G85" s="1">
        <v>42.049889450000002</v>
      </c>
      <c r="H85" s="3">
        <v>2841.11</v>
      </c>
      <c r="I85" s="3">
        <v>1.4120825939999999</v>
      </c>
      <c r="J85" s="1">
        <v>3.358112502</v>
      </c>
      <c r="K85" s="1" t="s">
        <v>21</v>
      </c>
      <c r="L85" s="1">
        <v>2012</v>
      </c>
      <c r="M85" s="1" t="s">
        <v>17</v>
      </c>
    </row>
    <row r="86" spans="1:13" x14ac:dyDescent="0.2">
      <c r="A86" s="2">
        <v>42409</v>
      </c>
      <c r="B86" s="1">
        <v>84495.17</v>
      </c>
      <c r="C86" s="1">
        <v>74682.27</v>
      </c>
      <c r="D86" s="1" t="s">
        <v>33</v>
      </c>
      <c r="E86" s="1" t="s">
        <v>27</v>
      </c>
      <c r="F86" s="3">
        <v>41.156924830000001</v>
      </c>
      <c r="G86" s="1">
        <v>41.156924830000001</v>
      </c>
      <c r="H86" s="3">
        <v>9812.9</v>
      </c>
      <c r="I86" s="3">
        <v>4.7797856059999999</v>
      </c>
      <c r="J86" s="1">
        <v>11.61356352</v>
      </c>
      <c r="K86" s="1" t="s">
        <v>16</v>
      </c>
      <c r="L86" s="1">
        <v>2053</v>
      </c>
      <c r="M86" s="1" t="s">
        <v>17</v>
      </c>
    </row>
    <row r="87" spans="1:13" x14ac:dyDescent="0.2">
      <c r="A87" s="2">
        <v>42193</v>
      </c>
      <c r="B87" s="1">
        <v>84426.51</v>
      </c>
      <c r="C87" s="1">
        <v>84588.96</v>
      </c>
      <c r="D87" s="1" t="s">
        <v>26</v>
      </c>
      <c r="E87" s="1" t="s">
        <v>15</v>
      </c>
      <c r="F87" s="3">
        <v>39.936854029999999</v>
      </c>
      <c r="G87" s="1">
        <v>39.936854029999999</v>
      </c>
      <c r="H87" s="3">
        <v>-162.45363</v>
      </c>
      <c r="I87" s="3">
        <v>-7.6846560999999994E-2</v>
      </c>
      <c r="J87" s="1">
        <v>-0.192420167</v>
      </c>
      <c r="K87" s="1" t="s">
        <v>21</v>
      </c>
      <c r="L87" s="1">
        <v>2114</v>
      </c>
      <c r="M87" s="1" t="s">
        <v>17</v>
      </c>
    </row>
    <row r="88" spans="1:13" x14ac:dyDescent="0.2">
      <c r="A88" s="2">
        <v>42169</v>
      </c>
      <c r="B88" s="1">
        <v>83779.539999999994</v>
      </c>
      <c r="C88" s="1">
        <v>80659.820000000007</v>
      </c>
      <c r="D88" s="1" t="s">
        <v>29</v>
      </c>
      <c r="E88" s="1" t="s">
        <v>25</v>
      </c>
      <c r="F88" s="3">
        <v>42.058004019999998</v>
      </c>
      <c r="G88" s="1">
        <v>42.058004019999998</v>
      </c>
      <c r="H88" s="3">
        <v>3119.72</v>
      </c>
      <c r="I88" s="3">
        <v>1.5661256020000001</v>
      </c>
      <c r="J88" s="1">
        <v>3.723727835</v>
      </c>
      <c r="K88" s="1" t="s">
        <v>21</v>
      </c>
      <c r="L88" s="1">
        <v>1992</v>
      </c>
      <c r="M88" s="1" t="s">
        <v>17</v>
      </c>
    </row>
    <row r="89" spans="1:13" x14ac:dyDescent="0.2">
      <c r="A89" s="2">
        <v>41659</v>
      </c>
      <c r="B89" s="1">
        <v>83356.42</v>
      </c>
      <c r="C89" s="1">
        <v>81789.14</v>
      </c>
      <c r="D89" s="1" t="s">
        <v>35</v>
      </c>
      <c r="E89" s="1" t="s">
        <v>23</v>
      </c>
      <c r="F89" s="3">
        <v>34.120517630000002</v>
      </c>
      <c r="G89" s="1">
        <v>34.120517630000002</v>
      </c>
      <c r="H89" s="3">
        <v>1567.29</v>
      </c>
      <c r="I89" s="3">
        <v>0.64154254600000005</v>
      </c>
      <c r="J89" s="1">
        <v>1.880225128</v>
      </c>
      <c r="K89" s="1" t="s">
        <v>21</v>
      </c>
      <c r="L89" s="1">
        <v>2443</v>
      </c>
      <c r="M89" s="1" t="s">
        <v>17</v>
      </c>
    </row>
    <row r="90" spans="1:13" x14ac:dyDescent="0.2">
      <c r="A90" s="2">
        <v>41898</v>
      </c>
      <c r="B90" s="1">
        <v>83204.2</v>
      </c>
      <c r="C90" s="1">
        <v>81753.42</v>
      </c>
      <c r="D90" s="1" t="s">
        <v>14</v>
      </c>
      <c r="E90" s="1" t="s">
        <v>27</v>
      </c>
      <c r="F90" s="3">
        <v>35.033345969999999</v>
      </c>
      <c r="G90" s="1">
        <v>35.033345969999999</v>
      </c>
      <c r="H90" s="3">
        <v>1450.77</v>
      </c>
      <c r="I90" s="3">
        <v>0.61085141099999996</v>
      </c>
      <c r="J90" s="1">
        <v>1.743628516</v>
      </c>
      <c r="K90" s="1" t="s">
        <v>21</v>
      </c>
      <c r="L90" s="1">
        <v>2375</v>
      </c>
      <c r="M90" s="1" t="s">
        <v>17</v>
      </c>
    </row>
    <row r="91" spans="1:13" x14ac:dyDescent="0.2">
      <c r="A91" s="2">
        <v>42011</v>
      </c>
      <c r="B91" s="1">
        <v>83176.479999999996</v>
      </c>
      <c r="C91" s="1">
        <v>84728.83</v>
      </c>
      <c r="D91" s="1" t="s">
        <v>35</v>
      </c>
      <c r="E91" s="1" t="s">
        <v>15</v>
      </c>
      <c r="F91" s="3">
        <v>41.176475940000003</v>
      </c>
      <c r="G91" s="1">
        <v>41.176475940000003</v>
      </c>
      <c r="H91" s="3">
        <v>-1552.35</v>
      </c>
      <c r="I91" s="3">
        <v>-0.76849000499999998</v>
      </c>
      <c r="J91" s="1">
        <v>-1.866332627</v>
      </c>
      <c r="K91" s="1" t="s">
        <v>21</v>
      </c>
      <c r="L91" s="1">
        <v>2020</v>
      </c>
      <c r="M91" s="1" t="s">
        <v>17</v>
      </c>
    </row>
    <row r="92" spans="1:13" x14ac:dyDescent="0.2">
      <c r="A92" s="2">
        <v>42107</v>
      </c>
      <c r="B92" s="1">
        <v>83137.429999999993</v>
      </c>
      <c r="C92" s="1">
        <v>82700.350000000006</v>
      </c>
      <c r="D92" s="1" t="s">
        <v>30</v>
      </c>
      <c r="E92" s="1" t="s">
        <v>23</v>
      </c>
      <c r="F92" s="3">
        <v>41.177529679999999</v>
      </c>
      <c r="G92" s="1">
        <v>41.177529679999999</v>
      </c>
      <c r="H92" s="3">
        <v>437.07826</v>
      </c>
      <c r="I92" s="3">
        <v>0.216482546</v>
      </c>
      <c r="J92" s="1">
        <v>0.52572980300000005</v>
      </c>
      <c r="K92" s="1" t="s">
        <v>21</v>
      </c>
      <c r="L92" s="1">
        <v>2019</v>
      </c>
      <c r="M92" s="1" t="s">
        <v>17</v>
      </c>
    </row>
    <row r="93" spans="1:13" x14ac:dyDescent="0.2">
      <c r="A93" s="2">
        <v>41665</v>
      </c>
      <c r="B93" s="1">
        <v>82885.22</v>
      </c>
      <c r="C93" s="1">
        <v>81583.17</v>
      </c>
      <c r="D93" s="1" t="s">
        <v>35</v>
      </c>
      <c r="E93" s="1" t="s">
        <v>25</v>
      </c>
      <c r="F93" s="3">
        <v>34.165381660000001</v>
      </c>
      <c r="G93" s="1">
        <v>34.165381660000001</v>
      </c>
      <c r="H93" s="3">
        <v>1302.05</v>
      </c>
      <c r="I93" s="3">
        <v>0.53670608399999997</v>
      </c>
      <c r="J93" s="1">
        <v>1.570906157</v>
      </c>
      <c r="K93" s="1" t="s">
        <v>21</v>
      </c>
      <c r="L93" s="1">
        <v>2426</v>
      </c>
      <c r="M93" s="1" t="s">
        <v>17</v>
      </c>
    </row>
    <row r="94" spans="1:13" x14ac:dyDescent="0.2">
      <c r="A94" s="2">
        <v>42364</v>
      </c>
      <c r="B94" s="1">
        <v>82778.44</v>
      </c>
      <c r="C94" s="1">
        <v>76876.490000000005</v>
      </c>
      <c r="D94" s="1" t="s">
        <v>34</v>
      </c>
      <c r="E94" s="1" t="s">
        <v>32</v>
      </c>
      <c r="F94" s="3">
        <v>41.121929479999999</v>
      </c>
      <c r="G94" s="1">
        <v>41.121929479999999</v>
      </c>
      <c r="H94" s="3">
        <v>5901.95</v>
      </c>
      <c r="I94" s="3">
        <v>2.9319182069999998</v>
      </c>
      <c r="J94" s="1">
        <v>7.1298167269999997</v>
      </c>
      <c r="K94" s="1" t="s">
        <v>16</v>
      </c>
      <c r="L94" s="1">
        <v>2013</v>
      </c>
      <c r="M94" s="1" t="s">
        <v>17</v>
      </c>
    </row>
    <row r="95" spans="1:13" x14ac:dyDescent="0.2">
      <c r="A95" s="2">
        <v>42039</v>
      </c>
      <c r="B95" s="1">
        <v>82514.11</v>
      </c>
      <c r="C95" s="1">
        <v>83232.39</v>
      </c>
      <c r="D95" s="1" t="s">
        <v>33</v>
      </c>
      <c r="E95" s="1" t="s">
        <v>15</v>
      </c>
      <c r="F95" s="3">
        <v>41.154167139999998</v>
      </c>
      <c r="G95" s="1">
        <v>41.154167139999998</v>
      </c>
      <c r="H95" s="3">
        <v>-718.28625</v>
      </c>
      <c r="I95" s="3">
        <v>-0.35824750599999999</v>
      </c>
      <c r="J95" s="1">
        <v>-0.87050116899999996</v>
      </c>
      <c r="K95" s="1" t="s">
        <v>21</v>
      </c>
      <c r="L95" s="1">
        <v>2005</v>
      </c>
      <c r="M95" s="1" t="s">
        <v>17</v>
      </c>
    </row>
    <row r="96" spans="1:13" x14ac:dyDescent="0.2">
      <c r="A96" s="2">
        <v>42504</v>
      </c>
      <c r="B96" s="1">
        <v>82484.45</v>
      </c>
      <c r="C96" s="1">
        <v>71426.009999999995</v>
      </c>
      <c r="D96" s="1" t="s">
        <v>24</v>
      </c>
      <c r="E96" s="1" t="s">
        <v>32</v>
      </c>
      <c r="F96" s="3">
        <v>42.062441759999999</v>
      </c>
      <c r="G96" s="1">
        <v>42.062441759999999</v>
      </c>
      <c r="H96" s="3">
        <v>11058.44</v>
      </c>
      <c r="I96" s="3">
        <v>5.6391823810000004</v>
      </c>
      <c r="J96" s="1">
        <v>13.406692870000001</v>
      </c>
      <c r="K96" s="1" t="s">
        <v>16</v>
      </c>
      <c r="L96" s="1">
        <v>1961</v>
      </c>
      <c r="M96" s="1" t="s">
        <v>17</v>
      </c>
    </row>
    <row r="97" spans="1:13" x14ac:dyDescent="0.2">
      <c r="A97" s="2">
        <v>41941</v>
      </c>
      <c r="B97" s="1">
        <v>81991.88</v>
      </c>
      <c r="C97" s="1">
        <v>80112.55</v>
      </c>
      <c r="D97" s="1" t="s">
        <v>18</v>
      </c>
      <c r="E97" s="1" t="s">
        <v>15</v>
      </c>
      <c r="F97" s="3">
        <v>36.734714529999998</v>
      </c>
      <c r="G97" s="1">
        <v>36.734714529999998</v>
      </c>
      <c r="H97" s="3">
        <v>1879.33</v>
      </c>
      <c r="I97" s="3">
        <v>0.84199589200000002</v>
      </c>
      <c r="J97" s="1">
        <v>2.2920986380000001</v>
      </c>
      <c r="K97" s="1" t="s">
        <v>21</v>
      </c>
      <c r="L97" s="1">
        <v>2232</v>
      </c>
      <c r="M97" s="1" t="s">
        <v>17</v>
      </c>
    </row>
    <row r="98" spans="1:13" x14ac:dyDescent="0.2">
      <c r="A98" s="2">
        <v>42465</v>
      </c>
      <c r="B98" s="1">
        <v>81910.87</v>
      </c>
      <c r="C98" s="1">
        <v>79969.509999999995</v>
      </c>
      <c r="D98" s="1" t="s">
        <v>30</v>
      </c>
      <c r="E98" s="1" t="s">
        <v>27</v>
      </c>
      <c r="F98" s="3">
        <v>39.995543269999999</v>
      </c>
      <c r="G98" s="1">
        <v>39.995543269999999</v>
      </c>
      <c r="H98" s="3">
        <v>1941.36</v>
      </c>
      <c r="I98" s="3">
        <v>0.94793069799999996</v>
      </c>
      <c r="J98" s="1">
        <v>2.3700908169999999</v>
      </c>
      <c r="K98" s="1" t="s">
        <v>21</v>
      </c>
      <c r="L98" s="1">
        <v>2048</v>
      </c>
      <c r="M98" s="1" t="s">
        <v>17</v>
      </c>
    </row>
    <row r="99" spans="1:13" x14ac:dyDescent="0.2">
      <c r="A99" s="2">
        <v>41829</v>
      </c>
      <c r="B99" s="1">
        <v>81802.61</v>
      </c>
      <c r="C99" s="1">
        <v>79496.490000000005</v>
      </c>
      <c r="D99" s="1" t="s">
        <v>26</v>
      </c>
      <c r="E99" s="1" t="s">
        <v>15</v>
      </c>
      <c r="F99" s="3">
        <v>35.03323692</v>
      </c>
      <c r="G99" s="1">
        <v>35.03323692</v>
      </c>
      <c r="H99" s="3">
        <v>2306.11</v>
      </c>
      <c r="I99" s="3">
        <v>0.98762910900000001</v>
      </c>
      <c r="J99" s="1">
        <v>2.8191203439999999</v>
      </c>
      <c r="K99" s="1" t="s">
        <v>21</v>
      </c>
      <c r="L99" s="1">
        <v>2335</v>
      </c>
      <c r="M99" s="1" t="s">
        <v>17</v>
      </c>
    </row>
    <row r="100" spans="1:13" x14ac:dyDescent="0.2">
      <c r="A100" s="2">
        <v>42211</v>
      </c>
      <c r="B100" s="1">
        <v>81715.05</v>
      </c>
      <c r="C100" s="1">
        <v>85089.22</v>
      </c>
      <c r="D100" s="1" t="s">
        <v>26</v>
      </c>
      <c r="E100" s="1" t="s">
        <v>25</v>
      </c>
      <c r="F100" s="3">
        <v>38.745872609999999</v>
      </c>
      <c r="G100" s="1">
        <v>38.745872609999999</v>
      </c>
      <c r="H100" s="3">
        <v>-3374.18</v>
      </c>
      <c r="I100" s="3">
        <v>-1.599894784</v>
      </c>
      <c r="J100" s="1">
        <v>-4.1292005490000001</v>
      </c>
      <c r="K100" s="1" t="s">
        <v>21</v>
      </c>
      <c r="L100" s="1">
        <v>2109</v>
      </c>
      <c r="M100" s="1" t="s">
        <v>17</v>
      </c>
    </row>
    <row r="101" spans="1:13" x14ac:dyDescent="0.2">
      <c r="A101" s="2">
        <v>42683</v>
      </c>
      <c r="B101" s="1">
        <v>81649.69</v>
      </c>
      <c r="C101" s="1">
        <v>77081.66</v>
      </c>
      <c r="D101" s="1" t="s">
        <v>22</v>
      </c>
      <c r="E101" s="1" t="s">
        <v>15</v>
      </c>
      <c r="F101" s="3">
        <v>42.950914609999998</v>
      </c>
      <c r="G101" s="1">
        <v>42.950914609999998</v>
      </c>
      <c r="H101" s="3">
        <v>4568.03</v>
      </c>
      <c r="I101" s="3">
        <v>2.4029606000000001</v>
      </c>
      <c r="J101" s="1">
        <v>5.5946668930000003</v>
      </c>
      <c r="K101" s="1" t="s">
        <v>16</v>
      </c>
      <c r="L101" s="1">
        <v>1901</v>
      </c>
      <c r="M101" s="1" t="s">
        <v>17</v>
      </c>
    </row>
    <row r="102" spans="1:13" x14ac:dyDescent="0.2">
      <c r="A102" s="2">
        <v>42424</v>
      </c>
      <c r="B102" s="1">
        <v>81530.61</v>
      </c>
      <c r="C102" s="1">
        <v>81738.06</v>
      </c>
      <c r="D102" s="1" t="s">
        <v>33</v>
      </c>
      <c r="E102" s="1" t="s">
        <v>15</v>
      </c>
      <c r="F102" s="3">
        <v>36.841668499999997</v>
      </c>
      <c r="G102" s="1">
        <v>36.841668499999997</v>
      </c>
      <c r="H102" s="3">
        <v>-207.44406000000001</v>
      </c>
      <c r="I102" s="3">
        <v>-9.3738843000000002E-2</v>
      </c>
      <c r="J102" s="1">
        <v>-0.25443701899999999</v>
      </c>
      <c r="K102" s="1" t="s">
        <v>21</v>
      </c>
      <c r="L102" s="1">
        <v>2213</v>
      </c>
      <c r="M102" s="1" t="s">
        <v>17</v>
      </c>
    </row>
    <row r="103" spans="1:13" x14ac:dyDescent="0.2">
      <c r="A103" s="2">
        <v>41722</v>
      </c>
      <c r="B103" s="1">
        <v>81378.210000000006</v>
      </c>
      <c r="C103" s="1">
        <v>77703.649999999994</v>
      </c>
      <c r="D103" s="1" t="s">
        <v>28</v>
      </c>
      <c r="E103" s="1" t="s">
        <v>23</v>
      </c>
      <c r="F103" s="3">
        <v>35.031517280000003</v>
      </c>
      <c r="G103" s="1">
        <v>35.031517280000003</v>
      </c>
      <c r="H103" s="3">
        <v>3674.57</v>
      </c>
      <c r="I103" s="3">
        <v>1.5818201890000001</v>
      </c>
      <c r="J103" s="1">
        <v>4.5154201489999997</v>
      </c>
      <c r="K103" s="1" t="s">
        <v>21</v>
      </c>
      <c r="L103" s="1">
        <v>2323</v>
      </c>
      <c r="M103" s="1" t="s">
        <v>17</v>
      </c>
    </row>
    <row r="104" spans="1:13" x14ac:dyDescent="0.2">
      <c r="A104" s="2">
        <v>42086</v>
      </c>
      <c r="B104" s="1">
        <v>81342.149999999994</v>
      </c>
      <c r="C104" s="1">
        <v>81132.009999999995</v>
      </c>
      <c r="D104" s="1" t="s">
        <v>28</v>
      </c>
      <c r="E104" s="1" t="s">
        <v>23</v>
      </c>
      <c r="F104" s="3">
        <v>41.165056049999997</v>
      </c>
      <c r="G104" s="1">
        <v>41.165056049999997</v>
      </c>
      <c r="H104" s="3">
        <v>210.13785999999999</v>
      </c>
      <c r="I104" s="3">
        <v>0.106345071</v>
      </c>
      <c r="J104" s="1">
        <v>0.25833821499999998</v>
      </c>
      <c r="K104" s="1" t="s">
        <v>21</v>
      </c>
      <c r="L104" s="1">
        <v>1976</v>
      </c>
      <c r="M104" s="1" t="s">
        <v>17</v>
      </c>
    </row>
    <row r="105" spans="1:13" x14ac:dyDescent="0.2">
      <c r="A105" s="2">
        <v>42219</v>
      </c>
      <c r="B105" s="1">
        <v>81142.03</v>
      </c>
      <c r="C105" s="1">
        <v>83114.58</v>
      </c>
      <c r="D105" s="1" t="s">
        <v>20</v>
      </c>
      <c r="E105" s="1" t="s">
        <v>23</v>
      </c>
      <c r="F105" s="3">
        <v>39.12344641</v>
      </c>
      <c r="G105" s="1">
        <v>39.12344641</v>
      </c>
      <c r="H105" s="3">
        <v>-1972.55</v>
      </c>
      <c r="I105" s="3">
        <v>-0.95108435899999999</v>
      </c>
      <c r="J105" s="1">
        <v>-2.4309830699999999</v>
      </c>
      <c r="K105" s="1" t="s">
        <v>21</v>
      </c>
      <c r="L105" s="1">
        <v>2074</v>
      </c>
      <c r="M105" s="1" t="s">
        <v>17</v>
      </c>
    </row>
    <row r="106" spans="1:13" x14ac:dyDescent="0.2">
      <c r="A106" s="2">
        <v>41837</v>
      </c>
      <c r="B106" s="1">
        <v>80823.06</v>
      </c>
      <c r="C106" s="1">
        <v>78844.86</v>
      </c>
      <c r="D106" s="1" t="s">
        <v>26</v>
      </c>
      <c r="E106" s="1" t="s">
        <v>19</v>
      </c>
      <c r="F106" s="3">
        <v>35.033835799999999</v>
      </c>
      <c r="G106" s="1">
        <v>35.033835799999999</v>
      </c>
      <c r="H106" s="3">
        <v>1978.2</v>
      </c>
      <c r="I106" s="3">
        <v>0.85747667999999999</v>
      </c>
      <c r="J106" s="1">
        <v>2.4475672159999999</v>
      </c>
      <c r="K106" s="1" t="s">
        <v>21</v>
      </c>
      <c r="L106" s="1">
        <v>2307</v>
      </c>
      <c r="M106" s="1" t="s">
        <v>17</v>
      </c>
    </row>
    <row r="107" spans="1:13" x14ac:dyDescent="0.2">
      <c r="A107" s="2">
        <v>41857</v>
      </c>
      <c r="B107" s="1">
        <v>80697.899999999994</v>
      </c>
      <c r="C107" s="1">
        <v>77649.64</v>
      </c>
      <c r="D107" s="1" t="s">
        <v>20</v>
      </c>
      <c r="E107" s="1" t="s">
        <v>15</v>
      </c>
      <c r="F107" s="3">
        <v>35.040340209999997</v>
      </c>
      <c r="G107" s="1">
        <v>35.040340209999997</v>
      </c>
      <c r="H107" s="3">
        <v>3048.27</v>
      </c>
      <c r="I107" s="3">
        <v>1.3236070209999999</v>
      </c>
      <c r="J107" s="1">
        <v>3.777380623</v>
      </c>
      <c r="K107" s="1" t="s">
        <v>21</v>
      </c>
      <c r="L107" s="1">
        <v>2303</v>
      </c>
      <c r="M107" s="1" t="s">
        <v>17</v>
      </c>
    </row>
    <row r="108" spans="1:13" x14ac:dyDescent="0.2">
      <c r="A108" s="2">
        <v>42079</v>
      </c>
      <c r="B108" s="1">
        <v>80635.289999999994</v>
      </c>
      <c r="C108" s="1">
        <v>80121.289999999994</v>
      </c>
      <c r="D108" s="1" t="s">
        <v>28</v>
      </c>
      <c r="E108" s="1" t="s">
        <v>23</v>
      </c>
      <c r="F108" s="3">
        <v>41.16145444</v>
      </c>
      <c r="G108" s="1">
        <v>41.16145444</v>
      </c>
      <c r="H108" s="3">
        <v>513.99873000000002</v>
      </c>
      <c r="I108" s="3">
        <v>0.26237811599999999</v>
      </c>
      <c r="J108" s="1">
        <v>0.63743645599999998</v>
      </c>
      <c r="K108" s="1" t="s">
        <v>21</v>
      </c>
      <c r="L108" s="1">
        <v>1959</v>
      </c>
      <c r="M108" s="1" t="s">
        <v>17</v>
      </c>
    </row>
    <row r="109" spans="1:13" x14ac:dyDescent="0.2">
      <c r="A109" s="2">
        <v>42566</v>
      </c>
      <c r="B109" s="1">
        <v>80345.64</v>
      </c>
      <c r="C109" s="1">
        <v>68788.09</v>
      </c>
      <c r="D109" s="1" t="s">
        <v>26</v>
      </c>
      <c r="E109" s="1" t="s">
        <v>31</v>
      </c>
      <c r="F109" s="3">
        <v>42.065778880000003</v>
      </c>
      <c r="G109" s="1">
        <v>42.065778880000003</v>
      </c>
      <c r="H109" s="3">
        <v>11557.54</v>
      </c>
      <c r="I109" s="3">
        <v>6.0510696959999999</v>
      </c>
      <c r="J109" s="1">
        <v>14.38477988</v>
      </c>
      <c r="K109" s="1" t="s">
        <v>16</v>
      </c>
      <c r="L109" s="1">
        <v>1910</v>
      </c>
      <c r="M109" s="1" t="s">
        <v>17</v>
      </c>
    </row>
    <row r="110" spans="1:13" x14ac:dyDescent="0.2">
      <c r="A110" s="2">
        <v>42200</v>
      </c>
      <c r="B110" s="1">
        <v>80326.44</v>
      </c>
      <c r="C110" s="1">
        <v>81730.27</v>
      </c>
      <c r="D110" s="1" t="s">
        <v>26</v>
      </c>
      <c r="E110" s="1" t="s">
        <v>15</v>
      </c>
      <c r="F110" s="3">
        <v>39.183629660000001</v>
      </c>
      <c r="G110" s="1">
        <v>39.183629660000001</v>
      </c>
      <c r="H110" s="3">
        <v>-1403.83</v>
      </c>
      <c r="I110" s="1">
        <v>-0.68479506800000001</v>
      </c>
      <c r="J110" s="1">
        <v>-1.747656034</v>
      </c>
      <c r="K110" s="1" t="s">
        <v>21</v>
      </c>
      <c r="L110" s="1">
        <v>2050</v>
      </c>
      <c r="M110" s="1" t="s">
        <v>17</v>
      </c>
    </row>
    <row r="111" spans="1:13" x14ac:dyDescent="0.2">
      <c r="A111" s="2">
        <v>41653</v>
      </c>
      <c r="B111" s="1">
        <v>80090.8</v>
      </c>
      <c r="C111" s="1">
        <v>78096.759999999995</v>
      </c>
      <c r="D111" s="1" t="s">
        <v>35</v>
      </c>
      <c r="E111" s="1" t="s">
        <v>27</v>
      </c>
      <c r="F111" s="3">
        <v>34.110221500000002</v>
      </c>
      <c r="G111" s="1">
        <v>34.110221500000002</v>
      </c>
      <c r="H111" s="3">
        <v>1994.04</v>
      </c>
      <c r="I111" s="3">
        <v>0.849250383</v>
      </c>
      <c r="J111" s="1">
        <v>2.4897240360000001</v>
      </c>
      <c r="K111" s="1" t="s">
        <v>21</v>
      </c>
      <c r="L111" s="1">
        <v>2348</v>
      </c>
      <c r="M111" s="1" t="s">
        <v>17</v>
      </c>
    </row>
    <row r="112" spans="1:13" x14ac:dyDescent="0.2">
      <c r="A112" s="2">
        <v>42503</v>
      </c>
      <c r="B112" s="1">
        <v>79840.09</v>
      </c>
      <c r="C112" s="1">
        <v>69078.710000000006</v>
      </c>
      <c r="D112" s="1" t="s">
        <v>24</v>
      </c>
      <c r="E112" s="1" t="s">
        <v>31</v>
      </c>
      <c r="F112" s="3">
        <v>42.065378420000002</v>
      </c>
      <c r="G112" s="1">
        <v>42.065378420000002</v>
      </c>
      <c r="H112" s="3">
        <v>10761.37</v>
      </c>
      <c r="I112" s="1">
        <v>5.6698493729999999</v>
      </c>
      <c r="J112" s="1">
        <v>13.47866009</v>
      </c>
      <c r="K112" s="1" t="s">
        <v>16</v>
      </c>
      <c r="L112" s="1">
        <v>1898</v>
      </c>
      <c r="M112" s="1" t="s">
        <v>17</v>
      </c>
    </row>
    <row r="113" spans="1:13" x14ac:dyDescent="0.2">
      <c r="A113" s="2">
        <v>42441</v>
      </c>
      <c r="B113" s="1">
        <v>79752.28</v>
      </c>
      <c r="C113" s="1">
        <v>74962.820000000007</v>
      </c>
      <c r="D113" s="1" t="s">
        <v>28</v>
      </c>
      <c r="E113" s="1" t="s">
        <v>32</v>
      </c>
      <c r="F113" s="3">
        <v>42.041266569999998</v>
      </c>
      <c r="G113" s="1">
        <v>42.041266569999998</v>
      </c>
      <c r="H113" s="3">
        <v>4789.47</v>
      </c>
      <c r="I113" s="3">
        <v>2.5247581870000002</v>
      </c>
      <c r="J113" s="1">
        <v>6.0054284579999999</v>
      </c>
      <c r="K113" s="1" t="s">
        <v>16</v>
      </c>
      <c r="L113" s="1">
        <v>1897</v>
      </c>
      <c r="M113" s="1" t="s">
        <v>17</v>
      </c>
    </row>
    <row r="114" spans="1:13" x14ac:dyDescent="0.2">
      <c r="A114" s="2">
        <v>42331</v>
      </c>
      <c r="B114" s="1">
        <v>79711.58</v>
      </c>
      <c r="C114" s="1">
        <v>74375.789999999994</v>
      </c>
      <c r="D114" s="1" t="s">
        <v>22</v>
      </c>
      <c r="E114" s="1" t="s">
        <v>23</v>
      </c>
      <c r="F114" s="3">
        <v>41.152082299999996</v>
      </c>
      <c r="G114" s="1">
        <v>41.152082299999996</v>
      </c>
      <c r="H114" s="3">
        <v>5335.79</v>
      </c>
      <c r="I114" s="3">
        <v>2.754669437</v>
      </c>
      <c r="J114" s="1">
        <v>6.6938761869999999</v>
      </c>
      <c r="K114" s="1" t="s">
        <v>16</v>
      </c>
      <c r="L114" s="1">
        <v>1937</v>
      </c>
      <c r="M114" s="1" t="s">
        <v>17</v>
      </c>
    </row>
    <row r="115" spans="1:13" x14ac:dyDescent="0.2">
      <c r="A115" s="2">
        <v>42106</v>
      </c>
      <c r="B115" s="1">
        <v>79648.63</v>
      </c>
      <c r="C115" s="1">
        <v>79349.399999999994</v>
      </c>
      <c r="D115" s="1" t="s">
        <v>30</v>
      </c>
      <c r="E115" s="1" t="s">
        <v>25</v>
      </c>
      <c r="F115" s="3">
        <v>41.183365770000002</v>
      </c>
      <c r="G115" s="1">
        <v>41.183365770000002</v>
      </c>
      <c r="H115" s="3">
        <v>299.22694000000001</v>
      </c>
      <c r="I115" s="3">
        <v>0.154719204</v>
      </c>
      <c r="J115" s="1">
        <v>0.37568372799999999</v>
      </c>
      <c r="K115" s="1" t="s">
        <v>21</v>
      </c>
      <c r="L115" s="1">
        <v>1934</v>
      </c>
      <c r="M115" s="1" t="s">
        <v>17</v>
      </c>
    </row>
    <row r="116" spans="1:13" x14ac:dyDescent="0.2">
      <c r="A116" s="2">
        <v>42019</v>
      </c>
      <c r="B116" s="1">
        <v>79080.759999999995</v>
      </c>
      <c r="C116" s="1">
        <v>80337.75</v>
      </c>
      <c r="D116" s="1" t="s">
        <v>35</v>
      </c>
      <c r="E116" s="1" t="s">
        <v>19</v>
      </c>
      <c r="F116" s="3">
        <v>41.166453390000001</v>
      </c>
      <c r="G116" s="1">
        <v>41.166453390000001</v>
      </c>
      <c r="H116" s="3">
        <v>-1256.99</v>
      </c>
      <c r="I116" s="3">
        <v>-0.65434219199999999</v>
      </c>
      <c r="J116" s="1">
        <v>-1.5895034370000001</v>
      </c>
      <c r="K116" s="1" t="s">
        <v>21</v>
      </c>
      <c r="L116" s="1">
        <v>1921</v>
      </c>
      <c r="M116" s="1" t="s">
        <v>17</v>
      </c>
    </row>
    <row r="117" spans="1:13" x14ac:dyDescent="0.2">
      <c r="A117" s="2">
        <v>41690</v>
      </c>
      <c r="B117" s="1">
        <v>78940.55</v>
      </c>
      <c r="C117" s="1">
        <v>75934.39</v>
      </c>
      <c r="D117" s="1" t="s">
        <v>33</v>
      </c>
      <c r="E117" s="1" t="s">
        <v>19</v>
      </c>
      <c r="F117" s="3">
        <v>34.173400180000002</v>
      </c>
      <c r="G117" s="1">
        <v>34.173400180000002</v>
      </c>
      <c r="H117" s="3">
        <v>3006.16</v>
      </c>
      <c r="I117" s="3">
        <v>1.301367792</v>
      </c>
      <c r="J117" s="1">
        <v>3.8081308420000002</v>
      </c>
      <c r="K117" s="1" t="s">
        <v>21</v>
      </c>
      <c r="L117" s="1">
        <v>2310</v>
      </c>
      <c r="M117" s="1" t="s">
        <v>17</v>
      </c>
    </row>
    <row r="118" spans="1:13" x14ac:dyDescent="0.2">
      <c r="A118" s="2">
        <v>42648</v>
      </c>
      <c r="B118" s="1">
        <v>78861.59</v>
      </c>
      <c r="C118" s="1">
        <v>69675.429999999993</v>
      </c>
      <c r="D118" s="1" t="s">
        <v>18</v>
      </c>
      <c r="E118" s="1" t="s">
        <v>15</v>
      </c>
      <c r="F118" s="3">
        <v>40.338411729999997</v>
      </c>
      <c r="G118" s="1">
        <v>40.338411729999997</v>
      </c>
      <c r="H118" s="3">
        <v>9186.17</v>
      </c>
      <c r="I118" s="3">
        <v>4.6988060310000002</v>
      </c>
      <c r="J118" s="1">
        <v>11.64846564</v>
      </c>
      <c r="K118" s="1" t="s">
        <v>16</v>
      </c>
      <c r="L118" s="1">
        <v>1955</v>
      </c>
      <c r="M118" s="1" t="s">
        <v>17</v>
      </c>
    </row>
    <row r="119" spans="1:13" x14ac:dyDescent="0.2">
      <c r="A119" s="2">
        <v>42173</v>
      </c>
      <c r="B119" s="1">
        <v>78746.600000000006</v>
      </c>
      <c r="C119" s="1">
        <v>75673.78</v>
      </c>
      <c r="D119" s="1" t="s">
        <v>29</v>
      </c>
      <c r="E119" s="1" t="s">
        <v>19</v>
      </c>
      <c r="F119" s="3">
        <v>41.998184459999997</v>
      </c>
      <c r="G119" s="1">
        <v>41.998184459999997</v>
      </c>
      <c r="H119" s="3">
        <v>3072.81</v>
      </c>
      <c r="I119" s="3">
        <v>1.6388340640000001</v>
      </c>
      <c r="J119" s="1">
        <v>3.9021545459999998</v>
      </c>
      <c r="K119" s="1" t="s">
        <v>21</v>
      </c>
      <c r="L119" s="1">
        <v>1875</v>
      </c>
      <c r="M119" s="1" t="s">
        <v>17</v>
      </c>
    </row>
    <row r="120" spans="1:13" x14ac:dyDescent="0.2">
      <c r="A120" s="2">
        <v>41892</v>
      </c>
      <c r="B120" s="1">
        <v>78736.399999999994</v>
      </c>
      <c r="C120" s="1">
        <v>77071.539999999994</v>
      </c>
      <c r="D120" s="1" t="s">
        <v>14</v>
      </c>
      <c r="E120" s="1" t="s">
        <v>15</v>
      </c>
      <c r="F120" s="3">
        <v>35.040677719999998</v>
      </c>
      <c r="G120" s="1">
        <v>35.040677719999998</v>
      </c>
      <c r="H120" s="3">
        <v>1664.86</v>
      </c>
      <c r="I120" s="3">
        <v>0.74092573699999997</v>
      </c>
      <c r="J120" s="1">
        <v>2.1144731910000001</v>
      </c>
      <c r="K120" s="1" t="s">
        <v>21</v>
      </c>
      <c r="L120" s="1">
        <v>2247</v>
      </c>
      <c r="M120" s="1" t="s">
        <v>17</v>
      </c>
    </row>
    <row r="121" spans="1:13" x14ac:dyDescent="0.2">
      <c r="A121" s="2">
        <v>42560</v>
      </c>
      <c r="B121" s="1">
        <v>78700.44</v>
      </c>
      <c r="C121" s="1">
        <v>67367.38</v>
      </c>
      <c r="D121" s="1" t="s">
        <v>26</v>
      </c>
      <c r="E121" s="1" t="s">
        <v>32</v>
      </c>
      <c r="F121" s="3">
        <v>42.063300939999998</v>
      </c>
      <c r="G121" s="1">
        <v>42.063300939999998</v>
      </c>
      <c r="H121" s="3">
        <v>11333.05</v>
      </c>
      <c r="I121" s="3">
        <v>6.0572168949999998</v>
      </c>
      <c r="J121" s="1">
        <v>14.400241449999999</v>
      </c>
      <c r="K121" s="1" t="s">
        <v>16</v>
      </c>
      <c r="L121" s="1">
        <v>1871</v>
      </c>
      <c r="M121" s="1" t="s">
        <v>17</v>
      </c>
    </row>
    <row r="122" spans="1:13" x14ac:dyDescent="0.2">
      <c r="A122" s="2">
        <v>42447</v>
      </c>
      <c r="B122" s="1">
        <v>78276.83</v>
      </c>
      <c r="C122" s="1">
        <v>73746.759999999995</v>
      </c>
      <c r="D122" s="1" t="s">
        <v>28</v>
      </c>
      <c r="E122" s="1" t="s">
        <v>31</v>
      </c>
      <c r="F122" s="3">
        <v>41.948998510000003</v>
      </c>
      <c r="G122" s="1">
        <v>41.948998510000003</v>
      </c>
      <c r="H122" s="3">
        <v>4530.07</v>
      </c>
      <c r="I122" s="3">
        <v>2.427691592</v>
      </c>
      <c r="J122" s="1">
        <v>5.78724565</v>
      </c>
      <c r="K122" s="1" t="s">
        <v>16</v>
      </c>
      <c r="L122" s="1">
        <v>1866</v>
      </c>
      <c r="M122" s="1" t="s">
        <v>17</v>
      </c>
    </row>
    <row r="123" spans="1:13" x14ac:dyDescent="0.2">
      <c r="A123" s="2">
        <v>41919</v>
      </c>
      <c r="B123" s="1">
        <v>78111.72</v>
      </c>
      <c r="C123" s="1">
        <v>74251.87</v>
      </c>
      <c r="D123" s="1" t="s">
        <v>18</v>
      </c>
      <c r="E123" s="1" t="s">
        <v>27</v>
      </c>
      <c r="F123" s="3">
        <v>36.723891139999999</v>
      </c>
      <c r="G123" s="1">
        <v>36.723891139999999</v>
      </c>
      <c r="H123" s="3">
        <v>3859.84</v>
      </c>
      <c r="I123" s="3">
        <v>1.814688166</v>
      </c>
      <c r="J123" s="1">
        <v>4.9414376039999999</v>
      </c>
      <c r="K123" s="1" t="s">
        <v>21</v>
      </c>
      <c r="L123" s="1">
        <v>2127</v>
      </c>
      <c r="M123" s="1" t="s">
        <v>17</v>
      </c>
    </row>
    <row r="124" spans="1:13" x14ac:dyDescent="0.2">
      <c r="A124" s="2">
        <v>42029</v>
      </c>
      <c r="B124" s="1">
        <v>78092.28</v>
      </c>
      <c r="C124" s="1">
        <v>79795.039999999994</v>
      </c>
      <c r="D124" s="1" t="s">
        <v>35</v>
      </c>
      <c r="E124" s="1" t="s">
        <v>25</v>
      </c>
      <c r="F124" s="3">
        <v>41.16619764</v>
      </c>
      <c r="G124" s="1">
        <v>41.16619764</v>
      </c>
      <c r="H124" s="3">
        <v>-1702.77</v>
      </c>
      <c r="I124" s="3">
        <v>-0.89761000499999999</v>
      </c>
      <c r="J124" s="1">
        <v>-2.1804540050000001</v>
      </c>
      <c r="K124" s="1" t="s">
        <v>21</v>
      </c>
      <c r="L124" s="1">
        <v>1897</v>
      </c>
      <c r="M124" s="1" t="s">
        <v>17</v>
      </c>
    </row>
    <row r="125" spans="1:13" x14ac:dyDescent="0.2">
      <c r="A125" s="2">
        <v>42440</v>
      </c>
      <c r="B125" s="1">
        <v>77997.05</v>
      </c>
      <c r="C125" s="1">
        <v>73051.679999999993</v>
      </c>
      <c r="D125" s="1" t="s">
        <v>28</v>
      </c>
      <c r="E125" s="1" t="s">
        <v>31</v>
      </c>
      <c r="F125" s="3">
        <v>42.046924529999998</v>
      </c>
      <c r="G125" s="1">
        <v>42.046924529999998</v>
      </c>
      <c r="H125" s="3">
        <v>4945.37</v>
      </c>
      <c r="I125" s="3">
        <v>2.6659673690000001</v>
      </c>
      <c r="J125" s="1">
        <v>6.3404574739999999</v>
      </c>
      <c r="K125" s="1" t="s">
        <v>16</v>
      </c>
      <c r="L125" s="1">
        <v>1855</v>
      </c>
      <c r="M125" s="1" t="s">
        <v>17</v>
      </c>
    </row>
    <row r="126" spans="1:13" x14ac:dyDescent="0.2">
      <c r="A126" s="2">
        <v>41978</v>
      </c>
      <c r="B126" s="1">
        <v>77884.179999999993</v>
      </c>
      <c r="C126" s="1">
        <v>77619.289999999994</v>
      </c>
      <c r="D126" s="1" t="s">
        <v>34</v>
      </c>
      <c r="E126" s="1" t="s">
        <v>31</v>
      </c>
      <c r="F126" s="3">
        <v>40.69183992</v>
      </c>
      <c r="G126" s="1">
        <v>40.69183992</v>
      </c>
      <c r="H126" s="3">
        <v>264.88672000000003</v>
      </c>
      <c r="I126" s="3">
        <v>0.13839431599999999</v>
      </c>
      <c r="J126" s="1">
        <v>0.34010336200000002</v>
      </c>
      <c r="K126" s="1" t="s">
        <v>21</v>
      </c>
      <c r="L126" s="1">
        <v>1914</v>
      </c>
      <c r="M126" s="1" t="s">
        <v>17</v>
      </c>
    </row>
    <row r="127" spans="1:13" x14ac:dyDescent="0.2">
      <c r="A127" s="2">
        <v>42220</v>
      </c>
      <c r="B127" s="1">
        <v>77672.88</v>
      </c>
      <c r="C127" s="1">
        <v>80417.75</v>
      </c>
      <c r="D127" s="1" t="s">
        <v>20</v>
      </c>
      <c r="E127" s="1" t="s">
        <v>27</v>
      </c>
      <c r="F127" s="3">
        <v>38.700987929999997</v>
      </c>
      <c r="G127" s="1">
        <v>38.700987929999997</v>
      </c>
      <c r="H127" s="3">
        <v>-2744.86</v>
      </c>
      <c r="I127" s="3">
        <v>-1.367645072</v>
      </c>
      <c r="J127" s="1">
        <v>-3.5338763819999999</v>
      </c>
      <c r="K127" s="1" t="s">
        <v>21</v>
      </c>
      <c r="L127" s="1">
        <v>2007</v>
      </c>
      <c r="M127" s="1" t="s">
        <v>17</v>
      </c>
    </row>
    <row r="128" spans="1:13" x14ac:dyDescent="0.2">
      <c r="A128" s="2">
        <v>42204</v>
      </c>
      <c r="B128" s="1">
        <v>77645.75</v>
      </c>
      <c r="C128" s="1">
        <v>79555.63</v>
      </c>
      <c r="D128" s="1" t="s">
        <v>26</v>
      </c>
      <c r="E128" s="1" t="s">
        <v>25</v>
      </c>
      <c r="F128" s="3">
        <v>39.17545406</v>
      </c>
      <c r="G128" s="1">
        <v>39.17545406</v>
      </c>
      <c r="H128" s="3">
        <v>-1909.88</v>
      </c>
      <c r="I128" s="1">
        <v>-0.96361493399999998</v>
      </c>
      <c r="J128" s="1">
        <v>-2.4597415850000002</v>
      </c>
      <c r="K128" s="1" t="s">
        <v>21</v>
      </c>
      <c r="L128" s="1">
        <v>1982</v>
      </c>
      <c r="M128" s="1" t="s">
        <v>17</v>
      </c>
    </row>
    <row r="129" spans="1:13" x14ac:dyDescent="0.2">
      <c r="A129" s="2">
        <v>42416</v>
      </c>
      <c r="B129" s="1">
        <v>77344.69</v>
      </c>
      <c r="C129" s="1">
        <v>68269.25</v>
      </c>
      <c r="D129" s="1" t="s">
        <v>33</v>
      </c>
      <c r="E129" s="1" t="s">
        <v>27</v>
      </c>
      <c r="F129" s="3">
        <v>42.012325840000003</v>
      </c>
      <c r="G129" s="1">
        <v>42.012325840000003</v>
      </c>
      <c r="H129" s="3">
        <v>9075.44</v>
      </c>
      <c r="I129" s="3">
        <v>4.92962685</v>
      </c>
      <c r="J129" s="1">
        <v>11.733763250000001</v>
      </c>
      <c r="K129" s="1" t="s">
        <v>16</v>
      </c>
      <c r="L129" s="1">
        <v>1841</v>
      </c>
      <c r="M129" s="1" t="s">
        <v>17</v>
      </c>
    </row>
    <row r="130" spans="1:13" x14ac:dyDescent="0.2">
      <c r="A130" s="2">
        <v>42622</v>
      </c>
      <c r="B130" s="1">
        <v>77335.92</v>
      </c>
      <c r="C130" s="1">
        <v>69612.13</v>
      </c>
      <c r="D130" s="1" t="s">
        <v>14</v>
      </c>
      <c r="E130" s="1" t="s">
        <v>31</v>
      </c>
      <c r="F130" s="3">
        <v>40.34215889</v>
      </c>
      <c r="G130" s="1">
        <v>40.34215889</v>
      </c>
      <c r="H130" s="3">
        <v>7723.79</v>
      </c>
      <c r="I130" s="3">
        <v>4.0291037559999996</v>
      </c>
      <c r="J130" s="1">
        <v>9.9873280619999996</v>
      </c>
      <c r="K130" s="1" t="s">
        <v>16</v>
      </c>
      <c r="L130" s="1">
        <v>1917</v>
      </c>
      <c r="M130" s="1" t="s">
        <v>17</v>
      </c>
    </row>
    <row r="131" spans="1:13" x14ac:dyDescent="0.2">
      <c r="A131" s="2">
        <v>42690</v>
      </c>
      <c r="B131" s="1">
        <v>77229.97</v>
      </c>
      <c r="C131" s="1">
        <v>71428.87</v>
      </c>
      <c r="D131" s="1" t="s">
        <v>22</v>
      </c>
      <c r="E131" s="1" t="s">
        <v>15</v>
      </c>
      <c r="F131" s="3">
        <v>43.805996530000002</v>
      </c>
      <c r="G131" s="1">
        <v>43.805996530000002</v>
      </c>
      <c r="H131" s="3">
        <v>5801.1</v>
      </c>
      <c r="I131" s="1">
        <v>3.2904718599999998</v>
      </c>
      <c r="J131" s="1">
        <v>7.5114644589999999</v>
      </c>
      <c r="K131" s="1" t="s">
        <v>16</v>
      </c>
      <c r="L131" s="1">
        <v>1763</v>
      </c>
      <c r="M131" s="1" t="s">
        <v>17</v>
      </c>
    </row>
    <row r="132" spans="1:13" x14ac:dyDescent="0.2">
      <c r="A132" s="2">
        <v>42574</v>
      </c>
      <c r="B132" s="1">
        <v>77171.7</v>
      </c>
      <c r="C132" s="1">
        <v>66113.83</v>
      </c>
      <c r="D132" s="1" t="s">
        <v>26</v>
      </c>
      <c r="E132" s="1" t="s">
        <v>32</v>
      </c>
      <c r="F132" s="3">
        <v>42.055423320000003</v>
      </c>
      <c r="G132" s="1">
        <v>42.055423320000003</v>
      </c>
      <c r="H132" s="3">
        <v>11057.87</v>
      </c>
      <c r="I132" s="3">
        <v>6.0260870630000003</v>
      </c>
      <c r="J132" s="1">
        <v>14.328917860000001</v>
      </c>
      <c r="K132" s="1" t="s">
        <v>16</v>
      </c>
      <c r="L132" s="1">
        <v>1835</v>
      </c>
      <c r="M132" s="1" t="s">
        <v>17</v>
      </c>
    </row>
    <row r="133" spans="1:13" x14ac:dyDescent="0.2">
      <c r="A133" s="2">
        <v>42031</v>
      </c>
      <c r="B133" s="1">
        <v>76992.94</v>
      </c>
      <c r="C133" s="1">
        <v>78614.460000000006</v>
      </c>
      <c r="D133" s="1" t="s">
        <v>35</v>
      </c>
      <c r="E133" s="1" t="s">
        <v>27</v>
      </c>
      <c r="F133" s="3">
        <v>41.17269288</v>
      </c>
      <c r="G133" s="1">
        <v>41.17269288</v>
      </c>
      <c r="H133" s="3">
        <v>-1621.52</v>
      </c>
      <c r="I133" s="3">
        <v>-0.86712410200000001</v>
      </c>
      <c r="J133" s="1">
        <v>-2.1060660379999998</v>
      </c>
      <c r="K133" s="1" t="s">
        <v>21</v>
      </c>
      <c r="L133" s="1">
        <v>1870</v>
      </c>
      <c r="M133" s="1" t="s">
        <v>17</v>
      </c>
    </row>
    <row r="134" spans="1:13" x14ac:dyDescent="0.2">
      <c r="A134" s="2">
        <v>42164</v>
      </c>
      <c r="B134" s="1">
        <v>76956.92</v>
      </c>
      <c r="C134" s="1">
        <v>74212.789999999994</v>
      </c>
      <c r="D134" s="1" t="s">
        <v>29</v>
      </c>
      <c r="E134" s="1" t="s">
        <v>27</v>
      </c>
      <c r="F134" s="3">
        <v>42.052961940000003</v>
      </c>
      <c r="G134" s="1">
        <v>42.052961940000003</v>
      </c>
      <c r="H134" s="3">
        <v>2744.13</v>
      </c>
      <c r="I134" s="3">
        <v>1.4995244700000001</v>
      </c>
      <c r="J134" s="1">
        <v>3.5657998879999999</v>
      </c>
      <c r="K134" s="1" t="s">
        <v>21</v>
      </c>
      <c r="L134" s="1">
        <v>1830</v>
      </c>
      <c r="M134" s="1" t="s">
        <v>17</v>
      </c>
    </row>
    <row r="135" spans="1:13" x14ac:dyDescent="0.2">
      <c r="A135" s="2">
        <v>42012</v>
      </c>
      <c r="B135" s="1">
        <v>76894.78</v>
      </c>
      <c r="C135" s="1">
        <v>78468.100000000006</v>
      </c>
      <c r="D135" s="1" t="s">
        <v>35</v>
      </c>
      <c r="E135" s="1" t="s">
        <v>19</v>
      </c>
      <c r="F135" s="3">
        <v>41.164228770000001</v>
      </c>
      <c r="G135" s="1">
        <v>41.164228770000001</v>
      </c>
      <c r="H135" s="3">
        <v>-1573.32</v>
      </c>
      <c r="I135" s="1">
        <v>-0.84224633299999996</v>
      </c>
      <c r="J135" s="1">
        <v>-2.0460636769999998</v>
      </c>
      <c r="K135" s="1" t="s">
        <v>21</v>
      </c>
      <c r="L135" s="1">
        <v>1868</v>
      </c>
      <c r="M135" s="1" t="s">
        <v>17</v>
      </c>
    </row>
    <row r="136" spans="1:13" x14ac:dyDescent="0.2">
      <c r="A136" s="2">
        <v>42237</v>
      </c>
      <c r="B136" s="1">
        <v>76691.28</v>
      </c>
      <c r="C136" s="1">
        <v>78691.960000000006</v>
      </c>
      <c r="D136" s="1" t="s">
        <v>20</v>
      </c>
      <c r="E136" s="1" t="s">
        <v>31</v>
      </c>
      <c r="F136" s="3">
        <v>38.230948669999997</v>
      </c>
      <c r="G136" s="1">
        <v>38.230948669999997</v>
      </c>
      <c r="H136" s="3">
        <v>-2000.67</v>
      </c>
      <c r="I136" s="3">
        <v>-0.99734461100000005</v>
      </c>
      <c r="J136" s="1">
        <v>-2.6087362359999999</v>
      </c>
      <c r="K136" s="1" t="s">
        <v>21</v>
      </c>
      <c r="L136" s="1">
        <v>2006</v>
      </c>
      <c r="M136" s="1" t="s">
        <v>17</v>
      </c>
    </row>
    <row r="137" spans="1:13" x14ac:dyDescent="0.2">
      <c r="A137" s="2">
        <v>42410</v>
      </c>
      <c r="B137" s="1">
        <v>76661.25</v>
      </c>
      <c r="C137" s="1">
        <v>66379.56</v>
      </c>
      <c r="D137" s="1" t="s">
        <v>33</v>
      </c>
      <c r="E137" s="1" t="s">
        <v>15</v>
      </c>
      <c r="F137" s="3">
        <v>42.006164400000003</v>
      </c>
      <c r="G137" s="1">
        <v>42.006164400000003</v>
      </c>
      <c r="H137" s="3">
        <v>10281.69</v>
      </c>
      <c r="I137" s="3">
        <v>5.633800784</v>
      </c>
      <c r="J137" s="1">
        <v>13.411842910000001</v>
      </c>
      <c r="K137" s="1" t="s">
        <v>16</v>
      </c>
      <c r="L137" s="1">
        <v>1825</v>
      </c>
      <c r="M137" s="1" t="s">
        <v>17</v>
      </c>
    </row>
    <row r="138" spans="1:13" x14ac:dyDescent="0.2">
      <c r="A138" s="2">
        <v>41953</v>
      </c>
      <c r="B138" s="1">
        <v>76103.289999999994</v>
      </c>
      <c r="C138" s="1">
        <v>73967.61</v>
      </c>
      <c r="D138" s="1" t="s">
        <v>22</v>
      </c>
      <c r="E138" s="1" t="s">
        <v>23</v>
      </c>
      <c r="F138" s="3">
        <v>37.749648569999998</v>
      </c>
      <c r="G138" s="1">
        <v>37.749648569999998</v>
      </c>
      <c r="H138" s="3">
        <v>2135.69</v>
      </c>
      <c r="I138" s="3">
        <v>1.0593679709999999</v>
      </c>
      <c r="J138" s="1">
        <v>2.8062988959999999</v>
      </c>
      <c r="K138" s="1" t="s">
        <v>21</v>
      </c>
      <c r="L138" s="1">
        <v>2016</v>
      </c>
      <c r="M138" s="1" t="s">
        <v>17</v>
      </c>
    </row>
    <row r="139" spans="1:13" x14ac:dyDescent="0.2">
      <c r="A139" s="2">
        <v>42256</v>
      </c>
      <c r="B139" s="1">
        <v>76013.679999999993</v>
      </c>
      <c r="C139" s="1">
        <v>72211.100000000006</v>
      </c>
      <c r="D139" s="1" t="s">
        <v>14</v>
      </c>
      <c r="E139" s="1" t="s">
        <v>15</v>
      </c>
      <c r="F139" s="3">
        <v>38.762711830000001</v>
      </c>
      <c r="G139" s="1">
        <v>38.762711830000001</v>
      </c>
      <c r="H139" s="3">
        <v>3802.57</v>
      </c>
      <c r="I139" s="3">
        <v>1.939099811</v>
      </c>
      <c r="J139" s="1">
        <v>5.0024874930000003</v>
      </c>
      <c r="K139" s="1" t="s">
        <v>16</v>
      </c>
      <c r="L139" s="1">
        <v>1961</v>
      </c>
      <c r="M139" s="1" t="s">
        <v>17</v>
      </c>
    </row>
    <row r="140" spans="1:13" x14ac:dyDescent="0.2">
      <c r="A140" s="2">
        <v>41959</v>
      </c>
      <c r="B140" s="1">
        <v>75871.44</v>
      </c>
      <c r="C140" s="1">
        <v>73905.81</v>
      </c>
      <c r="D140" s="1" t="s">
        <v>22</v>
      </c>
      <c r="E140" s="1" t="s">
        <v>25</v>
      </c>
      <c r="F140" s="3">
        <v>37.615982529999997</v>
      </c>
      <c r="G140" s="1">
        <v>37.615982529999997</v>
      </c>
      <c r="H140" s="3">
        <v>1965.63</v>
      </c>
      <c r="I140" s="3">
        <v>0.97452980199999995</v>
      </c>
      <c r="J140" s="1">
        <v>2.5907333430000001</v>
      </c>
      <c r="K140" s="1" t="s">
        <v>21</v>
      </c>
      <c r="L140" s="1">
        <v>2017</v>
      </c>
      <c r="M140" s="1" t="s">
        <v>17</v>
      </c>
    </row>
    <row r="141" spans="1:13" x14ac:dyDescent="0.2">
      <c r="A141" s="2">
        <v>41903</v>
      </c>
      <c r="B141" s="1">
        <v>75633.320000000007</v>
      </c>
      <c r="C141" s="1">
        <v>74546.67</v>
      </c>
      <c r="D141" s="1" t="s">
        <v>14</v>
      </c>
      <c r="E141" s="1" t="s">
        <v>25</v>
      </c>
      <c r="F141" s="3">
        <v>35.031644550000003</v>
      </c>
      <c r="G141" s="1">
        <v>35.031644550000003</v>
      </c>
      <c r="H141" s="3">
        <v>1086.6500000000001</v>
      </c>
      <c r="I141" s="1">
        <v>0.50331280199999995</v>
      </c>
      <c r="J141" s="1">
        <v>1.43673758</v>
      </c>
      <c r="K141" s="1" t="s">
        <v>21</v>
      </c>
      <c r="L141" s="1">
        <v>2159</v>
      </c>
      <c r="M141" s="1" t="s">
        <v>17</v>
      </c>
    </row>
    <row r="142" spans="1:13" x14ac:dyDescent="0.2">
      <c r="A142" s="2">
        <v>42225</v>
      </c>
      <c r="B142" s="1">
        <v>75504</v>
      </c>
      <c r="C142" s="1">
        <v>77978.69</v>
      </c>
      <c r="D142" s="1" t="s">
        <v>20</v>
      </c>
      <c r="E142" s="1" t="s">
        <v>25</v>
      </c>
      <c r="F142" s="3">
        <v>38.839507580000003</v>
      </c>
      <c r="G142" s="1">
        <v>38.839507580000003</v>
      </c>
      <c r="H142" s="3">
        <v>-2474.69</v>
      </c>
      <c r="I142" s="3">
        <v>-1.272989573</v>
      </c>
      <c r="J142" s="1">
        <v>-3.2775636260000001</v>
      </c>
      <c r="K142" s="1" t="s">
        <v>21</v>
      </c>
      <c r="L142" s="1">
        <v>1944</v>
      </c>
      <c r="M142" s="1" t="s">
        <v>17</v>
      </c>
    </row>
    <row r="143" spans="1:13" x14ac:dyDescent="0.2">
      <c r="A143" s="2">
        <v>42221</v>
      </c>
      <c r="B143" s="1">
        <v>75483.42</v>
      </c>
      <c r="C143" s="1">
        <v>78024.28</v>
      </c>
      <c r="D143" s="1" t="s">
        <v>20</v>
      </c>
      <c r="E143" s="1" t="s">
        <v>15</v>
      </c>
      <c r="F143" s="3">
        <v>38.749190220000003</v>
      </c>
      <c r="G143" s="1">
        <v>38.749190220000003</v>
      </c>
      <c r="H143" s="3">
        <v>-2540.86</v>
      </c>
      <c r="I143" s="3">
        <v>-1.304344009</v>
      </c>
      <c r="J143" s="1">
        <v>-3.3661194000000001</v>
      </c>
      <c r="K143" s="1" t="s">
        <v>21</v>
      </c>
      <c r="L143" s="1">
        <v>1948</v>
      </c>
      <c r="M143" s="1" t="s">
        <v>17</v>
      </c>
    </row>
    <row r="144" spans="1:13" x14ac:dyDescent="0.2">
      <c r="A144" s="2">
        <v>41982</v>
      </c>
      <c r="B144" s="1">
        <v>75425.440000000002</v>
      </c>
      <c r="C144" s="1">
        <v>77014.259999999995</v>
      </c>
      <c r="D144" s="1" t="s">
        <v>34</v>
      </c>
      <c r="E144" s="1" t="s">
        <v>27</v>
      </c>
      <c r="F144" s="3">
        <v>40.529523750000003</v>
      </c>
      <c r="G144" s="1">
        <v>40.529523750000003</v>
      </c>
      <c r="H144" s="3">
        <v>-1588.81</v>
      </c>
      <c r="I144" s="1">
        <v>-0.85374113900000004</v>
      </c>
      <c r="J144" s="1">
        <v>-2.1064672369999999</v>
      </c>
      <c r="K144" s="1" t="s">
        <v>21</v>
      </c>
      <c r="L144" s="1">
        <v>1861</v>
      </c>
      <c r="M144" s="1" t="s">
        <v>17</v>
      </c>
    </row>
    <row r="145" spans="1:13" x14ac:dyDescent="0.2">
      <c r="A145" s="2">
        <v>41834</v>
      </c>
      <c r="B145" s="1">
        <v>75384.570000000007</v>
      </c>
      <c r="C145" s="1">
        <v>73393.45</v>
      </c>
      <c r="D145" s="1" t="s">
        <v>26</v>
      </c>
      <c r="E145" s="1" t="s">
        <v>23</v>
      </c>
      <c r="F145" s="3">
        <v>35.046292209999997</v>
      </c>
      <c r="G145" s="1">
        <v>35.046292209999997</v>
      </c>
      <c r="H145" s="3">
        <v>1991.13</v>
      </c>
      <c r="I145" s="3">
        <v>0.92567548099999997</v>
      </c>
      <c r="J145" s="1">
        <v>2.6412936230000001</v>
      </c>
      <c r="K145" s="1" t="s">
        <v>21</v>
      </c>
      <c r="L145" s="1">
        <v>2151</v>
      </c>
      <c r="M145" s="1" t="s">
        <v>17</v>
      </c>
    </row>
    <row r="146" spans="1:13" x14ac:dyDescent="0.2">
      <c r="A146" s="2">
        <v>42022</v>
      </c>
      <c r="B146" s="1">
        <v>74744.28</v>
      </c>
      <c r="C146" s="1">
        <v>76003.929999999993</v>
      </c>
      <c r="D146" s="1" t="s">
        <v>35</v>
      </c>
      <c r="E146" s="1" t="s">
        <v>25</v>
      </c>
      <c r="F146" s="3">
        <v>41.181423219999999</v>
      </c>
      <c r="G146" s="1">
        <v>41.181423219999999</v>
      </c>
      <c r="H146" s="3">
        <v>-1259.6500000000001</v>
      </c>
      <c r="I146" s="3">
        <v>-0.69401933900000001</v>
      </c>
      <c r="J146" s="1">
        <v>-1.6852728349999999</v>
      </c>
      <c r="K146" s="1" t="s">
        <v>21</v>
      </c>
      <c r="L146" s="1">
        <v>1815</v>
      </c>
      <c r="M146" s="1" t="s">
        <v>17</v>
      </c>
    </row>
    <row r="147" spans="1:13" x14ac:dyDescent="0.2">
      <c r="A147" s="2">
        <v>42103</v>
      </c>
      <c r="B147" s="1">
        <v>74690.67</v>
      </c>
      <c r="C147" s="1">
        <v>74427.59</v>
      </c>
      <c r="D147" s="1" t="s">
        <v>30</v>
      </c>
      <c r="E147" s="1" t="s">
        <v>19</v>
      </c>
      <c r="F147" s="3">
        <v>41.174571520000001</v>
      </c>
      <c r="G147" s="1">
        <v>41.174571520000001</v>
      </c>
      <c r="H147" s="3">
        <v>263.08676000000003</v>
      </c>
      <c r="I147" s="3">
        <v>0.14503129000000001</v>
      </c>
      <c r="J147" s="1">
        <v>0.35223509200000003</v>
      </c>
      <c r="K147" s="1" t="s">
        <v>21</v>
      </c>
      <c r="L147" s="1">
        <v>1814</v>
      </c>
      <c r="M147" s="1" t="s">
        <v>17</v>
      </c>
    </row>
    <row r="148" spans="1:13" x14ac:dyDescent="0.2">
      <c r="A148" s="2">
        <v>42376</v>
      </c>
      <c r="B148" s="1">
        <v>74401.22</v>
      </c>
      <c r="C148" s="1">
        <v>68988.86</v>
      </c>
      <c r="D148" s="1" t="s">
        <v>35</v>
      </c>
      <c r="E148" s="1" t="s">
        <v>19</v>
      </c>
      <c r="F148" s="3">
        <v>41.151114649999997</v>
      </c>
      <c r="G148" s="1">
        <v>41.151114649999997</v>
      </c>
      <c r="H148" s="3">
        <v>5412.35</v>
      </c>
      <c r="I148" s="3">
        <v>2.9935586449999998</v>
      </c>
      <c r="J148" s="1">
        <v>7.2745505689999996</v>
      </c>
      <c r="K148" s="1" t="s">
        <v>16</v>
      </c>
      <c r="L148" s="1">
        <v>1808</v>
      </c>
      <c r="M148" s="1" t="s">
        <v>17</v>
      </c>
    </row>
    <row r="149" spans="1:13" x14ac:dyDescent="0.2">
      <c r="A149" s="2">
        <v>42222</v>
      </c>
      <c r="B149" s="1">
        <v>74354.570000000007</v>
      </c>
      <c r="C149" s="1">
        <v>76978.31</v>
      </c>
      <c r="D149" s="1" t="s">
        <v>20</v>
      </c>
      <c r="E149" s="1" t="s">
        <v>19</v>
      </c>
      <c r="F149" s="3">
        <v>38.686040630000001</v>
      </c>
      <c r="G149" s="1">
        <v>38.686040630000001</v>
      </c>
      <c r="H149" s="3">
        <v>-2623.74</v>
      </c>
      <c r="I149" s="3">
        <v>-1.365106733</v>
      </c>
      <c r="J149" s="1">
        <v>-3.5286803980000001</v>
      </c>
      <c r="K149" s="1" t="s">
        <v>21</v>
      </c>
      <c r="L149" s="1">
        <v>1922</v>
      </c>
      <c r="M149" s="1" t="s">
        <v>17</v>
      </c>
    </row>
    <row r="150" spans="1:13" x14ac:dyDescent="0.2">
      <c r="A150" s="2">
        <v>41658</v>
      </c>
      <c r="B150" s="1">
        <v>74297.31</v>
      </c>
      <c r="C150" s="1">
        <v>72782.28</v>
      </c>
      <c r="D150" s="1" t="s">
        <v>35</v>
      </c>
      <c r="E150" s="1" t="s">
        <v>25</v>
      </c>
      <c r="F150" s="3">
        <v>34.143983079999998</v>
      </c>
      <c r="G150" s="1">
        <v>34.143983079999998</v>
      </c>
      <c r="H150" s="3">
        <v>1515.02</v>
      </c>
      <c r="I150" s="3">
        <v>0.69624212299999999</v>
      </c>
      <c r="J150" s="1">
        <v>2.0391356260000002</v>
      </c>
      <c r="K150" s="1" t="s">
        <v>21</v>
      </c>
      <c r="L150" s="1">
        <v>2176</v>
      </c>
      <c r="M150" s="1" t="s">
        <v>17</v>
      </c>
    </row>
    <row r="151" spans="1:13" x14ac:dyDescent="0.2">
      <c r="A151" s="2">
        <v>42435</v>
      </c>
      <c r="B151" s="1">
        <v>74132.789999999994</v>
      </c>
      <c r="C151" s="1">
        <v>74332.28</v>
      </c>
      <c r="D151" s="1" t="s">
        <v>28</v>
      </c>
      <c r="E151" s="1" t="s">
        <v>25</v>
      </c>
      <c r="F151" s="3">
        <v>39.390428810000003</v>
      </c>
      <c r="G151" s="1">
        <v>39.390428810000003</v>
      </c>
      <c r="H151" s="3">
        <v>-199.49245999999999</v>
      </c>
      <c r="I151" s="3">
        <v>-0.10600024399999999</v>
      </c>
      <c r="J151" s="1">
        <v>-0.26910152399999998</v>
      </c>
      <c r="K151" s="1" t="s">
        <v>21</v>
      </c>
      <c r="L151" s="1">
        <v>1882</v>
      </c>
      <c r="M151" s="1" t="s">
        <v>17</v>
      </c>
    </row>
    <row r="152" spans="1:13" x14ac:dyDescent="0.2">
      <c r="A152" s="2">
        <v>41952</v>
      </c>
      <c r="B152" s="1">
        <v>74115.63</v>
      </c>
      <c r="C152" s="1">
        <v>71994.350000000006</v>
      </c>
      <c r="D152" s="1" t="s">
        <v>22</v>
      </c>
      <c r="E152" s="1" t="s">
        <v>25</v>
      </c>
      <c r="F152" s="3">
        <v>37.660380480000001</v>
      </c>
      <c r="G152" s="1">
        <v>37.660380480000001</v>
      </c>
      <c r="H152" s="3">
        <v>2121.2800000000002</v>
      </c>
      <c r="I152" s="3">
        <v>1.0778873929999999</v>
      </c>
      <c r="J152" s="1">
        <v>2.8621256069999998</v>
      </c>
      <c r="K152" s="1" t="s">
        <v>21</v>
      </c>
      <c r="L152" s="1">
        <v>1968</v>
      </c>
      <c r="M152" s="1" t="s">
        <v>17</v>
      </c>
    </row>
    <row r="153" spans="1:13" x14ac:dyDescent="0.2">
      <c r="A153" s="2">
        <v>41899</v>
      </c>
      <c r="B153" s="1">
        <v>73768.03</v>
      </c>
      <c r="C153" s="1">
        <v>72471.92</v>
      </c>
      <c r="D153" s="1" t="s">
        <v>14</v>
      </c>
      <c r="E153" s="1" t="s">
        <v>15</v>
      </c>
      <c r="F153" s="3">
        <v>35.044197019999999</v>
      </c>
      <c r="G153" s="1">
        <v>35.044197019999999</v>
      </c>
      <c r="H153" s="3">
        <v>1296.1199999999999</v>
      </c>
      <c r="I153" s="3">
        <v>0.615731786</v>
      </c>
      <c r="J153" s="1">
        <v>1.7570149660000001</v>
      </c>
      <c r="K153" s="1" t="s">
        <v>21</v>
      </c>
      <c r="L153" s="1">
        <v>2105</v>
      </c>
      <c r="M153" s="1" t="s">
        <v>17</v>
      </c>
    </row>
    <row r="154" spans="1:13" x14ac:dyDescent="0.2">
      <c r="A154" s="2">
        <v>42587</v>
      </c>
      <c r="B154" s="1">
        <v>73453.14</v>
      </c>
      <c r="C154" s="1">
        <v>63386.49</v>
      </c>
      <c r="D154" s="1" t="s">
        <v>20</v>
      </c>
      <c r="E154" s="1" t="s">
        <v>31</v>
      </c>
      <c r="F154" s="3">
        <v>42.069383330000001</v>
      </c>
      <c r="G154" s="1">
        <v>42.069383330000001</v>
      </c>
      <c r="H154" s="3">
        <v>10066.65</v>
      </c>
      <c r="I154" s="3">
        <v>5.7655502289999996</v>
      </c>
      <c r="J154" s="1">
        <v>13.70486034</v>
      </c>
      <c r="K154" s="1" t="s">
        <v>16</v>
      </c>
      <c r="L154" s="1">
        <v>1746</v>
      </c>
      <c r="M154" s="1" t="s">
        <v>17</v>
      </c>
    </row>
    <row r="155" spans="1:13" x14ac:dyDescent="0.2">
      <c r="A155" s="2">
        <v>42043</v>
      </c>
      <c r="B155" s="1">
        <v>73041.66</v>
      </c>
      <c r="C155" s="1">
        <v>73046.23</v>
      </c>
      <c r="D155" s="1" t="s">
        <v>33</v>
      </c>
      <c r="E155" s="1" t="s">
        <v>25</v>
      </c>
      <c r="F155" s="3">
        <v>41.173427770000004</v>
      </c>
      <c r="G155" s="1">
        <v>41.173427770000004</v>
      </c>
      <c r="H155" s="3">
        <v>-4.5730300000000002</v>
      </c>
      <c r="I155" s="3">
        <v>-2.5778070000000001E-3</v>
      </c>
      <c r="J155" s="1">
        <v>-6.2608519999999999E-3</v>
      </c>
      <c r="K155" s="1" t="s">
        <v>21</v>
      </c>
      <c r="L155" s="1">
        <v>1774</v>
      </c>
      <c r="M155" s="1" t="s">
        <v>17</v>
      </c>
    </row>
    <row r="156" spans="1:13" x14ac:dyDescent="0.2">
      <c r="A156" s="2">
        <v>41948</v>
      </c>
      <c r="B156" s="1">
        <v>72756.86</v>
      </c>
      <c r="C156" s="1">
        <v>67872.77</v>
      </c>
      <c r="D156" s="1" t="s">
        <v>22</v>
      </c>
      <c r="E156" s="1" t="s">
        <v>15</v>
      </c>
      <c r="F156" s="3">
        <v>39.39191289</v>
      </c>
      <c r="G156" s="1">
        <v>39.39191289</v>
      </c>
      <c r="H156" s="3">
        <v>4884.09</v>
      </c>
      <c r="I156" s="3">
        <v>2.644336096</v>
      </c>
      <c r="J156" s="1">
        <v>6.7128908010000004</v>
      </c>
      <c r="K156" s="1" t="s">
        <v>16</v>
      </c>
      <c r="L156" s="1">
        <v>1847</v>
      </c>
      <c r="M156" s="1" t="s">
        <v>17</v>
      </c>
    </row>
    <row r="157" spans="1:13" x14ac:dyDescent="0.2">
      <c r="A157" s="2">
        <v>42638</v>
      </c>
      <c r="B157" s="1">
        <v>72457.3</v>
      </c>
      <c r="C157" s="1">
        <v>64758.5</v>
      </c>
      <c r="D157" s="1" t="s">
        <v>14</v>
      </c>
      <c r="E157" s="1" t="s">
        <v>25</v>
      </c>
      <c r="F157" s="3">
        <v>40.321256310000003</v>
      </c>
      <c r="G157" s="1">
        <v>40.321256310000003</v>
      </c>
      <c r="H157" s="3">
        <v>7698.79</v>
      </c>
      <c r="I157" s="3">
        <v>4.2842478689999997</v>
      </c>
      <c r="J157" s="1">
        <v>10.62528369</v>
      </c>
      <c r="K157" s="1" t="s">
        <v>16</v>
      </c>
      <c r="L157" s="1">
        <v>1797</v>
      </c>
      <c r="M157" s="1" t="s">
        <v>17</v>
      </c>
    </row>
    <row r="158" spans="1:13" x14ac:dyDescent="0.2">
      <c r="A158" s="2">
        <v>41666</v>
      </c>
      <c r="B158" s="1">
        <v>72353.429999999993</v>
      </c>
      <c r="C158" s="1">
        <v>71377.16</v>
      </c>
      <c r="D158" s="1" t="s">
        <v>35</v>
      </c>
      <c r="E158" s="1" t="s">
        <v>23</v>
      </c>
      <c r="F158" s="3">
        <v>34.177338630000001</v>
      </c>
      <c r="G158" s="1">
        <v>34.177338630000001</v>
      </c>
      <c r="H158" s="3">
        <v>976.26941999999997</v>
      </c>
      <c r="I158" s="3">
        <v>0.46115702400000003</v>
      </c>
      <c r="J158" s="1">
        <v>1.3493064189999999</v>
      </c>
      <c r="K158" s="1" t="s">
        <v>21</v>
      </c>
      <c r="L158" s="1">
        <v>2117</v>
      </c>
      <c r="M158" s="1" t="s">
        <v>17</v>
      </c>
    </row>
    <row r="159" spans="1:13" x14ac:dyDescent="0.2">
      <c r="A159" s="2">
        <v>42206</v>
      </c>
      <c r="B159" s="1">
        <v>71973.039999999994</v>
      </c>
      <c r="C159" s="1">
        <v>73851.789999999994</v>
      </c>
      <c r="D159" s="1" t="s">
        <v>26</v>
      </c>
      <c r="E159" s="1" t="s">
        <v>27</v>
      </c>
      <c r="F159" s="3">
        <v>38.988648050000002</v>
      </c>
      <c r="G159" s="1">
        <v>38.988648050000002</v>
      </c>
      <c r="H159" s="3">
        <v>-1878.74</v>
      </c>
      <c r="I159" s="3">
        <v>-1.017737866</v>
      </c>
      <c r="J159" s="1">
        <v>-2.6103440779999998</v>
      </c>
      <c r="K159" s="1" t="s">
        <v>21</v>
      </c>
      <c r="L159" s="1">
        <v>1846</v>
      </c>
      <c r="M159" s="1" t="s">
        <v>17</v>
      </c>
    </row>
    <row r="160" spans="1:13" x14ac:dyDescent="0.2">
      <c r="A160" s="2">
        <v>42201</v>
      </c>
      <c r="B160" s="1">
        <v>71912.570000000007</v>
      </c>
      <c r="C160" s="1">
        <v>73762.63</v>
      </c>
      <c r="D160" s="1" t="s">
        <v>26</v>
      </c>
      <c r="E160" s="1" t="s">
        <v>19</v>
      </c>
      <c r="F160" s="3">
        <v>38.892680220000003</v>
      </c>
      <c r="G160" s="1">
        <v>38.892680220000003</v>
      </c>
      <c r="H160" s="3">
        <v>-1850.06</v>
      </c>
      <c r="I160" s="3">
        <v>-1.0005751430000001</v>
      </c>
      <c r="J160" s="1">
        <v>-2.5726566989999999</v>
      </c>
      <c r="K160" s="1" t="s">
        <v>21</v>
      </c>
      <c r="L160" s="1">
        <v>1849</v>
      </c>
      <c r="M160" s="1" t="s">
        <v>17</v>
      </c>
    </row>
    <row r="161" spans="1:13" x14ac:dyDescent="0.2">
      <c r="A161" s="2">
        <v>41881</v>
      </c>
      <c r="B161" s="1">
        <v>717096.71</v>
      </c>
      <c r="C161" s="1">
        <v>797788.89</v>
      </c>
      <c r="D161" s="1" t="s">
        <v>20</v>
      </c>
      <c r="E161" s="1" t="s">
        <v>32</v>
      </c>
      <c r="F161" s="3">
        <v>30.763479740000001</v>
      </c>
      <c r="G161" s="1">
        <v>30.763479740000001</v>
      </c>
      <c r="H161" s="3">
        <v>-80692.179999999993</v>
      </c>
      <c r="I161" s="3">
        <v>-3.4616979489999999</v>
      </c>
      <c r="J161" s="1">
        <v>-11.25262154</v>
      </c>
      <c r="K161" s="1" t="s">
        <v>36</v>
      </c>
      <c r="L161" s="1">
        <v>23310</v>
      </c>
      <c r="M161" s="1" t="s">
        <v>38</v>
      </c>
    </row>
    <row r="162" spans="1:13" x14ac:dyDescent="0.2">
      <c r="A162" s="2">
        <v>41976</v>
      </c>
      <c r="B162" s="1">
        <v>71590.37</v>
      </c>
      <c r="C162" s="1">
        <v>69654.929999999993</v>
      </c>
      <c r="D162" s="1" t="s">
        <v>34</v>
      </c>
      <c r="E162" s="1" t="s">
        <v>15</v>
      </c>
      <c r="F162" s="3">
        <v>40.129130770000003</v>
      </c>
      <c r="G162" s="1">
        <v>40.129130770000003</v>
      </c>
      <c r="H162" s="3">
        <v>1935.44</v>
      </c>
      <c r="I162" s="3">
        <v>1.0848873210000001</v>
      </c>
      <c r="J162" s="1">
        <v>2.7034907060000002</v>
      </c>
      <c r="K162" s="1" t="s">
        <v>21</v>
      </c>
      <c r="L162" s="1">
        <v>1784</v>
      </c>
      <c r="M162" s="1" t="s">
        <v>17</v>
      </c>
    </row>
    <row r="163" spans="1:13" x14ac:dyDescent="0.2">
      <c r="A163" s="2">
        <v>42684</v>
      </c>
      <c r="B163" s="1">
        <v>71529.16</v>
      </c>
      <c r="C163" s="1">
        <v>67551.25</v>
      </c>
      <c r="D163" s="1" t="s">
        <v>22</v>
      </c>
      <c r="E163" s="1" t="s">
        <v>19</v>
      </c>
      <c r="F163" s="3">
        <v>42.934671450000003</v>
      </c>
      <c r="G163" s="1">
        <v>42.934671450000003</v>
      </c>
      <c r="H163" s="3">
        <v>3977.91</v>
      </c>
      <c r="I163" s="1">
        <v>2.3877020830000002</v>
      </c>
      <c r="J163" s="1">
        <v>5.561244565</v>
      </c>
      <c r="K163" s="1" t="s">
        <v>16</v>
      </c>
      <c r="L163" s="1">
        <v>1666</v>
      </c>
      <c r="M163" s="1" t="s">
        <v>17</v>
      </c>
    </row>
    <row r="164" spans="1:13" x14ac:dyDescent="0.2">
      <c r="A164" s="2">
        <v>42588</v>
      </c>
      <c r="B164" s="1">
        <v>71508.899999999994</v>
      </c>
      <c r="C164" s="1">
        <v>61500.57</v>
      </c>
      <c r="D164" s="1" t="s">
        <v>20</v>
      </c>
      <c r="E164" s="1" t="s">
        <v>32</v>
      </c>
      <c r="F164" s="3">
        <v>42.06405762</v>
      </c>
      <c r="G164" s="1">
        <v>42.06405762</v>
      </c>
      <c r="H164" s="3">
        <v>10008.32</v>
      </c>
      <c r="I164" s="3">
        <v>5.8872489999999997</v>
      </c>
      <c r="J164" s="1">
        <v>13.99591322</v>
      </c>
      <c r="K164" s="1" t="s">
        <v>16</v>
      </c>
      <c r="L164" s="1">
        <v>1700</v>
      </c>
      <c r="M164" s="1" t="s">
        <v>17</v>
      </c>
    </row>
    <row r="165" spans="1:13" x14ac:dyDescent="0.2">
      <c r="A165" s="2">
        <v>42096</v>
      </c>
      <c r="B165" s="1">
        <v>715032.19</v>
      </c>
      <c r="C165" s="1">
        <v>777522.19</v>
      </c>
      <c r="D165" s="1" t="s">
        <v>30</v>
      </c>
      <c r="E165" s="1" t="s">
        <v>19</v>
      </c>
      <c r="F165" s="3">
        <v>37.760466299999997</v>
      </c>
      <c r="G165" s="1">
        <v>37.760466299999997</v>
      </c>
      <c r="H165" s="3">
        <v>-62490</v>
      </c>
      <c r="I165" s="3">
        <v>-3.3000635250000001</v>
      </c>
      <c r="J165" s="1">
        <v>-8.7394670869999995</v>
      </c>
      <c r="K165" s="1" t="s">
        <v>36</v>
      </c>
      <c r="L165" s="1">
        <v>18936</v>
      </c>
      <c r="M165" s="1" t="s">
        <v>38</v>
      </c>
    </row>
    <row r="166" spans="1:13" x14ac:dyDescent="0.2">
      <c r="A166" s="2">
        <v>42165</v>
      </c>
      <c r="B166" s="1">
        <v>71199.59</v>
      </c>
      <c r="C166" s="1">
        <v>68669.39</v>
      </c>
      <c r="D166" s="1" t="s">
        <v>29</v>
      </c>
      <c r="E166" s="1" t="s">
        <v>15</v>
      </c>
      <c r="F166" s="3">
        <v>42.030453600000001</v>
      </c>
      <c r="G166" s="1">
        <v>42.030453600000001</v>
      </c>
      <c r="H166" s="3">
        <v>2530.19</v>
      </c>
      <c r="I166" s="1">
        <v>1.493620685</v>
      </c>
      <c r="J166" s="1">
        <v>3.5536630150000001</v>
      </c>
      <c r="K166" s="1" t="s">
        <v>21</v>
      </c>
      <c r="L166" s="1">
        <v>1694</v>
      </c>
      <c r="M166" s="1" t="s">
        <v>17</v>
      </c>
    </row>
    <row r="167" spans="1:13" x14ac:dyDescent="0.2">
      <c r="A167" s="2">
        <v>42232</v>
      </c>
      <c r="B167" s="1">
        <v>71056.06</v>
      </c>
      <c r="C167" s="1">
        <v>74589.17</v>
      </c>
      <c r="D167" s="1" t="s">
        <v>20</v>
      </c>
      <c r="E167" s="1" t="s">
        <v>25</v>
      </c>
      <c r="F167" s="3">
        <v>38.079346729999997</v>
      </c>
      <c r="G167" s="1">
        <v>38.079346729999997</v>
      </c>
      <c r="H167" s="3">
        <v>-3533.11</v>
      </c>
      <c r="I167" s="3">
        <v>-1.8934147210000001</v>
      </c>
      <c r="J167" s="1">
        <v>-4.9722878250000004</v>
      </c>
      <c r="K167" s="1" t="s">
        <v>21</v>
      </c>
      <c r="L167" s="1">
        <v>1866</v>
      </c>
      <c r="M167" s="1" t="s">
        <v>17</v>
      </c>
    </row>
    <row r="168" spans="1:13" x14ac:dyDescent="0.2">
      <c r="A168" s="2">
        <v>41893</v>
      </c>
      <c r="B168" s="1">
        <v>70875.11</v>
      </c>
      <c r="C168" s="1">
        <v>69489.36</v>
      </c>
      <c r="D168" s="1" t="s">
        <v>14</v>
      </c>
      <c r="E168" s="1" t="s">
        <v>19</v>
      </c>
      <c r="F168" s="3">
        <v>35.034656779999999</v>
      </c>
      <c r="G168" s="1">
        <v>35.034656779999999</v>
      </c>
      <c r="H168" s="3">
        <v>1385.75</v>
      </c>
      <c r="I168" s="3">
        <v>0.68499743899999999</v>
      </c>
      <c r="J168" s="1">
        <v>1.9551995150000001</v>
      </c>
      <c r="K168" s="1" t="s">
        <v>21</v>
      </c>
      <c r="L168" s="1">
        <v>2023</v>
      </c>
      <c r="M168" s="1" t="s">
        <v>17</v>
      </c>
    </row>
    <row r="169" spans="1:13" x14ac:dyDescent="0.2">
      <c r="A169" s="2">
        <v>42194</v>
      </c>
      <c r="B169" s="1">
        <v>70815.19</v>
      </c>
      <c r="C169" s="1">
        <v>71913.070000000007</v>
      </c>
      <c r="D169" s="1" t="s">
        <v>26</v>
      </c>
      <c r="E169" s="1" t="s">
        <v>19</v>
      </c>
      <c r="F169" s="3">
        <v>39.407451469999998</v>
      </c>
      <c r="G169" s="1">
        <v>39.407451469999998</v>
      </c>
      <c r="H169" s="3">
        <v>-1097.8800000000001</v>
      </c>
      <c r="I169" s="3">
        <v>-0.61095063400000005</v>
      </c>
      <c r="J169" s="1">
        <v>-1.5503429209999999</v>
      </c>
      <c r="K169" s="1" t="s">
        <v>21</v>
      </c>
      <c r="L169" s="1">
        <v>1797</v>
      </c>
      <c r="M169" s="1" t="s">
        <v>17</v>
      </c>
    </row>
    <row r="170" spans="1:13" x14ac:dyDescent="0.2">
      <c r="A170" s="2">
        <v>42584</v>
      </c>
      <c r="B170" s="1">
        <v>70641.25</v>
      </c>
      <c r="C170" s="1">
        <v>60629.55</v>
      </c>
      <c r="D170" s="1" t="s">
        <v>20</v>
      </c>
      <c r="E170" s="1" t="s">
        <v>27</v>
      </c>
      <c r="F170" s="3">
        <v>42.073409009999999</v>
      </c>
      <c r="G170" s="1">
        <v>42.073409009999999</v>
      </c>
      <c r="H170" s="3">
        <v>10011.700000000001</v>
      </c>
      <c r="I170" s="3">
        <v>5.9628950090000004</v>
      </c>
      <c r="J170" s="1">
        <v>14.17259773</v>
      </c>
      <c r="K170" s="1" t="s">
        <v>16</v>
      </c>
      <c r="L170" s="1">
        <v>1679</v>
      </c>
      <c r="M170" s="1" t="s">
        <v>17</v>
      </c>
    </row>
    <row r="171" spans="1:13" x14ac:dyDescent="0.2">
      <c r="A171" s="2">
        <v>42388</v>
      </c>
      <c r="B171" s="1">
        <v>70512.89</v>
      </c>
      <c r="C171" s="1">
        <v>65453.279999999999</v>
      </c>
      <c r="D171" s="1" t="s">
        <v>35</v>
      </c>
      <c r="E171" s="1" t="s">
        <v>27</v>
      </c>
      <c r="F171" s="3">
        <v>41.115390380000001</v>
      </c>
      <c r="G171" s="1">
        <v>41.115390380000001</v>
      </c>
      <c r="H171" s="3">
        <v>5059.62</v>
      </c>
      <c r="I171" s="3">
        <v>2.9502146410000001</v>
      </c>
      <c r="J171" s="1">
        <v>7.1754508819999998</v>
      </c>
      <c r="K171" s="1" t="s">
        <v>16</v>
      </c>
      <c r="L171" s="1">
        <v>1715</v>
      </c>
      <c r="M171" s="1" t="s">
        <v>17</v>
      </c>
    </row>
    <row r="172" spans="1:13" x14ac:dyDescent="0.2">
      <c r="A172" s="2">
        <v>41920</v>
      </c>
      <c r="B172" s="1">
        <v>70509.13</v>
      </c>
      <c r="C172" s="1">
        <v>67141.98</v>
      </c>
      <c r="D172" s="1" t="s">
        <v>18</v>
      </c>
      <c r="E172" s="1" t="s">
        <v>15</v>
      </c>
      <c r="F172" s="3">
        <v>36.666215700000002</v>
      </c>
      <c r="G172" s="1">
        <v>36.666215700000002</v>
      </c>
      <c r="H172" s="3">
        <v>3367.15</v>
      </c>
      <c r="I172" s="3">
        <v>1.750989683</v>
      </c>
      <c r="J172" s="1">
        <v>4.775485142</v>
      </c>
      <c r="K172" s="1" t="s">
        <v>21</v>
      </c>
      <c r="L172" s="1">
        <v>1923</v>
      </c>
      <c r="M172" s="1" t="s">
        <v>17</v>
      </c>
    </row>
    <row r="173" spans="1:13" x14ac:dyDescent="0.2">
      <c r="A173" s="2">
        <v>42528</v>
      </c>
      <c r="B173" s="1">
        <v>70441.91</v>
      </c>
      <c r="C173" s="1">
        <v>60910.75</v>
      </c>
      <c r="D173" s="1" t="s">
        <v>29</v>
      </c>
      <c r="E173" s="1" t="s">
        <v>27</v>
      </c>
      <c r="F173" s="3">
        <v>42.054870100000002</v>
      </c>
      <c r="G173" s="1">
        <v>42.054870100000002</v>
      </c>
      <c r="H173" s="3">
        <v>9531.16</v>
      </c>
      <c r="I173" s="3">
        <v>5.6902441850000001</v>
      </c>
      <c r="J173" s="1">
        <v>13.53052375</v>
      </c>
      <c r="K173" s="1" t="s">
        <v>16</v>
      </c>
      <c r="L173" s="1">
        <v>1675</v>
      </c>
      <c r="M173" s="1" t="s">
        <v>17</v>
      </c>
    </row>
    <row r="174" spans="1:13" x14ac:dyDescent="0.2">
      <c r="A174" s="2">
        <v>42668</v>
      </c>
      <c r="B174" s="1">
        <v>70402.990000000005</v>
      </c>
      <c r="C174" s="1">
        <v>63452.76</v>
      </c>
      <c r="D174" s="1" t="s">
        <v>18</v>
      </c>
      <c r="E174" s="1" t="s">
        <v>27</v>
      </c>
      <c r="F174" s="3">
        <v>42.668479959999999</v>
      </c>
      <c r="G174" s="1">
        <v>42.668479959999999</v>
      </c>
      <c r="H174" s="3">
        <v>6950.23</v>
      </c>
      <c r="I174" s="3">
        <v>4.2122611450000003</v>
      </c>
      <c r="J174" s="1">
        <v>9.8720675070000006</v>
      </c>
      <c r="K174" s="1" t="s">
        <v>16</v>
      </c>
      <c r="L174" s="1">
        <v>1650</v>
      </c>
      <c r="M174" s="1" t="s">
        <v>17</v>
      </c>
    </row>
    <row r="175" spans="1:13" x14ac:dyDescent="0.2">
      <c r="A175" s="2">
        <v>42255</v>
      </c>
      <c r="B175" s="1">
        <v>70287</v>
      </c>
      <c r="C175" s="1">
        <v>66639.7</v>
      </c>
      <c r="D175" s="1" t="s">
        <v>14</v>
      </c>
      <c r="E175" s="1" t="s">
        <v>27</v>
      </c>
      <c r="F175" s="3">
        <v>38.832595480000002</v>
      </c>
      <c r="G175" s="1">
        <v>38.832595480000002</v>
      </c>
      <c r="H175" s="3">
        <v>3647.3</v>
      </c>
      <c r="I175" s="3">
        <v>2.01508274</v>
      </c>
      <c r="J175" s="1">
        <v>5.1891528640000004</v>
      </c>
      <c r="K175" s="1" t="s">
        <v>16</v>
      </c>
      <c r="L175" s="1">
        <v>1810</v>
      </c>
      <c r="M175" s="1" t="s">
        <v>17</v>
      </c>
    </row>
    <row r="176" spans="1:13" x14ac:dyDescent="0.2">
      <c r="A176" s="2">
        <v>42649</v>
      </c>
      <c r="B176" s="1">
        <v>70279.47</v>
      </c>
      <c r="C176" s="1">
        <v>61976.31</v>
      </c>
      <c r="D176" s="1" t="s">
        <v>18</v>
      </c>
      <c r="E176" s="1" t="s">
        <v>19</v>
      </c>
      <c r="F176" s="3">
        <v>40.390502519999998</v>
      </c>
      <c r="G176" s="1">
        <v>40.390502519999998</v>
      </c>
      <c r="H176" s="3">
        <v>8303.17</v>
      </c>
      <c r="I176" s="3">
        <v>4.7719359770000001</v>
      </c>
      <c r="J176" s="1">
        <v>11.81450014</v>
      </c>
      <c r="K176" s="1" t="s">
        <v>16</v>
      </c>
      <c r="L176" s="1">
        <v>1740</v>
      </c>
      <c r="M176" s="1" t="s">
        <v>17</v>
      </c>
    </row>
    <row r="177" spans="1:13" x14ac:dyDescent="0.2">
      <c r="A177" s="2">
        <v>41721</v>
      </c>
      <c r="B177" s="1">
        <v>70194.8</v>
      </c>
      <c r="C177" s="1">
        <v>67061.62</v>
      </c>
      <c r="D177" s="1" t="s">
        <v>28</v>
      </c>
      <c r="E177" s="1" t="s">
        <v>25</v>
      </c>
      <c r="F177" s="3">
        <v>35.04483252</v>
      </c>
      <c r="G177" s="1">
        <v>35.04483252</v>
      </c>
      <c r="H177" s="3">
        <v>3133.18</v>
      </c>
      <c r="I177" s="3">
        <v>1.564242052</v>
      </c>
      <c r="J177" s="1">
        <v>4.4635455200000003</v>
      </c>
      <c r="K177" s="1" t="s">
        <v>21</v>
      </c>
      <c r="L177" s="1">
        <v>2003</v>
      </c>
      <c r="M177" s="1" t="s">
        <v>17</v>
      </c>
    </row>
    <row r="178" spans="1:13" x14ac:dyDescent="0.2">
      <c r="A178" s="2">
        <v>41826</v>
      </c>
      <c r="B178" s="1">
        <v>70153.08</v>
      </c>
      <c r="C178" s="1">
        <v>68252.240000000005</v>
      </c>
      <c r="D178" s="1" t="s">
        <v>26</v>
      </c>
      <c r="E178" s="1" t="s">
        <v>25</v>
      </c>
      <c r="F178" s="3">
        <v>35.041498990000001</v>
      </c>
      <c r="G178" s="1">
        <v>35.041498990000001</v>
      </c>
      <c r="H178" s="3">
        <v>1900.84</v>
      </c>
      <c r="I178" s="3">
        <v>0.94946991000000003</v>
      </c>
      <c r="J178" s="1">
        <v>2.7095584879999999</v>
      </c>
      <c r="K178" s="1" t="s">
        <v>21</v>
      </c>
      <c r="L178" s="1">
        <v>2002</v>
      </c>
      <c r="M178" s="1" t="s">
        <v>17</v>
      </c>
    </row>
    <row r="179" spans="1:13" x14ac:dyDescent="0.2">
      <c r="A179" s="2">
        <v>42674</v>
      </c>
      <c r="B179" s="1">
        <v>70020.600000000006</v>
      </c>
      <c r="C179" s="1">
        <v>62316.15</v>
      </c>
      <c r="D179" s="1" t="s">
        <v>18</v>
      </c>
      <c r="E179" s="1" t="s">
        <v>23</v>
      </c>
      <c r="F179" s="3">
        <v>42.721535090000003</v>
      </c>
      <c r="G179" s="1">
        <v>42.721535090000003</v>
      </c>
      <c r="H179" s="3">
        <v>7704.44</v>
      </c>
      <c r="I179" s="3">
        <v>4.7006983949999999</v>
      </c>
      <c r="J179" s="1">
        <v>11.003112099999999</v>
      </c>
      <c r="K179" s="1" t="s">
        <v>16</v>
      </c>
      <c r="L179" s="1">
        <v>1639</v>
      </c>
      <c r="M179" s="1" t="s">
        <v>17</v>
      </c>
    </row>
    <row r="180" spans="1:13" x14ac:dyDescent="0.2">
      <c r="A180" s="2">
        <v>42226</v>
      </c>
      <c r="B180" s="1">
        <v>69968.08</v>
      </c>
      <c r="C180" s="1">
        <v>72665.73</v>
      </c>
      <c r="D180" s="1" t="s">
        <v>20</v>
      </c>
      <c r="E180" s="1" t="s">
        <v>23</v>
      </c>
      <c r="F180" s="3">
        <v>38.613729419999999</v>
      </c>
      <c r="G180" s="1">
        <v>38.613729419999999</v>
      </c>
      <c r="H180" s="3">
        <v>-2697.65</v>
      </c>
      <c r="I180" s="3">
        <v>-1.4887681180000001</v>
      </c>
      <c r="J180" s="1">
        <v>-3.8555408679999998</v>
      </c>
      <c r="K180" s="1" t="s">
        <v>21</v>
      </c>
      <c r="L180" s="1">
        <v>1812</v>
      </c>
      <c r="M180" s="1" t="s">
        <v>17</v>
      </c>
    </row>
    <row r="181" spans="1:13" x14ac:dyDescent="0.2">
      <c r="A181" s="2">
        <v>42205</v>
      </c>
      <c r="B181" s="1">
        <v>69926.649999999994</v>
      </c>
      <c r="C181" s="1">
        <v>71362.52</v>
      </c>
      <c r="D181" s="1" t="s">
        <v>26</v>
      </c>
      <c r="E181" s="1" t="s">
        <v>23</v>
      </c>
      <c r="F181" s="3">
        <v>39.130750059999997</v>
      </c>
      <c r="G181" s="1">
        <v>39.130750059999997</v>
      </c>
      <c r="H181" s="3">
        <v>-1435.87</v>
      </c>
      <c r="I181" s="3">
        <v>-0.80350726400000005</v>
      </c>
      <c r="J181" s="1">
        <v>-2.0533909069999998</v>
      </c>
      <c r="K181" s="1" t="s">
        <v>21</v>
      </c>
      <c r="L181" s="1">
        <v>1787</v>
      </c>
      <c r="M181" s="1" t="s">
        <v>17</v>
      </c>
    </row>
    <row r="182" spans="1:13" x14ac:dyDescent="0.2">
      <c r="A182" s="2">
        <v>42629</v>
      </c>
      <c r="B182" s="1">
        <v>69864.84</v>
      </c>
      <c r="C182" s="1">
        <v>62545.19</v>
      </c>
      <c r="D182" s="1" t="s">
        <v>14</v>
      </c>
      <c r="E182" s="1" t="s">
        <v>31</v>
      </c>
      <c r="F182" s="3">
        <v>40.314389490000003</v>
      </c>
      <c r="G182" s="1">
        <v>40.314389490000003</v>
      </c>
      <c r="H182" s="3">
        <v>7319.65</v>
      </c>
      <c r="I182" s="3">
        <v>4.2236851179999997</v>
      </c>
      <c r="J182" s="1">
        <v>10.476867370000001</v>
      </c>
      <c r="K182" s="1" t="s">
        <v>16</v>
      </c>
      <c r="L182" s="1">
        <v>1733</v>
      </c>
      <c r="M182" s="1" t="s">
        <v>17</v>
      </c>
    </row>
    <row r="183" spans="1:13" x14ac:dyDescent="0.2">
      <c r="A183" s="2">
        <v>41942</v>
      </c>
      <c r="B183" s="1">
        <v>69704.490000000005</v>
      </c>
      <c r="C183" s="1">
        <v>68293.100000000006</v>
      </c>
      <c r="D183" s="1" t="s">
        <v>18</v>
      </c>
      <c r="E183" s="1" t="s">
        <v>19</v>
      </c>
      <c r="F183" s="3">
        <v>36.725232409999997</v>
      </c>
      <c r="G183" s="1">
        <v>36.725232409999997</v>
      </c>
      <c r="H183" s="3">
        <v>1411.39</v>
      </c>
      <c r="I183" s="3">
        <v>0.74362208600000002</v>
      </c>
      <c r="J183" s="1">
        <v>2.0248260870000001</v>
      </c>
      <c r="K183" s="1" t="s">
        <v>21</v>
      </c>
      <c r="L183" s="1">
        <v>1898</v>
      </c>
      <c r="M183" s="1" t="s">
        <v>17</v>
      </c>
    </row>
    <row r="184" spans="1:13" x14ac:dyDescent="0.2">
      <c r="A184" s="2">
        <v>42418</v>
      </c>
      <c r="B184" s="1">
        <v>69598.070000000007</v>
      </c>
      <c r="C184" s="1">
        <v>61492.97</v>
      </c>
      <c r="D184" s="1" t="s">
        <v>33</v>
      </c>
      <c r="E184" s="1" t="s">
        <v>19</v>
      </c>
      <c r="F184" s="3">
        <v>41.977123730000002</v>
      </c>
      <c r="G184" s="1">
        <v>41.977123730000002</v>
      </c>
      <c r="H184" s="3">
        <v>8105.1</v>
      </c>
      <c r="I184" s="3">
        <v>4.888481809</v>
      </c>
      <c r="J184" s="1">
        <v>11.64558544</v>
      </c>
      <c r="K184" s="1" t="s">
        <v>16</v>
      </c>
      <c r="L184" s="1">
        <v>1658</v>
      </c>
      <c r="M184" s="1" t="s">
        <v>17</v>
      </c>
    </row>
    <row r="185" spans="1:13" x14ac:dyDescent="0.2">
      <c r="A185" s="2">
        <v>42015</v>
      </c>
      <c r="B185" s="1">
        <v>69597.37</v>
      </c>
      <c r="C185" s="1">
        <v>71051.360000000001</v>
      </c>
      <c r="D185" s="1" t="s">
        <v>35</v>
      </c>
      <c r="E185" s="1" t="s">
        <v>25</v>
      </c>
      <c r="F185" s="3">
        <v>41.18187417</v>
      </c>
      <c r="G185" s="1">
        <v>41.18187417</v>
      </c>
      <c r="H185" s="3">
        <v>-1454</v>
      </c>
      <c r="I185" s="3">
        <v>-0.86035275099999997</v>
      </c>
      <c r="J185" s="1">
        <v>-2.0891539510000001</v>
      </c>
      <c r="K185" s="1" t="s">
        <v>21</v>
      </c>
      <c r="L185" s="1">
        <v>1690</v>
      </c>
      <c r="M185" s="1" t="s">
        <v>17</v>
      </c>
    </row>
    <row r="186" spans="1:13" x14ac:dyDescent="0.2">
      <c r="A186" s="2">
        <v>42558</v>
      </c>
      <c r="B186" s="1">
        <v>69579.070000000007</v>
      </c>
      <c r="C186" s="1">
        <v>59598.92</v>
      </c>
      <c r="D186" s="1" t="s">
        <v>26</v>
      </c>
      <c r="E186" s="1" t="s">
        <v>19</v>
      </c>
      <c r="F186" s="3">
        <v>42.067151430000003</v>
      </c>
      <c r="G186" s="1">
        <v>42.067151430000003</v>
      </c>
      <c r="H186" s="3">
        <v>9980.15</v>
      </c>
      <c r="I186" s="1">
        <v>6.0339484040000002</v>
      </c>
      <c r="J186" s="1">
        <v>14.343610630000001</v>
      </c>
      <c r="K186" s="1" t="s">
        <v>16</v>
      </c>
      <c r="L186" s="1">
        <v>1654</v>
      </c>
      <c r="M186" s="1" t="s">
        <v>17</v>
      </c>
    </row>
    <row r="187" spans="1:13" x14ac:dyDescent="0.2">
      <c r="A187" s="2">
        <v>41926</v>
      </c>
      <c r="B187" s="1">
        <v>69570.5</v>
      </c>
      <c r="C187" s="1">
        <v>66313.94</v>
      </c>
      <c r="D187" s="1" t="s">
        <v>18</v>
      </c>
      <c r="E187" s="1" t="s">
        <v>27</v>
      </c>
      <c r="F187" s="3">
        <v>36.732049349999997</v>
      </c>
      <c r="G187" s="1">
        <v>36.732049349999997</v>
      </c>
      <c r="H187" s="3">
        <v>3256.56</v>
      </c>
      <c r="I187" s="3">
        <v>1.7194089180000001</v>
      </c>
      <c r="J187" s="1">
        <v>4.6809501459999998</v>
      </c>
      <c r="K187" s="1" t="s">
        <v>21</v>
      </c>
      <c r="L187" s="1">
        <v>1894</v>
      </c>
      <c r="M187" s="1" t="s">
        <v>17</v>
      </c>
    </row>
    <row r="188" spans="1:13" x14ac:dyDescent="0.2">
      <c r="A188" s="2">
        <v>42365</v>
      </c>
      <c r="B188" s="1">
        <v>69522.84</v>
      </c>
      <c r="C188" s="1">
        <v>64616.08</v>
      </c>
      <c r="D188" s="1" t="s">
        <v>34</v>
      </c>
      <c r="E188" s="1" t="s">
        <v>25</v>
      </c>
      <c r="F188" s="3">
        <v>41.089147150000002</v>
      </c>
      <c r="G188" s="1">
        <v>41.089147150000002</v>
      </c>
      <c r="H188" s="3">
        <v>4906.76</v>
      </c>
      <c r="I188" s="3">
        <v>2.8999765480000002</v>
      </c>
      <c r="J188" s="1">
        <v>7.0577676829999998</v>
      </c>
      <c r="K188" s="1" t="s">
        <v>16</v>
      </c>
      <c r="L188" s="1">
        <v>1692</v>
      </c>
      <c r="M188" s="1" t="s">
        <v>17</v>
      </c>
    </row>
    <row r="189" spans="1:13" x14ac:dyDescent="0.2">
      <c r="A189" s="2">
        <v>42657</v>
      </c>
      <c r="B189" s="1">
        <v>69440.929999999993</v>
      </c>
      <c r="C189" s="1">
        <v>62070.75</v>
      </c>
      <c r="D189" s="1" t="s">
        <v>18</v>
      </c>
      <c r="E189" s="1" t="s">
        <v>31</v>
      </c>
      <c r="F189" s="3">
        <v>42.917755749999998</v>
      </c>
      <c r="G189" s="1">
        <v>42.917755749999998</v>
      </c>
      <c r="H189" s="3">
        <v>7370.18</v>
      </c>
      <c r="I189" s="3">
        <v>4.555115958</v>
      </c>
      <c r="J189" s="1">
        <v>10.61359309</v>
      </c>
      <c r="K189" s="1" t="s">
        <v>16</v>
      </c>
      <c r="L189" s="1">
        <v>1618</v>
      </c>
      <c r="M189" s="1" t="s">
        <v>17</v>
      </c>
    </row>
    <row r="190" spans="1:13" x14ac:dyDescent="0.2">
      <c r="A190" s="2">
        <v>41900</v>
      </c>
      <c r="B190" s="1">
        <v>69425.45</v>
      </c>
      <c r="C190" s="1">
        <v>68280.38</v>
      </c>
      <c r="D190" s="1" t="s">
        <v>14</v>
      </c>
      <c r="E190" s="1" t="s">
        <v>19</v>
      </c>
      <c r="F190" s="3">
        <v>35.027974329999999</v>
      </c>
      <c r="G190" s="1">
        <v>35.027974329999999</v>
      </c>
      <c r="H190" s="3">
        <v>1145.06</v>
      </c>
      <c r="I190" s="3">
        <v>0.57773049399999998</v>
      </c>
      <c r="J190" s="1">
        <v>1.6493402930000001</v>
      </c>
      <c r="K190" s="1" t="s">
        <v>21</v>
      </c>
      <c r="L190" s="1">
        <v>1982</v>
      </c>
      <c r="M190" s="1" t="s">
        <v>17</v>
      </c>
    </row>
    <row r="191" spans="1:13" x14ac:dyDescent="0.2">
      <c r="A191" s="2">
        <v>42513</v>
      </c>
      <c r="B191" s="1">
        <v>69163.56</v>
      </c>
      <c r="C191" s="1">
        <v>59948.44</v>
      </c>
      <c r="D191" s="1" t="s">
        <v>24</v>
      </c>
      <c r="E191" s="1" t="s">
        <v>23</v>
      </c>
      <c r="F191" s="3">
        <v>42.070290370000002</v>
      </c>
      <c r="G191" s="1">
        <v>42.070290370000002</v>
      </c>
      <c r="H191" s="3">
        <v>9215.1200000000008</v>
      </c>
      <c r="I191" s="3">
        <v>5.6053033210000001</v>
      </c>
      <c r="J191" s="1">
        <v>13.323662069999999</v>
      </c>
      <c r="K191" s="1" t="s">
        <v>16</v>
      </c>
      <c r="L191" s="1">
        <v>1644</v>
      </c>
      <c r="M191" s="1" t="s">
        <v>17</v>
      </c>
    </row>
    <row r="192" spans="1:13" x14ac:dyDescent="0.2">
      <c r="A192" s="2">
        <v>42001</v>
      </c>
      <c r="B192" s="1">
        <v>69051.34</v>
      </c>
      <c r="C192" s="1">
        <v>70482.720000000001</v>
      </c>
      <c r="D192" s="1" t="s">
        <v>34</v>
      </c>
      <c r="E192" s="1" t="s">
        <v>25</v>
      </c>
      <c r="F192" s="3">
        <v>41.175514069999998</v>
      </c>
      <c r="G192" s="1">
        <v>41.175514069999998</v>
      </c>
      <c r="H192" s="3">
        <v>-1431.38</v>
      </c>
      <c r="I192" s="3">
        <v>-0.85353650000000003</v>
      </c>
      <c r="J192" s="1">
        <v>-2.0729225100000002</v>
      </c>
      <c r="K192" s="1" t="s">
        <v>21</v>
      </c>
      <c r="L192" s="1">
        <v>1677</v>
      </c>
      <c r="M192" s="1" t="s">
        <v>17</v>
      </c>
    </row>
    <row r="193" spans="1:13" x14ac:dyDescent="0.2">
      <c r="A193" s="2">
        <v>42266</v>
      </c>
      <c r="B193" s="1">
        <v>68996.56</v>
      </c>
      <c r="C193" s="1">
        <v>65211.57</v>
      </c>
      <c r="D193" s="1" t="s">
        <v>14</v>
      </c>
      <c r="E193" s="1" t="s">
        <v>32</v>
      </c>
      <c r="F193" s="3">
        <v>39.069400770000001</v>
      </c>
      <c r="G193" s="1">
        <v>39.069400770000001</v>
      </c>
      <c r="H193" s="3">
        <v>3784.99</v>
      </c>
      <c r="I193" s="3">
        <v>2.14325594</v>
      </c>
      <c r="J193" s="1">
        <v>5.4857660920000004</v>
      </c>
      <c r="K193" s="1" t="s">
        <v>16</v>
      </c>
      <c r="L193" s="1">
        <v>1766</v>
      </c>
      <c r="M193" s="1" t="s">
        <v>17</v>
      </c>
    </row>
    <row r="194" spans="1:13" x14ac:dyDescent="0.2">
      <c r="A194" s="2">
        <v>42166</v>
      </c>
      <c r="B194" s="1">
        <v>68988.350000000006</v>
      </c>
      <c r="C194" s="1">
        <v>66539.17</v>
      </c>
      <c r="D194" s="1" t="s">
        <v>29</v>
      </c>
      <c r="E194" s="1" t="s">
        <v>19</v>
      </c>
      <c r="F194" s="3">
        <v>42.014827449999999</v>
      </c>
      <c r="G194" s="1">
        <v>42.014827449999999</v>
      </c>
      <c r="H194" s="3">
        <v>2449.1799999999998</v>
      </c>
      <c r="I194" s="3">
        <v>1.49158433</v>
      </c>
      <c r="J194" s="1">
        <v>3.550137941</v>
      </c>
      <c r="K194" s="1" t="s">
        <v>21</v>
      </c>
      <c r="L194" s="1">
        <v>1642</v>
      </c>
      <c r="M194" s="1" t="s">
        <v>17</v>
      </c>
    </row>
    <row r="195" spans="1:13" x14ac:dyDescent="0.2">
      <c r="A195" s="2">
        <v>41827</v>
      </c>
      <c r="B195" s="1">
        <v>68918.42</v>
      </c>
      <c r="C195" s="1">
        <v>66990.880000000005</v>
      </c>
      <c r="D195" s="1" t="s">
        <v>26</v>
      </c>
      <c r="E195" s="1" t="s">
        <v>23</v>
      </c>
      <c r="F195" s="3">
        <v>35.037323479999998</v>
      </c>
      <c r="G195" s="1">
        <v>35.037323479999998</v>
      </c>
      <c r="H195" s="3">
        <v>1927.53</v>
      </c>
      <c r="I195" s="3">
        <v>0.97993591300000005</v>
      </c>
      <c r="J195" s="1">
        <v>2.7968343899999999</v>
      </c>
      <c r="K195" s="1" t="s">
        <v>21</v>
      </c>
      <c r="L195" s="1">
        <v>1967</v>
      </c>
      <c r="M195" s="1" t="s">
        <v>17</v>
      </c>
    </row>
    <row r="196" spans="1:13" x14ac:dyDescent="0.2">
      <c r="A196" s="2">
        <v>42265</v>
      </c>
      <c r="B196" s="1">
        <v>68504.639999999999</v>
      </c>
      <c r="C196" s="1">
        <v>64881.98</v>
      </c>
      <c r="D196" s="1" t="s">
        <v>14</v>
      </c>
      <c r="E196" s="1" t="s">
        <v>31</v>
      </c>
      <c r="F196" s="3">
        <v>39.033982590000001</v>
      </c>
      <c r="G196" s="1">
        <v>39.033982590000001</v>
      </c>
      <c r="H196" s="3">
        <v>3622.66</v>
      </c>
      <c r="I196" s="3">
        <v>2.0641958919999999</v>
      </c>
      <c r="J196" s="1">
        <v>5.2882021119999996</v>
      </c>
      <c r="K196" s="1" t="s">
        <v>16</v>
      </c>
      <c r="L196" s="1">
        <v>1755</v>
      </c>
      <c r="M196" s="1" t="s">
        <v>17</v>
      </c>
    </row>
    <row r="197" spans="1:13" x14ac:dyDescent="0.2">
      <c r="A197" s="2">
        <v>42578</v>
      </c>
      <c r="B197" s="1">
        <v>67780.73</v>
      </c>
      <c r="C197" s="1">
        <v>58196.15</v>
      </c>
      <c r="D197" s="1" t="s">
        <v>26</v>
      </c>
      <c r="E197" s="1" t="s">
        <v>15</v>
      </c>
      <c r="F197" s="3">
        <v>42.073698880000002</v>
      </c>
      <c r="G197" s="1">
        <v>42.073698880000002</v>
      </c>
      <c r="H197" s="3">
        <v>9584.58</v>
      </c>
      <c r="I197" s="1">
        <v>5.9494617630000004</v>
      </c>
      <c r="J197" s="1">
        <v>14.14057219</v>
      </c>
      <c r="K197" s="1" t="s">
        <v>16</v>
      </c>
      <c r="L197" s="1">
        <v>1611</v>
      </c>
      <c r="M197" s="1" t="s">
        <v>17</v>
      </c>
    </row>
    <row r="198" spans="1:13" x14ac:dyDescent="0.2">
      <c r="A198" s="2">
        <v>42382</v>
      </c>
      <c r="B198" s="1">
        <v>67587.55</v>
      </c>
      <c r="C198" s="1">
        <v>62760.36</v>
      </c>
      <c r="D198" s="1" t="s">
        <v>35</v>
      </c>
      <c r="E198" s="1" t="s">
        <v>15</v>
      </c>
      <c r="F198" s="3">
        <v>41.111646550000003</v>
      </c>
      <c r="G198" s="1">
        <v>41.111646550000003</v>
      </c>
      <c r="H198" s="3">
        <v>4827.1899999999996</v>
      </c>
      <c r="I198" s="3">
        <v>2.9362470190000001</v>
      </c>
      <c r="J198" s="1">
        <v>7.1421294590000004</v>
      </c>
      <c r="K198" s="1" t="s">
        <v>16</v>
      </c>
      <c r="L198" s="1">
        <v>1644</v>
      </c>
      <c r="M198" s="1" t="s">
        <v>17</v>
      </c>
    </row>
    <row r="199" spans="1:13" x14ac:dyDescent="0.2">
      <c r="A199" s="2">
        <v>42673</v>
      </c>
      <c r="B199" s="1">
        <v>67521.039999999994</v>
      </c>
      <c r="C199" s="1">
        <v>61233.72</v>
      </c>
      <c r="D199" s="1" t="s">
        <v>18</v>
      </c>
      <c r="E199" s="1" t="s">
        <v>25</v>
      </c>
      <c r="F199" s="3">
        <v>42.680807520000002</v>
      </c>
      <c r="G199" s="1">
        <v>42.680807520000002</v>
      </c>
      <c r="H199" s="3">
        <v>6287.32</v>
      </c>
      <c r="I199" s="3">
        <v>3.9742848419999999</v>
      </c>
      <c r="J199" s="1">
        <v>9.3116439759999992</v>
      </c>
      <c r="K199" s="1" t="s">
        <v>16</v>
      </c>
      <c r="L199" s="1">
        <v>1582</v>
      </c>
      <c r="M199" s="1" t="s">
        <v>17</v>
      </c>
    </row>
    <row r="200" spans="1:13" x14ac:dyDescent="0.2">
      <c r="A200" s="2">
        <v>41668</v>
      </c>
      <c r="B200" s="1">
        <v>67458.3</v>
      </c>
      <c r="C200" s="1">
        <v>66529.440000000002</v>
      </c>
      <c r="D200" s="1" t="s">
        <v>35</v>
      </c>
      <c r="E200" s="1" t="s">
        <v>15</v>
      </c>
      <c r="F200" s="3">
        <v>34.173405209999999</v>
      </c>
      <c r="G200" s="1">
        <v>34.173405209999999</v>
      </c>
      <c r="H200" s="3">
        <v>928.85988999999995</v>
      </c>
      <c r="I200" s="3">
        <v>0.47054705699999999</v>
      </c>
      <c r="J200" s="1">
        <v>1.3769393299999999</v>
      </c>
      <c r="K200" s="1" t="s">
        <v>21</v>
      </c>
      <c r="L200" s="1">
        <v>1974</v>
      </c>
      <c r="M200" s="1" t="s">
        <v>17</v>
      </c>
    </row>
    <row r="201" spans="1:13" x14ac:dyDescent="0.2">
      <c r="A201" s="2">
        <v>42639</v>
      </c>
      <c r="B201" s="1">
        <v>67355.06</v>
      </c>
      <c r="C201" s="1">
        <v>60179.02</v>
      </c>
      <c r="D201" s="1" t="s">
        <v>14</v>
      </c>
      <c r="E201" s="1" t="s">
        <v>23</v>
      </c>
      <c r="F201" s="3">
        <v>40.3082353</v>
      </c>
      <c r="G201" s="1">
        <v>40.3082353</v>
      </c>
      <c r="H201" s="3">
        <v>7176.04</v>
      </c>
      <c r="I201" s="3">
        <v>4.2944586060000001</v>
      </c>
      <c r="J201" s="1">
        <v>10.65404768</v>
      </c>
      <c r="K201" s="1" t="s">
        <v>16</v>
      </c>
      <c r="L201" s="1">
        <v>1671</v>
      </c>
      <c r="M201" s="1" t="s">
        <v>17</v>
      </c>
    </row>
    <row r="202" spans="1:13" x14ac:dyDescent="0.2">
      <c r="A202" s="2">
        <v>42078</v>
      </c>
      <c r="B202" s="1">
        <v>67152.47</v>
      </c>
      <c r="C202" s="1">
        <v>66802.98</v>
      </c>
      <c r="D202" s="1" t="s">
        <v>28</v>
      </c>
      <c r="E202" s="1" t="s">
        <v>25</v>
      </c>
      <c r="F202" s="3">
        <v>41.172578139999999</v>
      </c>
      <c r="G202" s="1">
        <v>41.172578139999999</v>
      </c>
      <c r="H202" s="3">
        <v>349.49173000000002</v>
      </c>
      <c r="I202" s="3">
        <v>0.21428064399999999</v>
      </c>
      <c r="J202" s="1">
        <v>0.52044504700000005</v>
      </c>
      <c r="K202" s="1" t="s">
        <v>21</v>
      </c>
      <c r="L202" s="1">
        <v>1631</v>
      </c>
      <c r="M202" s="1" t="s">
        <v>17</v>
      </c>
    </row>
    <row r="203" spans="1:13" x14ac:dyDescent="0.2">
      <c r="A203" s="2">
        <v>42390</v>
      </c>
      <c r="B203" s="1">
        <v>67046.27</v>
      </c>
      <c r="C203" s="1">
        <v>61894.26</v>
      </c>
      <c r="D203" s="1" t="s">
        <v>35</v>
      </c>
      <c r="E203" s="1" t="s">
        <v>19</v>
      </c>
      <c r="F203" s="3">
        <v>41.183214630000002</v>
      </c>
      <c r="G203" s="1">
        <v>41.183214630000002</v>
      </c>
      <c r="H203" s="3">
        <v>5152.01</v>
      </c>
      <c r="I203" s="3">
        <v>3.1646258349999998</v>
      </c>
      <c r="J203" s="1">
        <v>7.6842613279999998</v>
      </c>
      <c r="K203" s="1" t="s">
        <v>16</v>
      </c>
      <c r="L203" s="1">
        <v>1628</v>
      </c>
      <c r="M203" s="1" t="s">
        <v>17</v>
      </c>
    </row>
    <row r="204" spans="1:13" x14ac:dyDescent="0.2">
      <c r="A204" s="2">
        <v>42085</v>
      </c>
      <c r="B204" s="1">
        <v>66954.37</v>
      </c>
      <c r="C204" s="1">
        <v>66756.38</v>
      </c>
      <c r="D204" s="1" t="s">
        <v>28</v>
      </c>
      <c r="E204" s="1" t="s">
        <v>25</v>
      </c>
      <c r="F204" s="3">
        <v>41.177347089999998</v>
      </c>
      <c r="G204" s="1">
        <v>41.177347089999998</v>
      </c>
      <c r="H204" s="3">
        <v>197.98992999999999</v>
      </c>
      <c r="I204" s="3">
        <v>0.121765025</v>
      </c>
      <c r="J204" s="1">
        <v>0.29570876499999998</v>
      </c>
      <c r="K204" s="1" t="s">
        <v>21</v>
      </c>
      <c r="L204" s="1">
        <v>1626</v>
      </c>
      <c r="M204" s="1" t="s">
        <v>17</v>
      </c>
    </row>
    <row r="205" spans="1:13" x14ac:dyDescent="0.2">
      <c r="A205" s="2">
        <v>42208</v>
      </c>
      <c r="B205" s="1">
        <v>66799.72</v>
      </c>
      <c r="C205" s="1">
        <v>69323.649999999994</v>
      </c>
      <c r="D205" s="1" t="s">
        <v>26</v>
      </c>
      <c r="E205" s="1" t="s">
        <v>19</v>
      </c>
      <c r="F205" s="3">
        <v>38.523485430000001</v>
      </c>
      <c r="G205" s="1">
        <v>38.523485430000001</v>
      </c>
      <c r="H205" s="3">
        <v>-2523.92</v>
      </c>
      <c r="I205" s="1">
        <v>-1.455550254</v>
      </c>
      <c r="J205" s="1">
        <v>-3.7783451769999998</v>
      </c>
      <c r="K205" s="1" t="s">
        <v>21</v>
      </c>
      <c r="L205" s="1">
        <v>1734</v>
      </c>
      <c r="M205" s="1" t="s">
        <v>17</v>
      </c>
    </row>
    <row r="206" spans="1:13" x14ac:dyDescent="0.2">
      <c r="A206" s="2">
        <v>42026</v>
      </c>
      <c r="B206" s="1">
        <v>66550.990000000005</v>
      </c>
      <c r="C206" s="1">
        <v>67952.149999999994</v>
      </c>
      <c r="D206" s="1" t="s">
        <v>35</v>
      </c>
      <c r="E206" s="1" t="s">
        <v>19</v>
      </c>
      <c r="F206" s="3">
        <v>41.182543209999999</v>
      </c>
      <c r="G206" s="1">
        <v>41.182543209999999</v>
      </c>
      <c r="H206" s="3">
        <v>-1401.16</v>
      </c>
      <c r="I206" s="3">
        <v>-0.86705490100000004</v>
      </c>
      <c r="J206" s="1">
        <v>-2.1053942600000002</v>
      </c>
      <c r="K206" s="1" t="s">
        <v>21</v>
      </c>
      <c r="L206" s="1">
        <v>1616</v>
      </c>
      <c r="M206" s="1" t="s">
        <v>17</v>
      </c>
    </row>
    <row r="207" spans="1:13" x14ac:dyDescent="0.2">
      <c r="A207" s="2">
        <v>42499</v>
      </c>
      <c r="B207" s="1">
        <v>66400.3</v>
      </c>
      <c r="C207" s="1">
        <v>57741.74</v>
      </c>
      <c r="D207" s="1" t="s">
        <v>24</v>
      </c>
      <c r="E207" s="1" t="s">
        <v>23</v>
      </c>
      <c r="F207" s="3">
        <v>42.052123530000003</v>
      </c>
      <c r="G207" s="1">
        <v>42.052123530000003</v>
      </c>
      <c r="H207" s="3">
        <v>8658.56</v>
      </c>
      <c r="I207" s="3">
        <v>5.4835745029999998</v>
      </c>
      <c r="J207" s="1">
        <v>13.03994672</v>
      </c>
      <c r="K207" s="1" t="s">
        <v>16</v>
      </c>
      <c r="L207" s="1">
        <v>1579</v>
      </c>
      <c r="M207" s="1" t="s">
        <v>17</v>
      </c>
    </row>
    <row r="208" spans="1:13" x14ac:dyDescent="0.2">
      <c r="A208" s="2">
        <v>41698</v>
      </c>
      <c r="B208" s="1">
        <v>661876.5</v>
      </c>
      <c r="C208" s="1">
        <v>686656.79</v>
      </c>
      <c r="D208" s="1" t="s">
        <v>33</v>
      </c>
      <c r="E208" s="1" t="s">
        <v>31</v>
      </c>
      <c r="F208" s="3">
        <v>31.813338139999999</v>
      </c>
      <c r="G208" s="1">
        <v>31.813338139999999</v>
      </c>
      <c r="H208" s="3">
        <v>-24780.29</v>
      </c>
      <c r="I208" s="3">
        <v>-1.1910738279999999</v>
      </c>
      <c r="J208" s="1">
        <v>-3.7439448299999998</v>
      </c>
      <c r="K208" s="1" t="s">
        <v>21</v>
      </c>
      <c r="L208" s="1">
        <v>20805</v>
      </c>
      <c r="M208" s="1" t="s">
        <v>38</v>
      </c>
    </row>
    <row r="209" spans="1:13" x14ac:dyDescent="0.2">
      <c r="A209" s="2">
        <v>42451</v>
      </c>
      <c r="B209" s="1">
        <v>65905.72</v>
      </c>
      <c r="C209" s="1">
        <v>62023.88</v>
      </c>
      <c r="D209" s="1" t="s">
        <v>28</v>
      </c>
      <c r="E209" s="1" t="s">
        <v>27</v>
      </c>
      <c r="F209" s="3">
        <v>41.898107600000003</v>
      </c>
      <c r="G209" s="1">
        <v>41.898107600000003</v>
      </c>
      <c r="H209" s="3">
        <v>3881.84</v>
      </c>
      <c r="I209" s="3">
        <v>2.4677952699999999</v>
      </c>
      <c r="J209" s="1">
        <v>5.8899922010000001</v>
      </c>
      <c r="K209" s="1" t="s">
        <v>16</v>
      </c>
      <c r="L209" s="1">
        <v>1573</v>
      </c>
      <c r="M209" s="1" t="s">
        <v>17</v>
      </c>
    </row>
    <row r="210" spans="1:13" x14ac:dyDescent="0.2">
      <c r="A210" s="2">
        <v>41916</v>
      </c>
      <c r="B210" s="1">
        <v>656245.82999999996</v>
      </c>
      <c r="C210" s="1">
        <v>705891.3</v>
      </c>
      <c r="D210" s="1" t="s">
        <v>18</v>
      </c>
      <c r="E210" s="1" t="s">
        <v>32</v>
      </c>
      <c r="F210" s="3">
        <v>32.450468690000001</v>
      </c>
      <c r="G210" s="1">
        <v>32.450468690000001</v>
      </c>
      <c r="H210" s="3">
        <v>-49645.47</v>
      </c>
      <c r="I210" s="3">
        <v>-2.4549014439999999</v>
      </c>
      <c r="J210" s="1">
        <v>-7.5650723790000001</v>
      </c>
      <c r="K210" s="1" t="s">
        <v>36</v>
      </c>
      <c r="L210" s="1">
        <v>20223</v>
      </c>
      <c r="M210" s="1" t="s">
        <v>38</v>
      </c>
    </row>
    <row r="211" spans="1:13" x14ac:dyDescent="0.2">
      <c r="A211" s="2">
        <v>42583</v>
      </c>
      <c r="B211" s="1">
        <v>65133.97</v>
      </c>
      <c r="C211" s="1">
        <v>55946.06</v>
      </c>
      <c r="D211" s="1" t="s">
        <v>20</v>
      </c>
      <c r="E211" s="1" t="s">
        <v>23</v>
      </c>
      <c r="F211" s="3">
        <v>42.076205559999998</v>
      </c>
      <c r="G211" s="1">
        <v>42.076205559999998</v>
      </c>
      <c r="H211" s="3">
        <v>9187.91</v>
      </c>
      <c r="I211" s="3">
        <v>5.9353421449999999</v>
      </c>
      <c r="J211" s="1">
        <v>14.106172519999999</v>
      </c>
      <c r="K211" s="1" t="s">
        <v>16</v>
      </c>
      <c r="L211" s="1">
        <v>1548</v>
      </c>
      <c r="M211" s="1" t="s">
        <v>17</v>
      </c>
    </row>
    <row r="212" spans="1:13" x14ac:dyDescent="0.2">
      <c r="A212" s="2">
        <v>42178</v>
      </c>
      <c r="B212" s="1">
        <v>64956.46</v>
      </c>
      <c r="C212" s="1">
        <v>62169.78</v>
      </c>
      <c r="D212" s="1" t="s">
        <v>29</v>
      </c>
      <c r="E212" s="1" t="s">
        <v>27</v>
      </c>
      <c r="F212" s="3">
        <v>42.015822819999997</v>
      </c>
      <c r="G212" s="1">
        <v>42.015822819999997</v>
      </c>
      <c r="H212" s="3">
        <v>2786.68</v>
      </c>
      <c r="I212" s="3">
        <v>1.802512911</v>
      </c>
      <c r="J212" s="1">
        <v>4.2900811880000003</v>
      </c>
      <c r="K212" s="1" t="s">
        <v>21</v>
      </c>
      <c r="L212" s="1">
        <v>1546</v>
      </c>
      <c r="M212" s="1" t="s">
        <v>17</v>
      </c>
    </row>
    <row r="213" spans="1:13" x14ac:dyDescent="0.2">
      <c r="A213" s="2">
        <v>42017</v>
      </c>
      <c r="B213" s="1">
        <v>64653.97</v>
      </c>
      <c r="C213" s="1">
        <v>65980.42</v>
      </c>
      <c r="D213" s="1" t="s">
        <v>35</v>
      </c>
      <c r="E213" s="1" t="s">
        <v>27</v>
      </c>
      <c r="F213" s="3">
        <v>41.18087397</v>
      </c>
      <c r="G213" s="1">
        <v>41.18087397</v>
      </c>
      <c r="H213" s="3">
        <v>-1326.45</v>
      </c>
      <c r="I213" s="3">
        <v>-0.84487257999999998</v>
      </c>
      <c r="J213" s="1">
        <v>-2.0516140090000001</v>
      </c>
      <c r="K213" s="1" t="s">
        <v>21</v>
      </c>
      <c r="L213" s="1">
        <v>1570</v>
      </c>
      <c r="M213" s="1" t="s">
        <v>17</v>
      </c>
    </row>
    <row r="214" spans="1:13" x14ac:dyDescent="0.2">
      <c r="A214" s="2">
        <v>41669</v>
      </c>
      <c r="B214" s="1">
        <v>64640.37</v>
      </c>
      <c r="C214" s="1">
        <v>63757.84</v>
      </c>
      <c r="D214" s="1" t="s">
        <v>35</v>
      </c>
      <c r="E214" s="1" t="s">
        <v>19</v>
      </c>
      <c r="F214" s="3">
        <v>34.16510006</v>
      </c>
      <c r="G214" s="1">
        <v>34.16510006</v>
      </c>
      <c r="H214" s="3">
        <v>882.52944000000002</v>
      </c>
      <c r="I214" s="3">
        <v>0.46645319200000002</v>
      </c>
      <c r="J214" s="1">
        <v>1.3652914570000001</v>
      </c>
      <c r="K214" s="1" t="s">
        <v>21</v>
      </c>
      <c r="L214" s="1">
        <v>1892</v>
      </c>
      <c r="M214" s="1" t="s">
        <v>17</v>
      </c>
    </row>
    <row r="215" spans="1:13" x14ac:dyDescent="0.2">
      <c r="A215" s="2">
        <v>42233</v>
      </c>
      <c r="B215" s="1">
        <v>64394.07</v>
      </c>
      <c r="C215" s="1">
        <v>67505.25</v>
      </c>
      <c r="D215" s="1" t="s">
        <v>20</v>
      </c>
      <c r="E215" s="1" t="s">
        <v>23</v>
      </c>
      <c r="F215" s="3">
        <v>38.103002629999999</v>
      </c>
      <c r="G215" s="1">
        <v>38.103002629999999</v>
      </c>
      <c r="H215" s="3">
        <v>-3111.18</v>
      </c>
      <c r="I215" s="3">
        <v>-1.8409347279999999</v>
      </c>
      <c r="J215" s="1">
        <v>-4.8314689150000003</v>
      </c>
      <c r="K215" s="1" t="s">
        <v>21</v>
      </c>
      <c r="L215" s="1">
        <v>1690</v>
      </c>
      <c r="M215" s="1" t="s">
        <v>17</v>
      </c>
    </row>
    <row r="216" spans="1:13" x14ac:dyDescent="0.2">
      <c r="A216" s="2">
        <v>42459</v>
      </c>
      <c r="B216" s="1">
        <v>64308.91</v>
      </c>
      <c r="C216" s="1">
        <v>68427.59</v>
      </c>
      <c r="D216" s="1" t="s">
        <v>28</v>
      </c>
      <c r="E216" s="1" t="s">
        <v>15</v>
      </c>
      <c r="F216" s="3">
        <v>36.832138729999997</v>
      </c>
      <c r="G216" s="1">
        <v>36.832138729999997</v>
      </c>
      <c r="H216" s="3">
        <v>-4118.68</v>
      </c>
      <c r="I216" s="3">
        <v>-2.358923511</v>
      </c>
      <c r="J216" s="1">
        <v>-6.4045249399999999</v>
      </c>
      <c r="K216" s="1" t="s">
        <v>36</v>
      </c>
      <c r="L216" s="1">
        <v>1746</v>
      </c>
      <c r="M216" s="1" t="s">
        <v>17</v>
      </c>
    </row>
    <row r="217" spans="1:13" x14ac:dyDescent="0.2">
      <c r="A217" s="2">
        <v>42411</v>
      </c>
      <c r="B217" s="1">
        <v>64034.94</v>
      </c>
      <c r="C217" s="1">
        <v>55491.34</v>
      </c>
      <c r="D217" s="1" t="s">
        <v>33</v>
      </c>
      <c r="E217" s="1" t="s">
        <v>19</v>
      </c>
      <c r="F217" s="3">
        <v>41.990124889999997</v>
      </c>
      <c r="G217" s="1">
        <v>41.990124889999997</v>
      </c>
      <c r="H217" s="3">
        <v>8543.6</v>
      </c>
      <c r="I217" s="3">
        <v>5.602361921</v>
      </c>
      <c r="J217" s="1">
        <v>13.342093970000001</v>
      </c>
      <c r="K217" s="1" t="s">
        <v>16</v>
      </c>
      <c r="L217" s="1">
        <v>1525</v>
      </c>
      <c r="M217" s="1" t="s">
        <v>17</v>
      </c>
    </row>
    <row r="218" spans="1:13" x14ac:dyDescent="0.2">
      <c r="A218" s="2">
        <v>41662</v>
      </c>
      <c r="B218" s="1">
        <v>63977.75</v>
      </c>
      <c r="C218" s="1">
        <v>62863.99</v>
      </c>
      <c r="D218" s="1" t="s">
        <v>35</v>
      </c>
      <c r="E218" s="1" t="s">
        <v>19</v>
      </c>
      <c r="F218" s="3">
        <v>34.176148689999998</v>
      </c>
      <c r="G218" s="1">
        <v>34.176148689999998</v>
      </c>
      <c r="H218" s="3">
        <v>1113.76</v>
      </c>
      <c r="I218" s="3">
        <v>0.594958926</v>
      </c>
      <c r="J218" s="1">
        <v>1.740860071</v>
      </c>
      <c r="K218" s="1" t="s">
        <v>21</v>
      </c>
      <c r="L218" s="1">
        <v>1872</v>
      </c>
      <c r="M218" s="1" t="s">
        <v>17</v>
      </c>
    </row>
    <row r="219" spans="1:13" x14ac:dyDescent="0.2">
      <c r="A219" s="2">
        <v>42284</v>
      </c>
      <c r="B219" s="1">
        <v>63968.38</v>
      </c>
      <c r="C219" s="1">
        <v>61942.84</v>
      </c>
      <c r="D219" s="1" t="s">
        <v>18</v>
      </c>
      <c r="E219" s="1" t="s">
        <v>15</v>
      </c>
      <c r="F219" s="3">
        <v>39.437967</v>
      </c>
      <c r="G219" s="1">
        <v>39.437967</v>
      </c>
      <c r="H219" s="3">
        <v>2025.54</v>
      </c>
      <c r="I219" s="3">
        <v>1.2487914920000001</v>
      </c>
      <c r="J219" s="1">
        <v>3.1664702490000001</v>
      </c>
      <c r="K219" s="1" t="s">
        <v>21</v>
      </c>
      <c r="L219" s="1">
        <v>1622</v>
      </c>
      <c r="M219" s="1" t="s">
        <v>17</v>
      </c>
    </row>
    <row r="220" spans="1:13" x14ac:dyDescent="0.2">
      <c r="A220" s="2">
        <v>42198</v>
      </c>
      <c r="B220" s="1">
        <v>63331.33</v>
      </c>
      <c r="C220" s="1">
        <v>64690.06</v>
      </c>
      <c r="D220" s="1" t="s">
        <v>26</v>
      </c>
      <c r="E220" s="1" t="s">
        <v>23</v>
      </c>
      <c r="F220" s="3">
        <v>39.336230430000001</v>
      </c>
      <c r="G220" s="1">
        <v>39.336230430000001</v>
      </c>
      <c r="H220" s="3">
        <v>-1358.73</v>
      </c>
      <c r="I220" s="3">
        <v>-0.84393047799999998</v>
      </c>
      <c r="J220" s="1">
        <v>-2.1454279399999998</v>
      </c>
      <c r="K220" s="1" t="s">
        <v>21</v>
      </c>
      <c r="L220" s="1">
        <v>1610</v>
      </c>
      <c r="M220" s="1" t="s">
        <v>17</v>
      </c>
    </row>
    <row r="221" spans="1:13" x14ac:dyDescent="0.2">
      <c r="A221" s="2">
        <v>41853</v>
      </c>
      <c r="B221" s="1">
        <v>628685.22</v>
      </c>
      <c r="C221" s="1">
        <v>653779.96</v>
      </c>
      <c r="D221" s="1" t="s">
        <v>20</v>
      </c>
      <c r="E221" s="1" t="s">
        <v>32</v>
      </c>
      <c r="F221" s="3">
        <v>32.43320361</v>
      </c>
      <c r="G221" s="1">
        <v>32.43320361</v>
      </c>
      <c r="H221" s="3">
        <v>-25094.74</v>
      </c>
      <c r="I221" s="3">
        <v>-1.2946112620000001</v>
      </c>
      <c r="J221" s="1">
        <v>-3.9916231450000002</v>
      </c>
      <c r="K221" s="1" t="s">
        <v>21</v>
      </c>
      <c r="L221" s="1">
        <v>19384</v>
      </c>
      <c r="M221" s="1" t="s">
        <v>38</v>
      </c>
    </row>
    <row r="222" spans="1:13" x14ac:dyDescent="0.2">
      <c r="A222" s="2">
        <v>42025</v>
      </c>
      <c r="B222" s="1">
        <v>62795.98</v>
      </c>
      <c r="C222" s="1">
        <v>64144.09</v>
      </c>
      <c r="D222" s="1" t="s">
        <v>35</v>
      </c>
      <c r="E222" s="1" t="s">
        <v>15</v>
      </c>
      <c r="F222" s="3">
        <v>41.177691250000002</v>
      </c>
      <c r="G222" s="1">
        <v>41.177691250000002</v>
      </c>
      <c r="H222" s="3">
        <v>-1348.11</v>
      </c>
      <c r="I222" s="3">
        <v>-0.88400637999999998</v>
      </c>
      <c r="J222" s="1">
        <v>-2.1468089969999999</v>
      </c>
      <c r="K222" s="1" t="s">
        <v>21</v>
      </c>
      <c r="L222" s="1">
        <v>1525</v>
      </c>
      <c r="M222" s="1" t="s">
        <v>17</v>
      </c>
    </row>
    <row r="223" spans="1:13" x14ac:dyDescent="0.2">
      <c r="A223" s="2">
        <v>42113</v>
      </c>
      <c r="B223" s="1">
        <v>62786.61</v>
      </c>
      <c r="C223" s="1">
        <v>61213.26</v>
      </c>
      <c r="D223" s="1" t="s">
        <v>30</v>
      </c>
      <c r="E223" s="1" t="s">
        <v>25</v>
      </c>
      <c r="F223" s="3">
        <v>41.941624099999999</v>
      </c>
      <c r="G223" s="1">
        <v>41.941624099999999</v>
      </c>
      <c r="H223" s="3">
        <v>1573.36</v>
      </c>
      <c r="I223" s="1">
        <v>1.051005591</v>
      </c>
      <c r="J223" s="1">
        <v>2.505877189</v>
      </c>
      <c r="K223" s="1" t="s">
        <v>21</v>
      </c>
      <c r="L223" s="1">
        <v>1497</v>
      </c>
      <c r="M223" s="1" t="s">
        <v>17</v>
      </c>
    </row>
    <row r="224" spans="1:13" x14ac:dyDescent="0.2">
      <c r="A224" s="2">
        <v>41961</v>
      </c>
      <c r="B224" s="1">
        <v>62631.8</v>
      </c>
      <c r="C224" s="1">
        <v>61158.36</v>
      </c>
      <c r="D224" s="1" t="s">
        <v>22</v>
      </c>
      <c r="E224" s="1" t="s">
        <v>27</v>
      </c>
      <c r="F224" s="3">
        <v>37.61669595</v>
      </c>
      <c r="G224" s="1">
        <v>37.61669595</v>
      </c>
      <c r="H224" s="3">
        <v>1473.44</v>
      </c>
      <c r="I224" s="1">
        <v>0.88494754399999997</v>
      </c>
      <c r="J224" s="1">
        <v>2.3525392680000001</v>
      </c>
      <c r="K224" s="1" t="s">
        <v>21</v>
      </c>
      <c r="L224" s="1">
        <v>1665</v>
      </c>
      <c r="M224" s="1" t="s">
        <v>17</v>
      </c>
    </row>
    <row r="225" spans="1:13" x14ac:dyDescent="0.2">
      <c r="A225" s="2">
        <v>42669</v>
      </c>
      <c r="B225" s="1">
        <v>62501.74</v>
      </c>
      <c r="C225" s="1">
        <v>56100.87</v>
      </c>
      <c r="D225" s="1" t="s">
        <v>18</v>
      </c>
      <c r="E225" s="1" t="s">
        <v>15</v>
      </c>
      <c r="F225" s="3">
        <v>42.605140220000003</v>
      </c>
      <c r="G225" s="1">
        <v>42.605140220000003</v>
      </c>
      <c r="H225" s="3">
        <v>6400.87</v>
      </c>
      <c r="I225" s="3">
        <v>4.3632354529999997</v>
      </c>
      <c r="J225" s="1">
        <v>10.241101029999999</v>
      </c>
      <c r="K225" s="1" t="s">
        <v>16</v>
      </c>
      <c r="L225" s="1">
        <v>1467</v>
      </c>
      <c r="M225" s="1" t="s">
        <v>17</v>
      </c>
    </row>
    <row r="226" spans="1:13" x14ac:dyDescent="0.2">
      <c r="A226" s="2">
        <v>42073</v>
      </c>
      <c r="B226" s="1">
        <v>62499.8</v>
      </c>
      <c r="C226" s="1">
        <v>62073.87</v>
      </c>
      <c r="D226" s="1" t="s">
        <v>28</v>
      </c>
      <c r="E226" s="1" t="s">
        <v>27</v>
      </c>
      <c r="F226" s="3">
        <v>41.172463219999997</v>
      </c>
      <c r="G226" s="1">
        <v>41.172463219999997</v>
      </c>
      <c r="H226" s="3">
        <v>425.92651999999998</v>
      </c>
      <c r="I226" s="3">
        <v>0.28058400500000003</v>
      </c>
      <c r="J226" s="1">
        <v>0.68148462200000004</v>
      </c>
      <c r="K226" s="1" t="s">
        <v>21</v>
      </c>
      <c r="L226" s="1">
        <v>1518</v>
      </c>
      <c r="M226" s="1" t="s">
        <v>17</v>
      </c>
    </row>
    <row r="227" spans="1:13" x14ac:dyDescent="0.2">
      <c r="A227" s="2">
        <v>41819</v>
      </c>
      <c r="B227" s="1">
        <v>62073.59</v>
      </c>
      <c r="C227" s="1">
        <v>60083.87</v>
      </c>
      <c r="D227" s="1" t="s">
        <v>29</v>
      </c>
      <c r="E227" s="1" t="s">
        <v>25</v>
      </c>
      <c r="F227" s="3">
        <v>35.030240069999998</v>
      </c>
      <c r="G227" s="1">
        <v>35.030240069999998</v>
      </c>
      <c r="H227" s="3">
        <v>1989.72</v>
      </c>
      <c r="I227" s="3">
        <v>1.1228643169999999</v>
      </c>
      <c r="J227" s="1">
        <v>3.2054142790000002</v>
      </c>
      <c r="K227" s="1" t="s">
        <v>21</v>
      </c>
      <c r="L227" s="1">
        <v>1772</v>
      </c>
      <c r="M227" s="1" t="s">
        <v>17</v>
      </c>
    </row>
    <row r="228" spans="1:13" x14ac:dyDescent="0.2">
      <c r="A228" s="2">
        <v>41909</v>
      </c>
      <c r="B228" s="1">
        <v>617019.09</v>
      </c>
      <c r="C228" s="1">
        <v>661010.59</v>
      </c>
      <c r="D228" s="1" t="s">
        <v>14</v>
      </c>
      <c r="E228" s="1" t="s">
        <v>32</v>
      </c>
      <c r="F228" s="3">
        <v>32.445658700000003</v>
      </c>
      <c r="G228" s="1">
        <v>32.445658700000003</v>
      </c>
      <c r="H228" s="3">
        <v>-43991.5</v>
      </c>
      <c r="I228" s="3">
        <v>-2.3132723249999998</v>
      </c>
      <c r="J228" s="1">
        <v>-7.1296821130000003</v>
      </c>
      <c r="K228" s="1" t="s">
        <v>36</v>
      </c>
      <c r="L228" s="1">
        <v>19017</v>
      </c>
      <c r="M228" s="1" t="s">
        <v>38</v>
      </c>
    </row>
    <row r="229" spans="1:13" x14ac:dyDescent="0.2">
      <c r="A229" s="2">
        <v>42383</v>
      </c>
      <c r="B229" s="1">
        <v>61685.94</v>
      </c>
      <c r="C229" s="1">
        <v>57191.44</v>
      </c>
      <c r="D229" s="1" t="s">
        <v>35</v>
      </c>
      <c r="E229" s="1" t="s">
        <v>19</v>
      </c>
      <c r="F229" s="3">
        <v>41.151391089999997</v>
      </c>
      <c r="G229" s="1">
        <v>41.151391089999997</v>
      </c>
      <c r="H229" s="3">
        <v>4494.5</v>
      </c>
      <c r="I229" s="3">
        <v>2.9983295000000001</v>
      </c>
      <c r="J229" s="1">
        <v>7.286095124</v>
      </c>
      <c r="K229" s="1" t="s">
        <v>16</v>
      </c>
      <c r="L229" s="1">
        <v>1499</v>
      </c>
      <c r="M229" s="1" t="s">
        <v>17</v>
      </c>
    </row>
    <row r="230" spans="1:13" x14ac:dyDescent="0.2">
      <c r="A230" s="2">
        <v>42512</v>
      </c>
      <c r="B230" s="1">
        <v>61656.18</v>
      </c>
      <c r="C230" s="1">
        <v>53463.73</v>
      </c>
      <c r="D230" s="1" t="s">
        <v>24</v>
      </c>
      <c r="E230" s="1" t="s">
        <v>25</v>
      </c>
      <c r="F230" s="3">
        <v>42.057422459999998</v>
      </c>
      <c r="G230" s="1">
        <v>42.057422459999998</v>
      </c>
      <c r="H230" s="3">
        <v>8192.4500000000007</v>
      </c>
      <c r="I230" s="3">
        <v>5.5882992969999998</v>
      </c>
      <c r="J230" s="1">
        <v>13.28730809</v>
      </c>
      <c r="K230" s="1" t="s">
        <v>16</v>
      </c>
      <c r="L230" s="1">
        <v>1466</v>
      </c>
      <c r="M230" s="1" t="s">
        <v>17</v>
      </c>
    </row>
    <row r="231" spans="1:13" x14ac:dyDescent="0.2">
      <c r="A231" s="2">
        <v>41746</v>
      </c>
      <c r="B231" s="1">
        <v>612236.01</v>
      </c>
      <c r="C231" s="1">
        <v>627927.76</v>
      </c>
      <c r="D231" s="1" t="s">
        <v>30</v>
      </c>
      <c r="E231" s="1" t="s">
        <v>19</v>
      </c>
      <c r="F231" s="3">
        <v>33.335293790000001</v>
      </c>
      <c r="G231" s="1">
        <v>33.335293790000001</v>
      </c>
      <c r="H231" s="3">
        <v>-15691.75</v>
      </c>
      <c r="I231" s="3">
        <v>-0.85439142400000001</v>
      </c>
      <c r="J231" s="1">
        <v>-2.5630235319999999</v>
      </c>
      <c r="K231" s="1" t="s">
        <v>21</v>
      </c>
      <c r="L231" s="1">
        <v>18366</v>
      </c>
      <c r="M231" s="1" t="s">
        <v>38</v>
      </c>
    </row>
    <row r="232" spans="1:13" x14ac:dyDescent="0.2">
      <c r="A232" s="2">
        <v>41852</v>
      </c>
      <c r="B232" s="1">
        <v>611894.67000000004</v>
      </c>
      <c r="C232" s="1">
        <v>636341.31999999995</v>
      </c>
      <c r="D232" s="1" t="s">
        <v>20</v>
      </c>
      <c r="E232" s="1" t="s">
        <v>31</v>
      </c>
      <c r="F232" s="3">
        <v>32.43200685</v>
      </c>
      <c r="G232" s="1">
        <v>32.43200685</v>
      </c>
      <c r="H232" s="3">
        <v>-24446.639999999999</v>
      </c>
      <c r="I232" s="1">
        <v>-1.295735554</v>
      </c>
      <c r="J232" s="1">
        <v>-3.9952370519999998</v>
      </c>
      <c r="K232" s="1" t="s">
        <v>21</v>
      </c>
      <c r="L232" s="1">
        <v>18867</v>
      </c>
      <c r="M232" s="1" t="s">
        <v>38</v>
      </c>
    </row>
    <row r="233" spans="1:13" x14ac:dyDescent="0.2">
      <c r="A233" s="2">
        <v>42573</v>
      </c>
      <c r="B233" s="1">
        <v>61148.21</v>
      </c>
      <c r="C233" s="1">
        <v>52384.45</v>
      </c>
      <c r="D233" s="1" t="s">
        <v>26</v>
      </c>
      <c r="E233" s="1" t="s">
        <v>31</v>
      </c>
      <c r="F233" s="3">
        <v>42.055161630000001</v>
      </c>
      <c r="G233" s="1">
        <v>42.055161630000001</v>
      </c>
      <c r="H233" s="3">
        <v>8763.76</v>
      </c>
      <c r="I233" s="3">
        <v>6.0273435559999999</v>
      </c>
      <c r="J233" s="1">
        <v>14.33199475</v>
      </c>
      <c r="K233" s="1" t="s">
        <v>16</v>
      </c>
      <c r="L233" s="1">
        <v>1454</v>
      </c>
      <c r="M233" s="1" t="s">
        <v>17</v>
      </c>
    </row>
    <row r="234" spans="1:13" x14ac:dyDescent="0.2">
      <c r="A234" s="2">
        <v>41924</v>
      </c>
      <c r="B234" s="1">
        <v>61037.56</v>
      </c>
      <c r="C234" s="1">
        <v>57992.34</v>
      </c>
      <c r="D234" s="1" t="s">
        <v>18</v>
      </c>
      <c r="E234" s="1" t="s">
        <v>25</v>
      </c>
      <c r="F234" s="3">
        <v>36.747478770000001</v>
      </c>
      <c r="G234" s="1">
        <v>36.747478770000001</v>
      </c>
      <c r="H234" s="3">
        <v>3045.22</v>
      </c>
      <c r="I234" s="3">
        <v>1.833365876</v>
      </c>
      <c r="J234" s="1">
        <v>4.9890929599999998</v>
      </c>
      <c r="K234" s="1" t="s">
        <v>21</v>
      </c>
      <c r="L234" s="1">
        <v>1661</v>
      </c>
      <c r="M234" s="1" t="s">
        <v>17</v>
      </c>
    </row>
    <row r="235" spans="1:13" x14ac:dyDescent="0.2">
      <c r="A235" s="2">
        <v>42437</v>
      </c>
      <c r="B235" s="1">
        <v>60528.09</v>
      </c>
      <c r="C235" s="1">
        <v>62342.879999999997</v>
      </c>
      <c r="D235" s="1" t="s">
        <v>28</v>
      </c>
      <c r="E235" s="1" t="s">
        <v>27</v>
      </c>
      <c r="F235" s="3">
        <v>38.381796680000001</v>
      </c>
      <c r="G235" s="1">
        <v>38.381796680000001</v>
      </c>
      <c r="H235" s="3">
        <v>-1814.79</v>
      </c>
      <c r="I235" s="3">
        <v>-1.1507849139999999</v>
      </c>
      <c r="J235" s="1">
        <v>-2.9982570229999999</v>
      </c>
      <c r="K235" s="1" t="s">
        <v>21</v>
      </c>
      <c r="L235" s="1">
        <v>1577</v>
      </c>
      <c r="M235" s="1" t="s">
        <v>17</v>
      </c>
    </row>
    <row r="236" spans="1:13" x14ac:dyDescent="0.2">
      <c r="A236" s="2">
        <v>41790</v>
      </c>
      <c r="B236" s="1">
        <v>603748.79</v>
      </c>
      <c r="C236" s="1">
        <v>626259.39</v>
      </c>
      <c r="D236" s="1" t="s">
        <v>24</v>
      </c>
      <c r="E236" s="1" t="s">
        <v>32</v>
      </c>
      <c r="F236" s="3">
        <v>32.157059359999998</v>
      </c>
      <c r="G236" s="1">
        <v>32.157059359999998</v>
      </c>
      <c r="H236" s="3">
        <v>-22510.6</v>
      </c>
      <c r="I236" s="3">
        <v>-1.198966567</v>
      </c>
      <c r="J236" s="1">
        <v>-3.7284707959999999</v>
      </c>
      <c r="K236" s="1" t="s">
        <v>21</v>
      </c>
      <c r="L236" s="1">
        <v>18775</v>
      </c>
      <c r="M236" s="1" t="s">
        <v>38</v>
      </c>
    </row>
    <row r="237" spans="1:13" x14ac:dyDescent="0.2">
      <c r="A237" s="2">
        <v>42117</v>
      </c>
      <c r="B237" s="1">
        <v>60310.34</v>
      </c>
      <c r="C237" s="1">
        <v>58446.05</v>
      </c>
      <c r="D237" s="1" t="s">
        <v>30</v>
      </c>
      <c r="E237" s="1" t="s">
        <v>19</v>
      </c>
      <c r="F237" s="3">
        <v>42.057419070000002</v>
      </c>
      <c r="G237" s="1">
        <v>42.057419070000002</v>
      </c>
      <c r="H237" s="3">
        <v>1864.28</v>
      </c>
      <c r="I237" s="1">
        <v>1.300058591</v>
      </c>
      <c r="J237" s="1">
        <v>3.0911516209999998</v>
      </c>
      <c r="K237" s="1" t="s">
        <v>21</v>
      </c>
      <c r="L237" s="1">
        <v>1434</v>
      </c>
      <c r="M237" s="1" t="s">
        <v>17</v>
      </c>
    </row>
    <row r="238" spans="1:13" x14ac:dyDescent="0.2">
      <c r="A238" s="2">
        <v>42227</v>
      </c>
      <c r="B238" s="1">
        <v>60187.15</v>
      </c>
      <c r="C238" s="1">
        <v>62538.49</v>
      </c>
      <c r="D238" s="1" t="s">
        <v>20</v>
      </c>
      <c r="E238" s="1" t="s">
        <v>27</v>
      </c>
      <c r="F238" s="3">
        <v>38.507453009999999</v>
      </c>
      <c r="G238" s="1">
        <v>38.507453009999999</v>
      </c>
      <c r="H238" s="3">
        <v>-2351.34</v>
      </c>
      <c r="I238" s="3">
        <v>-1.5043789059999999</v>
      </c>
      <c r="J238" s="1">
        <v>-3.9067213970000001</v>
      </c>
      <c r="K238" s="1" t="s">
        <v>21</v>
      </c>
      <c r="L238" s="1">
        <v>1563</v>
      </c>
      <c r="M238" s="1" t="s">
        <v>17</v>
      </c>
    </row>
    <row r="239" spans="1:13" x14ac:dyDescent="0.2">
      <c r="A239" s="2">
        <v>42032</v>
      </c>
      <c r="B239" s="1">
        <v>59897.72</v>
      </c>
      <c r="C239" s="1">
        <v>61194.18</v>
      </c>
      <c r="D239" s="1" t="s">
        <v>35</v>
      </c>
      <c r="E239" s="1" t="s">
        <v>15</v>
      </c>
      <c r="F239" s="3">
        <v>41.166815040000003</v>
      </c>
      <c r="G239" s="1">
        <v>41.166815040000003</v>
      </c>
      <c r="H239" s="3">
        <v>-1296.46</v>
      </c>
      <c r="I239" s="3">
        <v>-0.89104081099999999</v>
      </c>
      <c r="J239" s="1">
        <v>-2.164463805</v>
      </c>
      <c r="K239" s="1" t="s">
        <v>21</v>
      </c>
      <c r="L239" s="1">
        <v>1455</v>
      </c>
      <c r="M239" s="1" t="s">
        <v>17</v>
      </c>
    </row>
    <row r="240" spans="1:13" x14ac:dyDescent="0.2">
      <c r="A240" s="2">
        <v>42295</v>
      </c>
      <c r="B240" s="1">
        <v>59808.14</v>
      </c>
      <c r="C240" s="1">
        <v>57937.46</v>
      </c>
      <c r="D240" s="1" t="s">
        <v>18</v>
      </c>
      <c r="E240" s="1" t="s">
        <v>25</v>
      </c>
      <c r="F240" s="3">
        <v>39.42527269</v>
      </c>
      <c r="G240" s="1">
        <v>39.42527269</v>
      </c>
      <c r="H240" s="3">
        <v>1870.68</v>
      </c>
      <c r="I240" s="3">
        <v>1.23314437</v>
      </c>
      <c r="J240" s="1">
        <v>3.127801753</v>
      </c>
      <c r="K240" s="1" t="s">
        <v>21</v>
      </c>
      <c r="L240" s="1">
        <v>1517</v>
      </c>
      <c r="M240" s="1" t="s">
        <v>17</v>
      </c>
    </row>
    <row r="241" spans="1:13" x14ac:dyDescent="0.2">
      <c r="A241" s="2">
        <v>42285</v>
      </c>
      <c r="B241" s="1">
        <v>59609.54</v>
      </c>
      <c r="C241" s="1">
        <v>57736.480000000003</v>
      </c>
      <c r="D241" s="1" t="s">
        <v>18</v>
      </c>
      <c r="E241" s="1" t="s">
        <v>19</v>
      </c>
      <c r="F241" s="3">
        <v>39.424302060000002</v>
      </c>
      <c r="G241" s="1">
        <v>39.424302060000002</v>
      </c>
      <c r="H241" s="3">
        <v>1873.07</v>
      </c>
      <c r="I241" s="3">
        <v>1.23880162</v>
      </c>
      <c r="J241" s="1">
        <v>3.1422284120000001</v>
      </c>
      <c r="K241" s="1" t="s">
        <v>21</v>
      </c>
      <c r="L241" s="1">
        <v>1512</v>
      </c>
      <c r="M241" s="1" t="s">
        <v>17</v>
      </c>
    </row>
    <row r="242" spans="1:13" x14ac:dyDescent="0.2">
      <c r="A242" s="2">
        <v>42018</v>
      </c>
      <c r="B242" s="1">
        <v>59553.39</v>
      </c>
      <c r="C242" s="1">
        <v>60703.360000000001</v>
      </c>
      <c r="D242" s="1" t="s">
        <v>35</v>
      </c>
      <c r="E242" s="1" t="s">
        <v>15</v>
      </c>
      <c r="F242" s="3">
        <v>41.18491427</v>
      </c>
      <c r="G242" s="1">
        <v>41.18491427</v>
      </c>
      <c r="H242" s="3">
        <v>-1149.97</v>
      </c>
      <c r="I242" s="1">
        <v>-0.79527662499999996</v>
      </c>
      <c r="J242" s="1">
        <v>-1.9309901190000001</v>
      </c>
      <c r="K242" s="1" t="s">
        <v>21</v>
      </c>
      <c r="L242" s="1">
        <v>1446</v>
      </c>
      <c r="M242" s="1" t="s">
        <v>17</v>
      </c>
    </row>
    <row r="243" spans="1:13" x14ac:dyDescent="0.2">
      <c r="A243" s="2">
        <v>42582</v>
      </c>
      <c r="B243" s="1">
        <v>59514.99</v>
      </c>
      <c r="C243" s="1">
        <v>51145.4</v>
      </c>
      <c r="D243" s="1" t="s">
        <v>26</v>
      </c>
      <c r="E243" s="1" t="s">
        <v>25</v>
      </c>
      <c r="F243" s="3">
        <v>42.060065250000001</v>
      </c>
      <c r="G243" s="1">
        <v>42.060065250000001</v>
      </c>
      <c r="H243" s="3">
        <v>8369.59</v>
      </c>
      <c r="I243" s="3">
        <v>5.9149038799999998</v>
      </c>
      <c r="J243" s="1">
        <v>14.062992639999999</v>
      </c>
      <c r="K243" s="1" t="s">
        <v>16</v>
      </c>
      <c r="L243" s="1">
        <v>1415</v>
      </c>
      <c r="M243" s="1" t="s">
        <v>17</v>
      </c>
    </row>
    <row r="244" spans="1:13" x14ac:dyDescent="0.2">
      <c r="A244" s="2">
        <v>41883</v>
      </c>
      <c r="B244" s="1">
        <v>594953.63</v>
      </c>
      <c r="C244" s="1">
        <v>662850.99</v>
      </c>
      <c r="D244" s="1" t="s">
        <v>14</v>
      </c>
      <c r="E244" s="1" t="s">
        <v>23</v>
      </c>
      <c r="F244" s="3">
        <v>30.721555039999998</v>
      </c>
      <c r="G244" s="1">
        <v>30.721555039999998</v>
      </c>
      <c r="H244" s="3">
        <v>-67897.36</v>
      </c>
      <c r="I244" s="3">
        <v>-3.506008257</v>
      </c>
      <c r="J244" s="1">
        <v>-11.41220961</v>
      </c>
      <c r="K244" s="1" t="s">
        <v>36</v>
      </c>
      <c r="L244" s="1">
        <v>19366</v>
      </c>
      <c r="M244" s="1" t="s">
        <v>38</v>
      </c>
    </row>
    <row r="245" spans="1:13" x14ac:dyDescent="0.2">
      <c r="A245" s="2">
        <v>41913</v>
      </c>
      <c r="B245" s="1">
        <v>594438.28</v>
      </c>
      <c r="C245" s="1">
        <v>639306.56999999995</v>
      </c>
      <c r="D245" s="1" t="s">
        <v>18</v>
      </c>
      <c r="E245" s="1" t="s">
        <v>15</v>
      </c>
      <c r="F245" s="3">
        <v>32.429802549999998</v>
      </c>
      <c r="G245" s="1">
        <v>32.429802549999998</v>
      </c>
      <c r="H245" s="3">
        <v>-44868.29</v>
      </c>
      <c r="I245" s="3">
        <v>-2.4478062189999998</v>
      </c>
      <c r="J245" s="1">
        <v>-7.5480145629999997</v>
      </c>
      <c r="K245" s="1" t="s">
        <v>36</v>
      </c>
      <c r="L245" s="1">
        <v>18330</v>
      </c>
      <c r="M245" s="1" t="s">
        <v>38</v>
      </c>
    </row>
    <row r="246" spans="1:13" x14ac:dyDescent="0.2">
      <c r="A246" s="2">
        <v>42240</v>
      </c>
      <c r="B246" s="1">
        <v>59442.73</v>
      </c>
      <c r="C246" s="1">
        <v>59785.43</v>
      </c>
      <c r="D246" s="1" t="s">
        <v>20</v>
      </c>
      <c r="E246" s="1" t="s">
        <v>23</v>
      </c>
      <c r="F246" s="3">
        <v>38.90231094</v>
      </c>
      <c r="G246" s="1">
        <v>38.90231094</v>
      </c>
      <c r="H246" s="3">
        <v>-342.69749000000002</v>
      </c>
      <c r="I246" s="3">
        <v>-0.22427846200000001</v>
      </c>
      <c r="J246" s="1">
        <v>-0.57651706700000005</v>
      </c>
      <c r="K246" s="1" t="s">
        <v>21</v>
      </c>
      <c r="L246" s="1">
        <v>1528</v>
      </c>
      <c r="M246" s="1" t="s">
        <v>17</v>
      </c>
    </row>
    <row r="247" spans="1:13" x14ac:dyDescent="0.2">
      <c r="A247" s="2">
        <v>41880</v>
      </c>
      <c r="B247" s="1">
        <v>594007.21</v>
      </c>
      <c r="C247" s="1">
        <v>660937.80000000005</v>
      </c>
      <c r="D247" s="1" t="s">
        <v>20</v>
      </c>
      <c r="E247" s="1" t="s">
        <v>31</v>
      </c>
      <c r="F247" s="3">
        <v>30.750489890000001</v>
      </c>
      <c r="G247" s="1">
        <v>30.750489890000001</v>
      </c>
      <c r="H247" s="3">
        <v>-66930.59</v>
      </c>
      <c r="I247" s="1">
        <v>-3.464854356</v>
      </c>
      <c r="J247" s="1">
        <v>-11.267639539999999</v>
      </c>
      <c r="K247" s="1" t="s">
        <v>36</v>
      </c>
      <c r="L247" s="1">
        <v>19317</v>
      </c>
      <c r="M247" s="1" t="s">
        <v>38</v>
      </c>
    </row>
    <row r="248" spans="1:13" x14ac:dyDescent="0.2">
      <c r="A248" s="2">
        <v>41783</v>
      </c>
      <c r="B248" s="1">
        <v>590642.82999999996</v>
      </c>
      <c r="C248" s="1">
        <v>614245.79</v>
      </c>
      <c r="D248" s="1" t="s">
        <v>24</v>
      </c>
      <c r="E248" s="1" t="s">
        <v>32</v>
      </c>
      <c r="F248" s="3">
        <v>32.177098809999997</v>
      </c>
      <c r="G248" s="1">
        <v>32.177098809999997</v>
      </c>
      <c r="H248" s="3">
        <v>-23602.97</v>
      </c>
      <c r="I248" s="1">
        <v>-1.2858448680000001</v>
      </c>
      <c r="J248" s="1">
        <v>-3.9961491740000001</v>
      </c>
      <c r="K248" s="1" t="s">
        <v>21</v>
      </c>
      <c r="L248" s="1">
        <v>18356</v>
      </c>
      <c r="M248" s="1" t="s">
        <v>38</v>
      </c>
    </row>
    <row r="249" spans="1:13" x14ac:dyDescent="0.2">
      <c r="A249" s="2">
        <v>42640</v>
      </c>
      <c r="B249" s="1">
        <v>58941.79</v>
      </c>
      <c r="C249" s="1">
        <v>52812.78</v>
      </c>
      <c r="D249" s="1" t="s">
        <v>14</v>
      </c>
      <c r="E249" s="1" t="s">
        <v>27</v>
      </c>
      <c r="F249" s="3">
        <v>40.31586377</v>
      </c>
      <c r="G249" s="1">
        <v>40.31586377</v>
      </c>
      <c r="H249" s="3">
        <v>6129.01</v>
      </c>
      <c r="I249" s="3">
        <v>4.1922095209999997</v>
      </c>
      <c r="J249" s="1">
        <v>10.39841176</v>
      </c>
      <c r="K249" s="1" t="s">
        <v>16</v>
      </c>
      <c r="L249" s="1">
        <v>1462</v>
      </c>
      <c r="M249" s="1" t="s">
        <v>17</v>
      </c>
    </row>
    <row r="250" spans="1:13" x14ac:dyDescent="0.2">
      <c r="A250" s="2">
        <v>42641</v>
      </c>
      <c r="B250" s="1">
        <v>58796.79</v>
      </c>
      <c r="C250" s="1">
        <v>57168.56</v>
      </c>
      <c r="D250" s="1" t="s">
        <v>14</v>
      </c>
      <c r="E250" s="1" t="s">
        <v>15</v>
      </c>
      <c r="F250" s="3">
        <v>37.189617339999998</v>
      </c>
      <c r="G250" s="1">
        <v>37.189617339999998</v>
      </c>
      <c r="H250" s="3">
        <v>1628.22</v>
      </c>
      <c r="I250" s="3">
        <v>1.029870032</v>
      </c>
      <c r="J250" s="1">
        <v>2.7692407320000001</v>
      </c>
      <c r="K250" s="1" t="s">
        <v>21</v>
      </c>
      <c r="L250" s="1">
        <v>1581</v>
      </c>
      <c r="M250" s="1" t="s">
        <v>17</v>
      </c>
    </row>
    <row r="251" spans="1:13" x14ac:dyDescent="0.2">
      <c r="A251" s="2">
        <v>41908</v>
      </c>
      <c r="B251" s="1">
        <v>585464</v>
      </c>
      <c r="C251" s="1">
        <v>625980.93000000005</v>
      </c>
      <c r="D251" s="1" t="s">
        <v>14</v>
      </c>
      <c r="E251" s="1" t="s">
        <v>31</v>
      </c>
      <c r="F251" s="3">
        <v>32.460855840000001</v>
      </c>
      <c r="G251" s="1">
        <v>32.460855840000001</v>
      </c>
      <c r="H251" s="3">
        <v>-40516.93</v>
      </c>
      <c r="I251" s="3">
        <v>-2.246447893</v>
      </c>
      <c r="J251" s="1">
        <v>-6.9204826390000003</v>
      </c>
      <c r="K251" s="1" t="s">
        <v>36</v>
      </c>
      <c r="L251" s="1">
        <v>18036</v>
      </c>
      <c r="M251" s="1" t="s">
        <v>38</v>
      </c>
    </row>
    <row r="252" spans="1:13" x14ac:dyDescent="0.2">
      <c r="A252" s="2">
        <v>42456</v>
      </c>
      <c r="B252" s="1">
        <v>58359.83</v>
      </c>
      <c r="C252" s="1">
        <v>57681.57</v>
      </c>
      <c r="D252" s="1" t="s">
        <v>28</v>
      </c>
      <c r="E252" s="1" t="s">
        <v>25</v>
      </c>
      <c r="F252" s="3">
        <v>39.808889620000002</v>
      </c>
      <c r="G252" s="1">
        <v>39.808889620000002</v>
      </c>
      <c r="H252" s="3">
        <v>678.26229999999998</v>
      </c>
      <c r="I252" s="3">
        <v>0.462661869</v>
      </c>
      <c r="J252" s="1">
        <v>1.1622074200000001</v>
      </c>
      <c r="K252" s="1" t="s">
        <v>21</v>
      </c>
      <c r="L252" s="1">
        <v>1466</v>
      </c>
      <c r="M252" s="1" t="s">
        <v>17</v>
      </c>
    </row>
    <row r="253" spans="1:13" x14ac:dyDescent="0.2">
      <c r="A253" s="2">
        <v>42109</v>
      </c>
      <c r="B253" s="1">
        <v>58278.46</v>
      </c>
      <c r="C253" s="1">
        <v>56969.919999999998</v>
      </c>
      <c r="D253" s="1" t="s">
        <v>30</v>
      </c>
      <c r="E253" s="1" t="s">
        <v>15</v>
      </c>
      <c r="F253" s="3">
        <v>41.687022839999997</v>
      </c>
      <c r="G253" s="1">
        <v>41.687022839999997</v>
      </c>
      <c r="H253" s="3">
        <v>1308.54</v>
      </c>
      <c r="I253" s="3">
        <v>0.93600525000000001</v>
      </c>
      <c r="J253" s="1">
        <v>2.2453156559999998</v>
      </c>
      <c r="K253" s="1" t="s">
        <v>21</v>
      </c>
      <c r="L253" s="1">
        <v>1398</v>
      </c>
      <c r="M253" s="1" t="s">
        <v>17</v>
      </c>
    </row>
    <row r="254" spans="1:13" x14ac:dyDescent="0.2">
      <c r="A254" s="2">
        <v>41661</v>
      </c>
      <c r="B254" s="1">
        <v>57806.3</v>
      </c>
      <c r="C254" s="1">
        <v>57157.279999999999</v>
      </c>
      <c r="D254" s="1" t="s">
        <v>35</v>
      </c>
      <c r="E254" s="1" t="s">
        <v>15</v>
      </c>
      <c r="F254" s="3">
        <v>33.923886609999997</v>
      </c>
      <c r="G254" s="1">
        <v>33.923886609999997</v>
      </c>
      <c r="H254" s="3">
        <v>649.02023999999994</v>
      </c>
      <c r="I254" s="1">
        <v>0.38088042300000002</v>
      </c>
      <c r="J254" s="1">
        <v>1.122749958</v>
      </c>
      <c r="K254" s="1" t="s">
        <v>21</v>
      </c>
      <c r="L254" s="1">
        <v>1704</v>
      </c>
      <c r="M254" s="1" t="s">
        <v>17</v>
      </c>
    </row>
    <row r="255" spans="1:13" x14ac:dyDescent="0.2">
      <c r="A255" s="2">
        <v>42289</v>
      </c>
      <c r="B255" s="1">
        <v>57749.14</v>
      </c>
      <c r="C255" s="1">
        <v>55933.01</v>
      </c>
      <c r="D255" s="1" t="s">
        <v>18</v>
      </c>
      <c r="E255" s="1" t="s">
        <v>23</v>
      </c>
      <c r="F255" s="3">
        <v>39.419206099999997</v>
      </c>
      <c r="G255" s="1">
        <v>39.419206099999997</v>
      </c>
      <c r="H255" s="3">
        <v>1816.13</v>
      </c>
      <c r="I255" s="3">
        <v>1.239678061</v>
      </c>
      <c r="J255" s="1">
        <v>3.1448580119999998</v>
      </c>
      <c r="K255" s="1" t="s">
        <v>21</v>
      </c>
      <c r="L255" s="1">
        <v>1465</v>
      </c>
      <c r="M255" s="1" t="s">
        <v>17</v>
      </c>
    </row>
    <row r="256" spans="1:13" x14ac:dyDescent="0.2">
      <c r="A256" s="2">
        <v>42197</v>
      </c>
      <c r="B256" s="1">
        <v>57427.68</v>
      </c>
      <c r="C256" s="1">
        <v>58723.040000000001</v>
      </c>
      <c r="D256" s="1" t="s">
        <v>26</v>
      </c>
      <c r="E256" s="1" t="s">
        <v>25</v>
      </c>
      <c r="F256" s="3">
        <v>39.146339949999998</v>
      </c>
      <c r="G256" s="1">
        <v>39.146339949999998</v>
      </c>
      <c r="H256" s="3">
        <v>-1295.3599999999999</v>
      </c>
      <c r="I256" s="3">
        <v>-0.88299919599999999</v>
      </c>
      <c r="J256" s="1">
        <v>-2.2556366620000001</v>
      </c>
      <c r="K256" s="1" t="s">
        <v>21</v>
      </c>
      <c r="L256" s="1">
        <v>1467</v>
      </c>
      <c r="M256" s="1" t="s">
        <v>17</v>
      </c>
    </row>
    <row r="257" spans="1:13" x14ac:dyDescent="0.2">
      <c r="A257" s="2">
        <v>42288</v>
      </c>
      <c r="B257" s="1">
        <v>57413.41</v>
      </c>
      <c r="C257" s="1">
        <v>55617.58</v>
      </c>
      <c r="D257" s="1" t="s">
        <v>18</v>
      </c>
      <c r="E257" s="1" t="s">
        <v>25</v>
      </c>
      <c r="F257" s="3">
        <v>39.432287420000002</v>
      </c>
      <c r="G257" s="1">
        <v>39.432287420000002</v>
      </c>
      <c r="H257" s="3">
        <v>1795.83</v>
      </c>
      <c r="I257" s="3">
        <v>1.233396868</v>
      </c>
      <c r="J257" s="1">
        <v>3.1278856720000001</v>
      </c>
      <c r="K257" s="1" t="s">
        <v>21</v>
      </c>
      <c r="L257" s="1">
        <v>1456</v>
      </c>
      <c r="M257" s="1" t="s">
        <v>17</v>
      </c>
    </row>
    <row r="258" spans="1:13" x14ac:dyDescent="0.2">
      <c r="A258" s="2">
        <v>42259</v>
      </c>
      <c r="B258" s="1">
        <v>57381.75</v>
      </c>
      <c r="C258" s="1">
        <v>54340.89</v>
      </c>
      <c r="D258" s="1" t="s">
        <v>14</v>
      </c>
      <c r="E258" s="1" t="s">
        <v>32</v>
      </c>
      <c r="F258" s="3">
        <v>39.061777710000001</v>
      </c>
      <c r="G258" s="1">
        <v>39.061777710000001</v>
      </c>
      <c r="H258" s="3">
        <v>3040.86</v>
      </c>
      <c r="I258" s="3">
        <v>2.070020381</v>
      </c>
      <c r="J258" s="1">
        <v>5.2993501649999999</v>
      </c>
      <c r="K258" s="1" t="s">
        <v>16</v>
      </c>
      <c r="L258" s="1">
        <v>1469</v>
      </c>
      <c r="M258" s="1" t="s">
        <v>17</v>
      </c>
    </row>
    <row r="259" spans="1:13" x14ac:dyDescent="0.2">
      <c r="A259" s="2">
        <v>42033</v>
      </c>
      <c r="B259" s="1">
        <v>57310.19</v>
      </c>
      <c r="C259" s="1">
        <v>58531.41</v>
      </c>
      <c r="D259" s="1" t="s">
        <v>35</v>
      </c>
      <c r="E259" s="1" t="s">
        <v>19</v>
      </c>
      <c r="F259" s="3">
        <v>41.171116410000003</v>
      </c>
      <c r="G259" s="1">
        <v>41.171116410000003</v>
      </c>
      <c r="H259" s="3">
        <v>-1221.22</v>
      </c>
      <c r="I259" s="3">
        <v>-0.87731102699999997</v>
      </c>
      <c r="J259" s="1">
        <v>-2.1308895749999999</v>
      </c>
      <c r="K259" s="1" t="s">
        <v>21</v>
      </c>
      <c r="L259" s="1">
        <v>1392</v>
      </c>
      <c r="M259" s="1" t="s">
        <v>17</v>
      </c>
    </row>
    <row r="260" spans="1:13" x14ac:dyDescent="0.2">
      <c r="A260" s="2">
        <v>42659</v>
      </c>
      <c r="B260" s="1">
        <v>57296.29</v>
      </c>
      <c r="C260" s="1">
        <v>52701.29</v>
      </c>
      <c r="D260" s="1" t="s">
        <v>18</v>
      </c>
      <c r="E260" s="1" t="s">
        <v>25</v>
      </c>
      <c r="F260" s="3">
        <v>42.918567680000002</v>
      </c>
      <c r="G260" s="1">
        <v>42.918567680000002</v>
      </c>
      <c r="H260" s="3">
        <v>4594.99</v>
      </c>
      <c r="I260" s="3">
        <v>3.4419425019999998</v>
      </c>
      <c r="J260" s="1">
        <v>8.0197049620000005</v>
      </c>
      <c r="K260" s="1" t="s">
        <v>16</v>
      </c>
      <c r="L260" s="1">
        <v>1335</v>
      </c>
      <c r="M260" s="1" t="s">
        <v>17</v>
      </c>
    </row>
    <row r="261" spans="1:13" x14ac:dyDescent="0.2">
      <c r="A261" s="2">
        <v>42114</v>
      </c>
      <c r="B261" s="1">
        <v>57233.41</v>
      </c>
      <c r="C261" s="1">
        <v>55706.879999999997</v>
      </c>
      <c r="D261" s="1" t="s">
        <v>30</v>
      </c>
      <c r="E261" s="1" t="s">
        <v>23</v>
      </c>
      <c r="F261" s="3">
        <v>41.929235630000001</v>
      </c>
      <c r="G261" s="1">
        <v>41.929235630000001</v>
      </c>
      <c r="H261" s="3">
        <v>1526.53</v>
      </c>
      <c r="I261" s="1">
        <v>1.1183378829999999</v>
      </c>
      <c r="J261" s="1">
        <v>2.6672031239999998</v>
      </c>
      <c r="K261" s="1" t="s">
        <v>21</v>
      </c>
      <c r="L261" s="1">
        <v>1365</v>
      </c>
      <c r="M261" s="1" t="s">
        <v>17</v>
      </c>
    </row>
    <row r="262" spans="1:13" x14ac:dyDescent="0.2">
      <c r="A262" s="2">
        <v>42660</v>
      </c>
      <c r="B262" s="1">
        <v>57184.94</v>
      </c>
      <c r="C262" s="1">
        <v>51764.94</v>
      </c>
      <c r="D262" s="1" t="s">
        <v>18</v>
      </c>
      <c r="E262" s="1" t="s">
        <v>23</v>
      </c>
      <c r="F262" s="3">
        <v>42.931637590000001</v>
      </c>
      <c r="G262" s="1">
        <v>42.931637590000001</v>
      </c>
      <c r="H262" s="3">
        <v>5420</v>
      </c>
      <c r="I262" s="3">
        <v>4.069071997</v>
      </c>
      <c r="J262" s="1">
        <v>9.4780265220000004</v>
      </c>
      <c r="K262" s="1" t="s">
        <v>16</v>
      </c>
      <c r="L262" s="1">
        <v>1332</v>
      </c>
      <c r="M262" s="1" t="s">
        <v>17</v>
      </c>
    </row>
    <row r="263" spans="1:13" x14ac:dyDescent="0.2">
      <c r="A263" s="2">
        <v>42074</v>
      </c>
      <c r="B263" s="1">
        <v>57063.98</v>
      </c>
      <c r="C263" s="1">
        <v>56638.28</v>
      </c>
      <c r="D263" s="1" t="s">
        <v>28</v>
      </c>
      <c r="E263" s="1" t="s">
        <v>15</v>
      </c>
      <c r="F263" s="3">
        <v>41.171705709999998</v>
      </c>
      <c r="G263" s="1">
        <v>41.171705709999998</v>
      </c>
      <c r="H263" s="3">
        <v>425.70274999999998</v>
      </c>
      <c r="I263" s="3">
        <v>0.307144841</v>
      </c>
      <c r="J263" s="1">
        <v>0.74600951299999996</v>
      </c>
      <c r="K263" s="1" t="s">
        <v>21</v>
      </c>
      <c r="L263" s="1">
        <v>1386</v>
      </c>
      <c r="M263" s="1" t="s">
        <v>17</v>
      </c>
    </row>
    <row r="264" spans="1:13" x14ac:dyDescent="0.2">
      <c r="A264" s="2">
        <v>42642</v>
      </c>
      <c r="B264" s="1">
        <v>57019.39</v>
      </c>
      <c r="C264" s="1">
        <v>55187.38</v>
      </c>
      <c r="D264" s="1" t="s">
        <v>14</v>
      </c>
      <c r="E264" s="1" t="s">
        <v>19</v>
      </c>
      <c r="F264" s="3">
        <v>37.170397440000002</v>
      </c>
      <c r="G264" s="1">
        <v>37.170397440000002</v>
      </c>
      <c r="H264" s="3">
        <v>1832.01</v>
      </c>
      <c r="I264" s="3">
        <v>1.194267119</v>
      </c>
      <c r="J264" s="1">
        <v>3.2129522439999998</v>
      </c>
      <c r="K264" s="1" t="s">
        <v>21</v>
      </c>
      <c r="L264" s="1">
        <v>1534</v>
      </c>
      <c r="M264" s="1" t="s">
        <v>17</v>
      </c>
    </row>
    <row r="265" spans="1:13" x14ac:dyDescent="0.2">
      <c r="A265" s="2">
        <v>42213</v>
      </c>
      <c r="B265" s="1">
        <v>56976.79</v>
      </c>
      <c r="C265" s="1">
        <v>59094.080000000002</v>
      </c>
      <c r="D265" s="1" t="s">
        <v>26</v>
      </c>
      <c r="E265" s="1" t="s">
        <v>27</v>
      </c>
      <c r="F265" s="3">
        <v>38.654535469999999</v>
      </c>
      <c r="G265" s="1">
        <v>38.654535469999999</v>
      </c>
      <c r="H265" s="3">
        <v>-2117.29</v>
      </c>
      <c r="I265" s="3">
        <v>-1.436425767</v>
      </c>
      <c r="J265" s="1">
        <v>-3.7160600929999998</v>
      </c>
      <c r="K265" s="1" t="s">
        <v>21</v>
      </c>
      <c r="L265" s="1">
        <v>1474</v>
      </c>
      <c r="M265" s="1" t="s">
        <v>17</v>
      </c>
    </row>
    <row r="266" spans="1:13" x14ac:dyDescent="0.2">
      <c r="A266" s="2">
        <v>42239</v>
      </c>
      <c r="B266" s="1">
        <v>56974.87</v>
      </c>
      <c r="C266" s="1">
        <v>57548.99</v>
      </c>
      <c r="D266" s="1" t="s">
        <v>20</v>
      </c>
      <c r="E266" s="1" t="s">
        <v>25</v>
      </c>
      <c r="F266" s="3">
        <v>38.837674190000001</v>
      </c>
      <c r="G266" s="1">
        <v>38.837674190000001</v>
      </c>
      <c r="H266" s="3">
        <v>-574.11712</v>
      </c>
      <c r="I266" s="3">
        <v>-0.391354547</v>
      </c>
      <c r="J266" s="1">
        <v>-1.00766731</v>
      </c>
      <c r="K266" s="1" t="s">
        <v>21</v>
      </c>
      <c r="L266" s="1">
        <v>1467</v>
      </c>
      <c r="M266" s="1" t="s">
        <v>17</v>
      </c>
    </row>
    <row r="267" spans="1:13" x14ac:dyDescent="0.2">
      <c r="A267" s="2">
        <v>42115</v>
      </c>
      <c r="B267" s="1">
        <v>56874.35</v>
      </c>
      <c r="C267" s="1">
        <v>55172.17</v>
      </c>
      <c r="D267" s="1" t="s">
        <v>30</v>
      </c>
      <c r="E267" s="1" t="s">
        <v>27</v>
      </c>
      <c r="F267" s="3">
        <v>42.03573205</v>
      </c>
      <c r="G267" s="1">
        <v>42.03573205</v>
      </c>
      <c r="H267" s="3">
        <v>1702.17</v>
      </c>
      <c r="I267" s="3">
        <v>1.2580740800000001</v>
      </c>
      <c r="J267" s="1">
        <v>2.9928682539999998</v>
      </c>
      <c r="K267" s="1" t="s">
        <v>21</v>
      </c>
      <c r="L267" s="1">
        <v>1353</v>
      </c>
      <c r="M267" s="1" t="s">
        <v>17</v>
      </c>
    </row>
    <row r="268" spans="1:13" x14ac:dyDescent="0.2">
      <c r="A268" s="2">
        <v>41842</v>
      </c>
      <c r="B268" s="1">
        <v>56673.62</v>
      </c>
      <c r="C268" s="1">
        <v>55278.71</v>
      </c>
      <c r="D268" s="1" t="s">
        <v>26</v>
      </c>
      <c r="E268" s="1" t="s">
        <v>27</v>
      </c>
      <c r="F268" s="3">
        <v>35.02695662</v>
      </c>
      <c r="G268" s="1">
        <v>35.02695662</v>
      </c>
      <c r="H268" s="3">
        <v>1394.91</v>
      </c>
      <c r="I268" s="3">
        <v>0.86211865300000001</v>
      </c>
      <c r="J268" s="1">
        <v>2.4613004840000001</v>
      </c>
      <c r="K268" s="1" t="s">
        <v>21</v>
      </c>
      <c r="L268" s="1">
        <v>1618</v>
      </c>
      <c r="M268" s="1" t="s">
        <v>17</v>
      </c>
    </row>
    <row r="269" spans="1:13" x14ac:dyDescent="0.2">
      <c r="A269" s="2">
        <v>41954</v>
      </c>
      <c r="B269" s="1">
        <v>56303.37</v>
      </c>
      <c r="C269" s="1">
        <v>54996.87</v>
      </c>
      <c r="D269" s="1" t="s">
        <v>22</v>
      </c>
      <c r="E269" s="1" t="s">
        <v>27</v>
      </c>
      <c r="F269" s="3">
        <v>37.610799309999997</v>
      </c>
      <c r="G269" s="1">
        <v>37.610799309999997</v>
      </c>
      <c r="H269" s="3">
        <v>1306.5</v>
      </c>
      <c r="I269" s="3">
        <v>0.87274546399999997</v>
      </c>
      <c r="J269" s="1">
        <v>2.32046508</v>
      </c>
      <c r="K269" s="1" t="s">
        <v>21</v>
      </c>
      <c r="L269" s="1">
        <v>1497</v>
      </c>
      <c r="M269" s="1" t="s">
        <v>17</v>
      </c>
    </row>
    <row r="270" spans="1:13" x14ac:dyDescent="0.2">
      <c r="A270" s="2">
        <v>41846</v>
      </c>
      <c r="B270" s="1">
        <v>562590.37</v>
      </c>
      <c r="C270" s="1">
        <v>586670.51</v>
      </c>
      <c r="D270" s="1" t="s">
        <v>26</v>
      </c>
      <c r="E270" s="1" t="s">
        <v>32</v>
      </c>
      <c r="F270" s="3">
        <v>32.439045520000001</v>
      </c>
      <c r="G270" s="1">
        <v>32.439045520000001</v>
      </c>
      <c r="H270" s="3">
        <v>-24080.15</v>
      </c>
      <c r="I270" s="3">
        <v>-1.388464948</v>
      </c>
      <c r="J270" s="1">
        <v>-4.280227504</v>
      </c>
      <c r="K270" s="1" t="s">
        <v>21</v>
      </c>
      <c r="L270" s="1">
        <v>17343</v>
      </c>
      <c r="M270" s="1" t="s">
        <v>37</v>
      </c>
    </row>
    <row r="271" spans="1:13" x14ac:dyDescent="0.2">
      <c r="A271" s="2">
        <v>41815</v>
      </c>
      <c r="B271" s="1">
        <v>56077.54</v>
      </c>
      <c r="C271" s="1">
        <v>53925.26</v>
      </c>
      <c r="D271" s="1" t="s">
        <v>29</v>
      </c>
      <c r="E271" s="1" t="s">
        <v>15</v>
      </c>
      <c r="F271" s="3">
        <v>35.026572569999999</v>
      </c>
      <c r="G271" s="1">
        <v>35.026572569999999</v>
      </c>
      <c r="H271" s="3">
        <v>2152.29</v>
      </c>
      <c r="I271" s="3">
        <v>1.344337951</v>
      </c>
      <c r="J271" s="1">
        <v>3.8380516629999999</v>
      </c>
      <c r="K271" s="1" t="s">
        <v>21</v>
      </c>
      <c r="L271" s="1">
        <v>1601</v>
      </c>
      <c r="M271" s="1" t="s">
        <v>17</v>
      </c>
    </row>
    <row r="272" spans="1:13" x14ac:dyDescent="0.2">
      <c r="A272" s="2">
        <v>42299</v>
      </c>
      <c r="B272" s="1">
        <v>55930.17</v>
      </c>
      <c r="C272" s="1">
        <v>54177.69</v>
      </c>
      <c r="D272" s="1" t="s">
        <v>18</v>
      </c>
      <c r="E272" s="1" t="s">
        <v>19</v>
      </c>
      <c r="F272" s="3">
        <v>39.415199889999997</v>
      </c>
      <c r="G272" s="1">
        <v>39.415199889999997</v>
      </c>
      <c r="H272" s="3">
        <v>1752.48</v>
      </c>
      <c r="I272" s="3">
        <v>1.2350095699999999</v>
      </c>
      <c r="J272" s="1">
        <v>3.1333332660000002</v>
      </c>
      <c r="K272" s="1" t="s">
        <v>21</v>
      </c>
      <c r="L272" s="1">
        <v>1419</v>
      </c>
      <c r="M272" s="1" t="s">
        <v>17</v>
      </c>
    </row>
    <row r="273" spans="1:13" x14ac:dyDescent="0.2">
      <c r="A273" s="2">
        <v>41816</v>
      </c>
      <c r="B273" s="1">
        <v>55780.71</v>
      </c>
      <c r="C273" s="1">
        <v>53688.24</v>
      </c>
      <c r="D273" s="1" t="s">
        <v>29</v>
      </c>
      <c r="E273" s="1" t="s">
        <v>19</v>
      </c>
      <c r="F273" s="3">
        <v>35.038132820000001</v>
      </c>
      <c r="G273" s="1">
        <v>35.038132820000001</v>
      </c>
      <c r="H273" s="3">
        <v>2092.4699999999998</v>
      </c>
      <c r="I273" s="3">
        <v>1.3143632220000001</v>
      </c>
      <c r="J273" s="1">
        <v>3.7512364859999998</v>
      </c>
      <c r="K273" s="1" t="s">
        <v>21</v>
      </c>
      <c r="L273" s="1">
        <v>1592</v>
      </c>
      <c r="M273" s="1" t="s">
        <v>17</v>
      </c>
    </row>
    <row r="274" spans="1:13" x14ac:dyDescent="0.2">
      <c r="A274" s="2">
        <v>42490</v>
      </c>
      <c r="B274" s="1">
        <v>556865.19999999995</v>
      </c>
      <c r="C274" s="1">
        <v>598925.67000000004</v>
      </c>
      <c r="D274" s="1" t="s">
        <v>30</v>
      </c>
      <c r="E274" s="1" t="s">
        <v>32</v>
      </c>
      <c r="F274" s="3">
        <v>34.213885679999997</v>
      </c>
      <c r="G274" s="1">
        <v>34.213885679999997</v>
      </c>
      <c r="H274" s="3">
        <v>-42060.46</v>
      </c>
      <c r="I274" s="3">
        <v>-2.584201561</v>
      </c>
      <c r="J274" s="1">
        <v>-7.5530782590000003</v>
      </c>
      <c r="K274" s="1" t="s">
        <v>36</v>
      </c>
      <c r="L274" s="1">
        <v>16276</v>
      </c>
      <c r="M274" s="1" t="s">
        <v>37</v>
      </c>
    </row>
    <row r="275" spans="1:13" x14ac:dyDescent="0.2">
      <c r="A275" s="2">
        <v>41688</v>
      </c>
      <c r="B275" s="1">
        <v>55591.93</v>
      </c>
      <c r="C275" s="1">
        <v>53463.24</v>
      </c>
      <c r="D275" s="1" t="s">
        <v>33</v>
      </c>
      <c r="E275" s="1" t="s">
        <v>27</v>
      </c>
      <c r="F275" s="3">
        <v>34.168365299999998</v>
      </c>
      <c r="G275" s="1">
        <v>34.168365299999998</v>
      </c>
      <c r="H275" s="3">
        <v>2128.69</v>
      </c>
      <c r="I275" s="1">
        <v>1.3083504180000001</v>
      </c>
      <c r="J275" s="1">
        <v>3.829127927</v>
      </c>
      <c r="K275" s="1" t="s">
        <v>21</v>
      </c>
      <c r="L275" s="1">
        <v>1627</v>
      </c>
      <c r="M275" s="1" t="s">
        <v>17</v>
      </c>
    </row>
    <row r="276" spans="1:13" x14ac:dyDescent="0.2">
      <c r="A276" s="2">
        <v>42444</v>
      </c>
      <c r="B276" s="1">
        <v>55489.33</v>
      </c>
      <c r="C276" s="1">
        <v>52263.06</v>
      </c>
      <c r="D276" s="1" t="s">
        <v>28</v>
      </c>
      <c r="E276" s="1" t="s">
        <v>27</v>
      </c>
      <c r="F276" s="3">
        <v>42.037373299999999</v>
      </c>
      <c r="G276" s="1">
        <v>42.037373299999999</v>
      </c>
      <c r="H276" s="3">
        <v>3226.28</v>
      </c>
      <c r="I276" s="3">
        <v>2.4441483110000002</v>
      </c>
      <c r="J276" s="1">
        <v>5.8142270050000002</v>
      </c>
      <c r="K276" s="1" t="s">
        <v>16</v>
      </c>
      <c r="L276" s="1">
        <v>1320</v>
      </c>
      <c r="M276" s="1" t="s">
        <v>17</v>
      </c>
    </row>
    <row r="277" spans="1:13" x14ac:dyDescent="0.2">
      <c r="A277" s="2">
        <v>41888</v>
      </c>
      <c r="B277" s="1">
        <v>552703.9</v>
      </c>
      <c r="C277" s="1">
        <v>616169.85</v>
      </c>
      <c r="D277" s="1" t="s">
        <v>14</v>
      </c>
      <c r="E277" s="1" t="s">
        <v>32</v>
      </c>
      <c r="F277" s="3">
        <v>30.73138192</v>
      </c>
      <c r="G277" s="1">
        <v>30.73138192</v>
      </c>
      <c r="H277" s="3">
        <v>-63465.95</v>
      </c>
      <c r="I277" s="3">
        <v>-3.5288266670000001</v>
      </c>
      <c r="J277" s="1">
        <v>-11.482811529999999</v>
      </c>
      <c r="K277" s="1" t="s">
        <v>36</v>
      </c>
      <c r="L277" s="1">
        <v>17985</v>
      </c>
      <c r="M277" s="1" t="s">
        <v>38</v>
      </c>
    </row>
    <row r="278" spans="1:13" x14ac:dyDescent="0.2">
      <c r="A278" s="2">
        <v>42296</v>
      </c>
      <c r="B278" s="1">
        <v>55166.23</v>
      </c>
      <c r="C278" s="1">
        <v>53436.9</v>
      </c>
      <c r="D278" s="1" t="s">
        <v>18</v>
      </c>
      <c r="E278" s="1" t="s">
        <v>23</v>
      </c>
      <c r="F278" s="3">
        <v>39.432613459999999</v>
      </c>
      <c r="G278" s="1">
        <v>39.432613459999999</v>
      </c>
      <c r="H278" s="3">
        <v>1729.33</v>
      </c>
      <c r="I278" s="3">
        <v>1.2361180409999999</v>
      </c>
      <c r="J278" s="1">
        <v>3.134760628</v>
      </c>
      <c r="K278" s="1" t="s">
        <v>21</v>
      </c>
      <c r="L278" s="1">
        <v>1399</v>
      </c>
      <c r="M278" s="1" t="s">
        <v>17</v>
      </c>
    </row>
    <row r="279" spans="1:13" x14ac:dyDescent="0.2">
      <c r="A279" s="2">
        <v>42215</v>
      </c>
      <c r="B279" s="1">
        <v>55134.080000000002</v>
      </c>
      <c r="C279" s="1">
        <v>57064.75</v>
      </c>
      <c r="D279" s="1" t="s">
        <v>26</v>
      </c>
      <c r="E279" s="1" t="s">
        <v>19</v>
      </c>
      <c r="F279" s="3">
        <v>38.744962630000003</v>
      </c>
      <c r="G279" s="1">
        <v>38.744962630000003</v>
      </c>
      <c r="H279" s="3">
        <v>-1930.67</v>
      </c>
      <c r="I279" s="3">
        <v>-1.3567595779999999</v>
      </c>
      <c r="J279" s="1">
        <v>-3.5017702590000002</v>
      </c>
      <c r="K279" s="1" t="s">
        <v>21</v>
      </c>
      <c r="L279" s="1">
        <v>1423</v>
      </c>
      <c r="M279" s="1" t="s">
        <v>17</v>
      </c>
    </row>
    <row r="280" spans="1:13" x14ac:dyDescent="0.2">
      <c r="A280" s="2">
        <v>41956</v>
      </c>
      <c r="B280" s="1">
        <v>55033.120000000003</v>
      </c>
      <c r="C280" s="1">
        <v>53997.22</v>
      </c>
      <c r="D280" s="1" t="s">
        <v>22</v>
      </c>
      <c r="E280" s="1" t="s">
        <v>19</v>
      </c>
      <c r="F280" s="3">
        <v>37.539646930000004</v>
      </c>
      <c r="G280" s="1">
        <v>37.539646930000004</v>
      </c>
      <c r="H280" s="3">
        <v>1035.9000000000001</v>
      </c>
      <c r="I280" s="1">
        <v>0.70661905199999997</v>
      </c>
      <c r="J280" s="1">
        <v>1.8823273780000001</v>
      </c>
      <c r="K280" s="1" t="s">
        <v>21</v>
      </c>
      <c r="L280" s="1">
        <v>1466</v>
      </c>
      <c r="M280" s="1" t="s">
        <v>17</v>
      </c>
    </row>
    <row r="281" spans="1:13" x14ac:dyDescent="0.2">
      <c r="A281" s="2">
        <v>41977</v>
      </c>
      <c r="B281" s="1">
        <v>54996.62</v>
      </c>
      <c r="C281" s="1">
        <v>54503.03</v>
      </c>
      <c r="D281" s="1" t="s">
        <v>34</v>
      </c>
      <c r="E281" s="1" t="s">
        <v>19</v>
      </c>
      <c r="F281" s="3">
        <v>40.202208839999997</v>
      </c>
      <c r="G281" s="1">
        <v>40.202208839999997</v>
      </c>
      <c r="H281" s="3">
        <v>493.59314000000001</v>
      </c>
      <c r="I281" s="1">
        <v>0.36081369899999999</v>
      </c>
      <c r="J281" s="1">
        <v>0.89749719999999999</v>
      </c>
      <c r="K281" s="1" t="s">
        <v>21</v>
      </c>
      <c r="L281" s="1">
        <v>1368</v>
      </c>
      <c r="M281" s="1" t="s">
        <v>17</v>
      </c>
    </row>
    <row r="282" spans="1:13" x14ac:dyDescent="0.2">
      <c r="A282" s="2">
        <v>42449</v>
      </c>
      <c r="B282" s="1">
        <v>54845.79</v>
      </c>
      <c r="C282" s="1">
        <v>51625.51</v>
      </c>
      <c r="D282" s="1" t="s">
        <v>28</v>
      </c>
      <c r="E282" s="1" t="s">
        <v>25</v>
      </c>
      <c r="F282" s="3">
        <v>42.059654369999997</v>
      </c>
      <c r="G282" s="1">
        <v>42.059654369999997</v>
      </c>
      <c r="H282" s="3">
        <v>3220.28</v>
      </c>
      <c r="I282" s="3">
        <v>2.469538021</v>
      </c>
      <c r="J282" s="1">
        <v>5.8715128749999996</v>
      </c>
      <c r="K282" s="1" t="s">
        <v>16</v>
      </c>
      <c r="L282" s="1">
        <v>1304</v>
      </c>
      <c r="M282" s="1" t="s">
        <v>17</v>
      </c>
    </row>
    <row r="283" spans="1:13" x14ac:dyDescent="0.2">
      <c r="A283" s="2">
        <v>42466</v>
      </c>
      <c r="B283" s="1">
        <v>54821.91</v>
      </c>
      <c r="C283" s="1">
        <v>50800.01</v>
      </c>
      <c r="D283" s="1" t="s">
        <v>30</v>
      </c>
      <c r="E283" s="1" t="s">
        <v>15</v>
      </c>
      <c r="F283" s="3">
        <v>42.073605919999999</v>
      </c>
      <c r="G283" s="1">
        <v>42.073605919999999</v>
      </c>
      <c r="H283" s="3">
        <v>4021.9</v>
      </c>
      <c r="I283" s="3">
        <v>3.0866462010000002</v>
      </c>
      <c r="J283" s="1">
        <v>7.336300595</v>
      </c>
      <c r="K283" s="1" t="s">
        <v>16</v>
      </c>
      <c r="L283" s="1">
        <v>1303</v>
      </c>
      <c r="M283" s="1" t="s">
        <v>17</v>
      </c>
    </row>
    <row r="284" spans="1:13" x14ac:dyDescent="0.2">
      <c r="A284" s="2">
        <v>42666</v>
      </c>
      <c r="B284" s="1">
        <v>54738.48</v>
      </c>
      <c r="C284" s="1">
        <v>49990.52</v>
      </c>
      <c r="D284" s="1" t="s">
        <v>18</v>
      </c>
      <c r="E284" s="1" t="s">
        <v>25</v>
      </c>
      <c r="F284" s="3">
        <v>42.76444025</v>
      </c>
      <c r="G284" s="1">
        <v>42.76444025</v>
      </c>
      <c r="H284" s="3">
        <v>4747.96</v>
      </c>
      <c r="I284" s="3">
        <v>3.7093470549999998</v>
      </c>
      <c r="J284" s="1">
        <v>8.6739053120000005</v>
      </c>
      <c r="K284" s="1" t="s">
        <v>16</v>
      </c>
      <c r="L284" s="1">
        <v>1280</v>
      </c>
      <c r="M284" s="1" t="s">
        <v>17</v>
      </c>
    </row>
    <row r="285" spans="1:13" x14ac:dyDescent="0.2">
      <c r="A285" s="2">
        <v>42154</v>
      </c>
      <c r="B285" s="1">
        <v>546135.46</v>
      </c>
      <c r="C285" s="1">
        <v>588250.18000000005</v>
      </c>
      <c r="D285" s="1" t="s">
        <v>24</v>
      </c>
      <c r="E285" s="1" t="s">
        <v>32</v>
      </c>
      <c r="F285" s="3">
        <v>37.729565620000002</v>
      </c>
      <c r="G285" s="1">
        <v>37.729565620000002</v>
      </c>
      <c r="H285" s="3">
        <v>-42114.720000000001</v>
      </c>
      <c r="I285" s="3">
        <v>-2.9094797099999998</v>
      </c>
      <c r="J285" s="1">
        <v>-7.7114052649999998</v>
      </c>
      <c r="K285" s="1" t="s">
        <v>36</v>
      </c>
      <c r="L285" s="1">
        <v>14475</v>
      </c>
      <c r="M285" s="1" t="s">
        <v>37</v>
      </c>
    </row>
    <row r="286" spans="1:13" x14ac:dyDescent="0.2">
      <c r="A286" s="2">
        <v>42423</v>
      </c>
      <c r="B286" s="1">
        <v>54612.88</v>
      </c>
      <c r="C286" s="1">
        <v>49071.8</v>
      </c>
      <c r="D286" s="1" t="s">
        <v>33</v>
      </c>
      <c r="E286" s="1" t="s">
        <v>27</v>
      </c>
      <c r="F286" s="3">
        <v>41.977616329999996</v>
      </c>
      <c r="G286" s="1">
        <v>41.977616329999996</v>
      </c>
      <c r="H286" s="3">
        <v>5541.08</v>
      </c>
      <c r="I286" s="1">
        <v>4.2590901609999996</v>
      </c>
      <c r="J286" s="1">
        <v>10.14609817</v>
      </c>
      <c r="K286" s="1" t="s">
        <v>16</v>
      </c>
      <c r="L286" s="1">
        <v>1301</v>
      </c>
      <c r="M286" s="1" t="s">
        <v>17</v>
      </c>
    </row>
    <row r="287" spans="1:13" x14ac:dyDescent="0.2">
      <c r="A287" s="2">
        <v>41867</v>
      </c>
      <c r="B287" s="1">
        <v>541600.89</v>
      </c>
      <c r="C287" s="1">
        <v>562953.37</v>
      </c>
      <c r="D287" s="1" t="s">
        <v>20</v>
      </c>
      <c r="E287" s="1" t="s">
        <v>32</v>
      </c>
      <c r="F287" s="3">
        <v>32.458401790000003</v>
      </c>
      <c r="G287" s="1">
        <v>32.458401790000003</v>
      </c>
      <c r="H287" s="3">
        <v>-21352.48</v>
      </c>
      <c r="I287" s="3">
        <v>-1.2796643050000001</v>
      </c>
      <c r="J287" s="1">
        <v>-3.9424747830000002</v>
      </c>
      <c r="K287" s="1" t="s">
        <v>21</v>
      </c>
      <c r="L287" s="1">
        <v>16686</v>
      </c>
      <c r="M287" s="1" t="s">
        <v>37</v>
      </c>
    </row>
    <row r="288" spans="1:13" x14ac:dyDescent="0.2">
      <c r="A288" s="2">
        <v>41964</v>
      </c>
      <c r="B288" s="1">
        <v>53973.919999999998</v>
      </c>
      <c r="C288" s="1">
        <v>47192.5</v>
      </c>
      <c r="D288" s="1" t="s">
        <v>22</v>
      </c>
      <c r="E288" s="1" t="s">
        <v>31</v>
      </c>
      <c r="F288" s="3">
        <v>42.134209400000003</v>
      </c>
      <c r="G288" s="1">
        <v>42.134209400000003</v>
      </c>
      <c r="H288" s="3">
        <v>6781.42</v>
      </c>
      <c r="I288" s="1">
        <v>5.2938516470000003</v>
      </c>
      <c r="J288" s="1">
        <v>12.56426007</v>
      </c>
      <c r="K288" s="1" t="s">
        <v>16</v>
      </c>
      <c r="L288" s="1">
        <v>1281</v>
      </c>
      <c r="M288" s="1" t="s">
        <v>17</v>
      </c>
    </row>
    <row r="289" spans="1:13" x14ac:dyDescent="0.2">
      <c r="A289" s="2">
        <v>41701</v>
      </c>
      <c r="B289" s="1">
        <v>538827.19999999995</v>
      </c>
      <c r="C289" s="1">
        <v>557567.14</v>
      </c>
      <c r="D289" s="1" t="s">
        <v>28</v>
      </c>
      <c r="E289" s="1" t="s">
        <v>23</v>
      </c>
      <c r="F289" s="3">
        <v>31.91348034</v>
      </c>
      <c r="G289" s="1">
        <v>31.91348034</v>
      </c>
      <c r="H289" s="3">
        <v>-18739.93</v>
      </c>
      <c r="I289" s="3">
        <v>-1.109922702</v>
      </c>
      <c r="J289" s="1">
        <v>-3.4779118100000002</v>
      </c>
      <c r="K289" s="1" t="s">
        <v>21</v>
      </c>
      <c r="L289" s="1">
        <v>16884</v>
      </c>
      <c r="M289" s="1" t="s">
        <v>37</v>
      </c>
    </row>
    <row r="290" spans="1:13" x14ac:dyDescent="0.2">
      <c r="A290" s="2">
        <v>42298</v>
      </c>
      <c r="B290" s="1">
        <v>53678.18</v>
      </c>
      <c r="C290" s="1">
        <v>51999.86</v>
      </c>
      <c r="D290" s="1" t="s">
        <v>18</v>
      </c>
      <c r="E290" s="1" t="s">
        <v>15</v>
      </c>
      <c r="F290" s="3">
        <v>39.44024916</v>
      </c>
      <c r="G290" s="1">
        <v>39.44024916</v>
      </c>
      <c r="H290" s="3">
        <v>1678.32</v>
      </c>
      <c r="I290" s="1">
        <v>1.2331508010000001</v>
      </c>
      <c r="J290" s="1">
        <v>3.1266303510000002</v>
      </c>
      <c r="K290" s="1" t="s">
        <v>21</v>
      </c>
      <c r="L290" s="1">
        <v>1361</v>
      </c>
      <c r="M290" s="1" t="s">
        <v>17</v>
      </c>
    </row>
    <row r="291" spans="1:13" x14ac:dyDescent="0.2">
      <c r="A291" s="2">
        <v>42670</v>
      </c>
      <c r="B291" s="1">
        <v>53675.22</v>
      </c>
      <c r="C291" s="1">
        <v>48201.94</v>
      </c>
      <c r="D291" s="1" t="s">
        <v>18</v>
      </c>
      <c r="E291" s="1" t="s">
        <v>19</v>
      </c>
      <c r="F291" s="3">
        <v>42.701048749999998</v>
      </c>
      <c r="G291" s="1">
        <v>42.701048749999998</v>
      </c>
      <c r="H291" s="3">
        <v>5473.28</v>
      </c>
      <c r="I291" s="3">
        <v>4.3542381069999996</v>
      </c>
      <c r="J291" s="1">
        <v>10.197028489999999</v>
      </c>
      <c r="K291" s="1" t="s">
        <v>16</v>
      </c>
      <c r="L291" s="1">
        <v>1257</v>
      </c>
      <c r="M291" s="1" t="s">
        <v>17</v>
      </c>
    </row>
    <row r="292" spans="1:13" x14ac:dyDescent="0.2">
      <c r="A292" s="2">
        <v>42292</v>
      </c>
      <c r="B292" s="1">
        <v>53490.8</v>
      </c>
      <c r="C292" s="1">
        <v>51799.17</v>
      </c>
      <c r="D292" s="1" t="s">
        <v>18</v>
      </c>
      <c r="E292" s="1" t="s">
        <v>19</v>
      </c>
      <c r="F292" s="3">
        <v>39.418421129999999</v>
      </c>
      <c r="G292" s="1">
        <v>39.418421129999999</v>
      </c>
      <c r="H292" s="3">
        <v>1691.63</v>
      </c>
      <c r="I292" s="3">
        <v>1.2465965880000001</v>
      </c>
      <c r="J292" s="1">
        <v>3.1624721450000002</v>
      </c>
      <c r="K292" s="1" t="s">
        <v>21</v>
      </c>
      <c r="L292" s="1">
        <v>1357</v>
      </c>
      <c r="M292" s="1" t="s">
        <v>17</v>
      </c>
    </row>
    <row r="293" spans="1:13" x14ac:dyDescent="0.2">
      <c r="A293" s="2">
        <v>42214</v>
      </c>
      <c r="B293" s="1">
        <v>53433.67</v>
      </c>
      <c r="C293" s="1">
        <v>55516.53</v>
      </c>
      <c r="D293" s="1" t="s">
        <v>26</v>
      </c>
      <c r="E293" s="1" t="s">
        <v>15</v>
      </c>
      <c r="F293" s="3">
        <v>38.692011610000002</v>
      </c>
      <c r="G293" s="1">
        <v>38.692011610000002</v>
      </c>
      <c r="H293" s="3">
        <v>-2082.86</v>
      </c>
      <c r="I293" s="3">
        <v>-1.5082241350000001</v>
      </c>
      <c r="J293" s="1">
        <v>-3.8980246099999998</v>
      </c>
      <c r="K293" s="1" t="s">
        <v>21</v>
      </c>
      <c r="L293" s="1">
        <v>1381</v>
      </c>
      <c r="M293" s="1" t="s">
        <v>17</v>
      </c>
    </row>
    <row r="294" spans="1:13" x14ac:dyDescent="0.2">
      <c r="A294" s="2">
        <v>42261</v>
      </c>
      <c r="B294" s="1">
        <v>52160.18</v>
      </c>
      <c r="C294" s="1">
        <v>49656.01</v>
      </c>
      <c r="D294" s="1" t="s">
        <v>14</v>
      </c>
      <c r="E294" s="1" t="s">
        <v>23</v>
      </c>
      <c r="F294" s="3">
        <v>39.247692950000001</v>
      </c>
      <c r="G294" s="1">
        <v>39.247692950000001</v>
      </c>
      <c r="H294" s="3">
        <v>2504.1799999999998</v>
      </c>
      <c r="I294" s="3">
        <v>1.8842559670000001</v>
      </c>
      <c r="J294" s="1">
        <v>4.8009343360000001</v>
      </c>
      <c r="K294" s="1" t="s">
        <v>21</v>
      </c>
      <c r="L294" s="1">
        <v>1329</v>
      </c>
      <c r="M294" s="1" t="s">
        <v>17</v>
      </c>
    </row>
    <row r="295" spans="1:13" x14ac:dyDescent="0.2">
      <c r="A295" s="2">
        <v>42625</v>
      </c>
      <c r="B295" s="1">
        <v>52075.16</v>
      </c>
      <c r="C295" s="1">
        <v>46884.14</v>
      </c>
      <c r="D295" s="1" t="s">
        <v>14</v>
      </c>
      <c r="E295" s="1" t="s">
        <v>23</v>
      </c>
      <c r="F295" s="3">
        <v>40.337069849999999</v>
      </c>
      <c r="G295" s="1">
        <v>40.337069849999999</v>
      </c>
      <c r="H295" s="3">
        <v>5191.01</v>
      </c>
      <c r="I295" s="1">
        <v>4.0209253829999998</v>
      </c>
      <c r="J295" s="1">
        <v>9.9683130139999996</v>
      </c>
      <c r="K295" s="1" t="s">
        <v>16</v>
      </c>
      <c r="L295" s="1">
        <v>1291</v>
      </c>
      <c r="M295" s="1" t="s">
        <v>17</v>
      </c>
    </row>
    <row r="296" spans="1:13" x14ac:dyDescent="0.2">
      <c r="A296" s="2">
        <v>41706</v>
      </c>
      <c r="B296" s="1">
        <v>520146.75</v>
      </c>
      <c r="C296" s="1">
        <v>541498.96</v>
      </c>
      <c r="D296" s="1" t="s">
        <v>28</v>
      </c>
      <c r="E296" s="1" t="s">
        <v>32</v>
      </c>
      <c r="F296" s="3">
        <v>31.98541075</v>
      </c>
      <c r="G296" s="1">
        <v>31.98541075</v>
      </c>
      <c r="H296" s="3">
        <v>-21352.21</v>
      </c>
      <c r="I296" s="3">
        <v>-1.313012458</v>
      </c>
      <c r="J296" s="1">
        <v>-4.1050354760000003</v>
      </c>
      <c r="K296" s="1" t="s">
        <v>21</v>
      </c>
      <c r="L296" s="1">
        <v>16262</v>
      </c>
      <c r="M296" s="1" t="s">
        <v>37</v>
      </c>
    </row>
    <row r="297" spans="1:13" x14ac:dyDescent="0.2">
      <c r="A297" s="2">
        <v>42579</v>
      </c>
      <c r="B297" s="1">
        <v>51907.94</v>
      </c>
      <c r="C297" s="1">
        <v>44544.63</v>
      </c>
      <c r="D297" s="1" t="s">
        <v>26</v>
      </c>
      <c r="E297" s="1" t="s">
        <v>19</v>
      </c>
      <c r="F297" s="3">
        <v>42.064783749999997</v>
      </c>
      <c r="G297" s="1">
        <v>42.064783749999997</v>
      </c>
      <c r="H297" s="3">
        <v>7363.31</v>
      </c>
      <c r="I297" s="3">
        <v>5.9670278850000003</v>
      </c>
      <c r="J297" s="1">
        <v>14.185328800000001</v>
      </c>
      <c r="K297" s="1" t="s">
        <v>16</v>
      </c>
      <c r="L297" s="1">
        <v>1234</v>
      </c>
      <c r="M297" s="1" t="s">
        <v>17</v>
      </c>
    </row>
    <row r="298" spans="1:13" x14ac:dyDescent="0.2">
      <c r="A298" s="2">
        <v>41915</v>
      </c>
      <c r="B298" s="1">
        <v>518693.53</v>
      </c>
      <c r="C298" s="1">
        <v>557939.37</v>
      </c>
      <c r="D298" s="1" t="s">
        <v>18</v>
      </c>
      <c r="E298" s="1" t="s">
        <v>31</v>
      </c>
      <c r="F298" s="3">
        <v>32.446736440000002</v>
      </c>
      <c r="G298" s="1">
        <v>32.446736440000002</v>
      </c>
      <c r="H298" s="3">
        <v>-39245.839999999997</v>
      </c>
      <c r="I298" s="3">
        <v>-2.4550131739999999</v>
      </c>
      <c r="J298" s="1">
        <v>-7.5662869170000002</v>
      </c>
      <c r="K298" s="1" t="s">
        <v>36</v>
      </c>
      <c r="L298" s="1">
        <v>15986</v>
      </c>
      <c r="M298" s="1" t="s">
        <v>37</v>
      </c>
    </row>
    <row r="299" spans="1:13" x14ac:dyDescent="0.2">
      <c r="A299" s="2">
        <v>41713</v>
      </c>
      <c r="B299" s="1">
        <v>518183.21</v>
      </c>
      <c r="C299" s="1">
        <v>534383.14</v>
      </c>
      <c r="D299" s="1" t="s">
        <v>28</v>
      </c>
      <c r="E299" s="1" t="s">
        <v>32</v>
      </c>
      <c r="F299" s="3">
        <v>32.445257679999997</v>
      </c>
      <c r="G299" s="1">
        <v>32.445257679999997</v>
      </c>
      <c r="H299" s="3">
        <v>-16199.93</v>
      </c>
      <c r="I299" s="3">
        <v>-1.014334275</v>
      </c>
      <c r="J299" s="1">
        <v>-3.1262944020000001</v>
      </c>
      <c r="K299" s="1" t="s">
        <v>21</v>
      </c>
      <c r="L299" s="1">
        <v>15971</v>
      </c>
      <c r="M299" s="1" t="s">
        <v>37</v>
      </c>
    </row>
    <row r="300" spans="1:13" x14ac:dyDescent="0.2">
      <c r="A300" s="2">
        <v>42652</v>
      </c>
      <c r="B300" s="1">
        <v>51751.38</v>
      </c>
      <c r="C300" s="1">
        <v>45607.23</v>
      </c>
      <c r="D300" s="1" t="s">
        <v>18</v>
      </c>
      <c r="E300" s="1" t="s">
        <v>25</v>
      </c>
      <c r="F300" s="3">
        <v>40.304815619999999</v>
      </c>
      <c r="G300" s="1">
        <v>40.304815619999999</v>
      </c>
      <c r="H300" s="3">
        <v>6144.15</v>
      </c>
      <c r="I300" s="1">
        <v>4.7851628890000004</v>
      </c>
      <c r="J300" s="1">
        <v>11.87243464</v>
      </c>
      <c r="K300" s="1" t="s">
        <v>16</v>
      </c>
      <c r="L300" s="1">
        <v>1284</v>
      </c>
      <c r="M300" s="1" t="s">
        <v>17</v>
      </c>
    </row>
    <row r="301" spans="1:13" x14ac:dyDescent="0.2">
      <c r="A301" s="2">
        <v>42569</v>
      </c>
      <c r="B301" s="1">
        <v>51604.12</v>
      </c>
      <c r="C301" s="1">
        <v>44222.78</v>
      </c>
      <c r="D301" s="1" t="s">
        <v>26</v>
      </c>
      <c r="E301" s="1" t="s">
        <v>23</v>
      </c>
      <c r="F301" s="3">
        <v>42.05714622</v>
      </c>
      <c r="G301" s="1">
        <v>42.05714622</v>
      </c>
      <c r="H301" s="3">
        <v>7381.33</v>
      </c>
      <c r="I301" s="1">
        <v>6.0157570739999997</v>
      </c>
      <c r="J301" s="1">
        <v>14.30376907</v>
      </c>
      <c r="K301" s="1" t="s">
        <v>16</v>
      </c>
      <c r="L301" s="1">
        <v>1227</v>
      </c>
      <c r="M301" s="1" t="s">
        <v>17</v>
      </c>
    </row>
    <row r="302" spans="1:13" x14ac:dyDescent="0.2">
      <c r="A302" s="2">
        <v>41845</v>
      </c>
      <c r="B302" s="1">
        <v>515698.8</v>
      </c>
      <c r="C302" s="1">
        <v>538260.27</v>
      </c>
      <c r="D302" s="1" t="s">
        <v>26</v>
      </c>
      <c r="E302" s="1" t="s">
        <v>31</v>
      </c>
      <c r="F302" s="3">
        <v>32.440007280000003</v>
      </c>
      <c r="G302" s="1">
        <v>32.440007280000003</v>
      </c>
      <c r="H302" s="3">
        <v>-22561.48</v>
      </c>
      <c r="I302" s="3">
        <v>-1.4192285339999999</v>
      </c>
      <c r="J302" s="1">
        <v>-4.374932845</v>
      </c>
      <c r="K302" s="1" t="s">
        <v>21</v>
      </c>
      <c r="L302" s="1">
        <v>15897</v>
      </c>
      <c r="M302" s="1" t="s">
        <v>37</v>
      </c>
    </row>
    <row r="303" spans="1:13" x14ac:dyDescent="0.2">
      <c r="A303" s="2">
        <v>42505</v>
      </c>
      <c r="B303" s="1">
        <v>51497.24</v>
      </c>
      <c r="C303" s="1">
        <v>44611.94</v>
      </c>
      <c r="D303" s="1" t="s">
        <v>24</v>
      </c>
      <c r="E303" s="1" t="s">
        <v>25</v>
      </c>
      <c r="F303" s="3">
        <v>42.072906320000001</v>
      </c>
      <c r="G303" s="1">
        <v>42.072906320000001</v>
      </c>
      <c r="H303" s="3">
        <v>6885.3</v>
      </c>
      <c r="I303" s="3">
        <v>5.6252431859999996</v>
      </c>
      <c r="J303" s="1">
        <v>13.370227249999999</v>
      </c>
      <c r="K303" s="1" t="s">
        <v>16</v>
      </c>
      <c r="L303" s="1">
        <v>1224</v>
      </c>
      <c r="M303" s="1" t="s">
        <v>17</v>
      </c>
    </row>
    <row r="304" spans="1:13" x14ac:dyDescent="0.2">
      <c r="A304" s="2">
        <v>42399</v>
      </c>
      <c r="B304" s="1">
        <v>512603.1</v>
      </c>
      <c r="C304" s="1">
        <v>561872.21</v>
      </c>
      <c r="D304" s="1" t="s">
        <v>35</v>
      </c>
      <c r="E304" s="1" t="s">
        <v>32</v>
      </c>
      <c r="F304" s="3">
        <v>33.40522017</v>
      </c>
      <c r="G304" s="1">
        <v>33.40522017</v>
      </c>
      <c r="H304" s="3">
        <v>-49269.1</v>
      </c>
      <c r="I304" s="3">
        <v>-3.2107593680000002</v>
      </c>
      <c r="J304" s="1">
        <v>-9.6115497859999994</v>
      </c>
      <c r="K304" s="1" t="s">
        <v>36</v>
      </c>
      <c r="L304" s="1">
        <v>15345</v>
      </c>
      <c r="M304" s="1" t="s">
        <v>37</v>
      </c>
    </row>
    <row r="305" spans="1:13" x14ac:dyDescent="0.2">
      <c r="A305" s="2">
        <v>42199</v>
      </c>
      <c r="B305" s="1">
        <v>51241.03</v>
      </c>
      <c r="C305" s="1">
        <v>52509.919999999998</v>
      </c>
      <c r="D305" s="1" t="s">
        <v>26</v>
      </c>
      <c r="E305" s="1" t="s">
        <v>27</v>
      </c>
      <c r="F305" s="3">
        <v>39.205071580000002</v>
      </c>
      <c r="G305" s="1">
        <v>39.205071580000002</v>
      </c>
      <c r="H305" s="3">
        <v>-1268.8900000000001</v>
      </c>
      <c r="I305" s="3">
        <v>-0.97083983900000004</v>
      </c>
      <c r="J305" s="1">
        <v>-2.4763118660000001</v>
      </c>
      <c r="K305" s="1" t="s">
        <v>21</v>
      </c>
      <c r="L305" s="1">
        <v>1307</v>
      </c>
      <c r="M305" s="1" t="s">
        <v>17</v>
      </c>
    </row>
    <row r="306" spans="1:13" x14ac:dyDescent="0.2">
      <c r="A306" s="2">
        <v>41963</v>
      </c>
      <c r="B306" s="1">
        <v>51040.88</v>
      </c>
      <c r="C306" s="1">
        <v>50038.14</v>
      </c>
      <c r="D306" s="1" t="s">
        <v>22</v>
      </c>
      <c r="E306" s="1" t="s">
        <v>19</v>
      </c>
      <c r="F306" s="3">
        <v>37.502484469999999</v>
      </c>
      <c r="G306" s="1">
        <v>37.502484469999999</v>
      </c>
      <c r="H306" s="3">
        <v>1002.74</v>
      </c>
      <c r="I306" s="3">
        <v>0.73676615700000003</v>
      </c>
      <c r="J306" s="1">
        <v>1.9645795939999999</v>
      </c>
      <c r="K306" s="1" t="s">
        <v>21</v>
      </c>
      <c r="L306" s="1">
        <v>1361</v>
      </c>
      <c r="M306" s="1" t="s">
        <v>17</v>
      </c>
    </row>
    <row r="307" spans="1:13" x14ac:dyDescent="0.2">
      <c r="A307" s="2">
        <v>42097</v>
      </c>
      <c r="B307" s="1">
        <v>510289.22</v>
      </c>
      <c r="C307" s="1">
        <v>554159.81999999995</v>
      </c>
      <c r="D307" s="1" t="s">
        <v>30</v>
      </c>
      <c r="E307" s="1" t="s">
        <v>31</v>
      </c>
      <c r="F307" s="3">
        <v>37.790803199999999</v>
      </c>
      <c r="G307" s="1">
        <v>37.790803199999999</v>
      </c>
      <c r="H307" s="3">
        <v>-43870.6</v>
      </c>
      <c r="I307" s="3">
        <v>-3.2489523660000001</v>
      </c>
      <c r="J307" s="1">
        <v>-8.5972037930000003</v>
      </c>
      <c r="K307" s="1" t="s">
        <v>36</v>
      </c>
      <c r="L307" s="1">
        <v>13503</v>
      </c>
      <c r="M307" s="1" t="s">
        <v>37</v>
      </c>
    </row>
    <row r="308" spans="1:13" x14ac:dyDescent="0.2">
      <c r="A308" s="2">
        <v>42262</v>
      </c>
      <c r="B308" s="1">
        <v>51002.84</v>
      </c>
      <c r="C308" s="1">
        <v>48601.97</v>
      </c>
      <c r="D308" s="1" t="s">
        <v>14</v>
      </c>
      <c r="E308" s="1" t="s">
        <v>27</v>
      </c>
      <c r="F308" s="3">
        <v>39.232953520000002</v>
      </c>
      <c r="G308" s="1">
        <v>39.232953520000002</v>
      </c>
      <c r="H308" s="3">
        <v>2400.87</v>
      </c>
      <c r="I308" s="3">
        <v>1.8468246690000001</v>
      </c>
      <c r="J308" s="1">
        <v>4.7073302000000004</v>
      </c>
      <c r="K308" s="1" t="s">
        <v>21</v>
      </c>
      <c r="L308" s="1">
        <v>1300</v>
      </c>
      <c r="M308" s="1" t="s">
        <v>17</v>
      </c>
    </row>
    <row r="309" spans="1:13" x14ac:dyDescent="0.2">
      <c r="A309" s="2">
        <v>42653</v>
      </c>
      <c r="B309" s="1">
        <v>50934.98</v>
      </c>
      <c r="C309" s="1">
        <v>44983.78</v>
      </c>
      <c r="D309" s="1" t="s">
        <v>18</v>
      </c>
      <c r="E309" s="1" t="s">
        <v>23</v>
      </c>
      <c r="F309" s="3">
        <v>40.328569430000002</v>
      </c>
      <c r="G309" s="1">
        <v>40.328569430000002</v>
      </c>
      <c r="H309" s="3">
        <v>5951.21</v>
      </c>
      <c r="I309" s="3">
        <v>4.7119603249999997</v>
      </c>
      <c r="J309" s="1">
        <v>11.68392629</v>
      </c>
      <c r="K309" s="1" t="s">
        <v>16</v>
      </c>
      <c r="L309" s="1">
        <v>1263</v>
      </c>
      <c r="M309" s="1" t="s">
        <v>17</v>
      </c>
    </row>
    <row r="310" spans="1:13" x14ac:dyDescent="0.2">
      <c r="A310" s="2">
        <v>42620</v>
      </c>
      <c r="B310" s="1">
        <v>50736.47</v>
      </c>
      <c r="C310" s="1">
        <v>43830.2</v>
      </c>
      <c r="D310" s="1" t="s">
        <v>14</v>
      </c>
      <c r="E310" s="1" t="s">
        <v>15</v>
      </c>
      <c r="F310" s="3">
        <v>42.070044920000001</v>
      </c>
      <c r="G310" s="1">
        <v>42.070044920000001</v>
      </c>
      <c r="H310" s="3">
        <v>6906.28</v>
      </c>
      <c r="I310" s="3">
        <v>5.7265981090000002</v>
      </c>
      <c r="J310" s="1">
        <v>13.612056089999999</v>
      </c>
      <c r="K310" s="1" t="s">
        <v>16</v>
      </c>
      <c r="L310" s="1">
        <v>1206</v>
      </c>
      <c r="M310" s="1" t="s">
        <v>17</v>
      </c>
    </row>
    <row r="311" spans="1:13" x14ac:dyDescent="0.2">
      <c r="A311" s="2">
        <v>42080</v>
      </c>
      <c r="B311" s="1">
        <v>50669.64</v>
      </c>
      <c r="C311" s="1">
        <v>50308.959999999999</v>
      </c>
      <c r="D311" s="1" t="s">
        <v>28</v>
      </c>
      <c r="E311" s="1" t="s">
        <v>27</v>
      </c>
      <c r="F311" s="3">
        <v>41.194826910000003</v>
      </c>
      <c r="G311" s="1">
        <v>41.194826910000003</v>
      </c>
      <c r="H311" s="3">
        <v>360.68004999999999</v>
      </c>
      <c r="I311" s="3">
        <v>0.29323581300000001</v>
      </c>
      <c r="J311" s="1">
        <v>0.71182678700000002</v>
      </c>
      <c r="K311" s="1" t="s">
        <v>21</v>
      </c>
      <c r="L311" s="1">
        <v>1230</v>
      </c>
      <c r="M311" s="1" t="s">
        <v>17</v>
      </c>
    </row>
    <row r="312" spans="1:13" x14ac:dyDescent="0.2">
      <c r="A312" s="2">
        <v>41667</v>
      </c>
      <c r="B312" s="1">
        <v>50415.9</v>
      </c>
      <c r="C312" s="1">
        <v>49769.1</v>
      </c>
      <c r="D312" s="1" t="s">
        <v>35</v>
      </c>
      <c r="E312" s="1" t="s">
        <v>27</v>
      </c>
      <c r="F312" s="3">
        <v>34.157116369999997</v>
      </c>
      <c r="G312" s="1">
        <v>34.157116369999997</v>
      </c>
      <c r="H312" s="3">
        <v>646.80552</v>
      </c>
      <c r="I312" s="3">
        <v>0.43821512200000001</v>
      </c>
      <c r="J312" s="1">
        <v>1.282939453</v>
      </c>
      <c r="K312" s="1" t="s">
        <v>21</v>
      </c>
      <c r="L312" s="1">
        <v>1476</v>
      </c>
      <c r="M312" s="1" t="s">
        <v>17</v>
      </c>
    </row>
    <row r="313" spans="1:13" x14ac:dyDescent="0.2">
      <c r="A313" s="2">
        <v>41789</v>
      </c>
      <c r="B313" s="1">
        <v>503149.43</v>
      </c>
      <c r="C313" s="1">
        <v>521651.09</v>
      </c>
      <c r="D313" s="1" t="s">
        <v>24</v>
      </c>
      <c r="E313" s="1" t="s">
        <v>31</v>
      </c>
      <c r="F313" s="3">
        <v>32.17685178</v>
      </c>
      <c r="G313" s="1">
        <v>32.17685178</v>
      </c>
      <c r="H313" s="3">
        <v>-18501.650000000001</v>
      </c>
      <c r="I313" s="3">
        <v>-1.1831972120000001</v>
      </c>
      <c r="J313" s="1">
        <v>-3.6771689780000001</v>
      </c>
      <c r="K313" s="1" t="s">
        <v>21</v>
      </c>
      <c r="L313" s="1">
        <v>15637</v>
      </c>
      <c r="M313" s="1" t="s">
        <v>37</v>
      </c>
    </row>
    <row r="314" spans="1:13" x14ac:dyDescent="0.2">
      <c r="A314" s="2">
        <v>41887</v>
      </c>
      <c r="B314" s="1">
        <v>501279</v>
      </c>
      <c r="C314" s="1">
        <v>558766.68999999994</v>
      </c>
      <c r="D314" s="1" t="s">
        <v>14</v>
      </c>
      <c r="E314" s="1" t="s">
        <v>31</v>
      </c>
      <c r="F314" s="3">
        <v>30.734457410000001</v>
      </c>
      <c r="G314" s="1">
        <v>30.734457410000001</v>
      </c>
      <c r="H314" s="3">
        <v>-57487.69</v>
      </c>
      <c r="I314" s="3">
        <v>-3.5246897549999998</v>
      </c>
      <c r="J314" s="1">
        <v>-11.468202310000001</v>
      </c>
      <c r="K314" s="1" t="s">
        <v>36</v>
      </c>
      <c r="L314" s="1">
        <v>16310</v>
      </c>
      <c r="M314" s="1" t="s">
        <v>37</v>
      </c>
    </row>
    <row r="315" spans="1:13" x14ac:dyDescent="0.2">
      <c r="A315" s="2">
        <v>42634</v>
      </c>
      <c r="B315" s="1">
        <v>50084.81</v>
      </c>
      <c r="C315" s="1">
        <v>44832.21</v>
      </c>
      <c r="D315" s="1" t="s">
        <v>14</v>
      </c>
      <c r="E315" s="1" t="s">
        <v>15</v>
      </c>
      <c r="F315" s="3">
        <v>40.358430859999999</v>
      </c>
      <c r="G315" s="1">
        <v>40.358430859999999</v>
      </c>
      <c r="H315" s="3">
        <v>5252.6</v>
      </c>
      <c r="I315" s="3">
        <v>4.2325544720000003</v>
      </c>
      <c r="J315" s="1">
        <v>10.48741089</v>
      </c>
      <c r="K315" s="1" t="s">
        <v>16</v>
      </c>
      <c r="L315" s="1">
        <v>1241</v>
      </c>
      <c r="M315" s="1" t="s">
        <v>17</v>
      </c>
    </row>
    <row r="316" spans="1:13" x14ac:dyDescent="0.2">
      <c r="A316" s="2">
        <v>42110</v>
      </c>
      <c r="B316" s="1">
        <v>50000.1</v>
      </c>
      <c r="C316" s="1">
        <v>48827.89</v>
      </c>
      <c r="D316" s="1" t="s">
        <v>30</v>
      </c>
      <c r="E316" s="1" t="s">
        <v>19</v>
      </c>
      <c r="F316" s="3">
        <v>41.736311720000003</v>
      </c>
      <c r="G316" s="1">
        <v>41.736311720000003</v>
      </c>
      <c r="H316" s="3">
        <v>1172.22</v>
      </c>
      <c r="I316" s="3">
        <v>0.97847751299999997</v>
      </c>
      <c r="J316" s="1">
        <v>2.344427364</v>
      </c>
      <c r="K316" s="1" t="s">
        <v>21</v>
      </c>
      <c r="L316" s="1">
        <v>1198</v>
      </c>
      <c r="M316" s="1" t="s">
        <v>17</v>
      </c>
    </row>
    <row r="317" spans="1:13" x14ac:dyDescent="0.2">
      <c r="A317" s="2">
        <v>42125</v>
      </c>
      <c r="B317" s="1">
        <v>499703.41</v>
      </c>
      <c r="C317" s="1">
        <v>526206.93999999994</v>
      </c>
      <c r="D317" s="1" t="s">
        <v>24</v>
      </c>
      <c r="E317" s="1" t="s">
        <v>31</v>
      </c>
      <c r="F317" s="3">
        <v>38.62591132</v>
      </c>
      <c r="G317" s="1">
        <v>38.62591132</v>
      </c>
      <c r="H317" s="3">
        <v>-26503.52</v>
      </c>
      <c r="I317" s="3">
        <v>-2.0486606250000001</v>
      </c>
      <c r="J317" s="1">
        <v>-5.3038505880000004</v>
      </c>
      <c r="K317" s="1" t="s">
        <v>36</v>
      </c>
      <c r="L317" s="1">
        <v>12937</v>
      </c>
      <c r="M317" s="1" t="s">
        <v>37</v>
      </c>
    </row>
    <row r="318" spans="1:13" x14ac:dyDescent="0.2">
      <c r="A318" s="2">
        <v>42095</v>
      </c>
      <c r="B318" s="1">
        <v>498894.34</v>
      </c>
      <c r="C318" s="1">
        <v>542483.84</v>
      </c>
      <c r="D318" s="1" t="s">
        <v>30</v>
      </c>
      <c r="E318" s="1" t="s">
        <v>15</v>
      </c>
      <c r="F318" s="3">
        <v>37.774993860000002</v>
      </c>
      <c r="G318" s="1">
        <v>37.774993860000002</v>
      </c>
      <c r="H318" s="3">
        <v>-43589.49</v>
      </c>
      <c r="I318" s="3">
        <v>-3.3004839779999999</v>
      </c>
      <c r="J318" s="1">
        <v>-8.7372190990000007</v>
      </c>
      <c r="K318" s="1" t="s">
        <v>36</v>
      </c>
      <c r="L318" s="1">
        <v>13207</v>
      </c>
      <c r="M318" s="1" t="s">
        <v>37</v>
      </c>
    </row>
    <row r="319" spans="1:13" x14ac:dyDescent="0.2">
      <c r="A319" s="2">
        <v>41776</v>
      </c>
      <c r="B319" s="1">
        <v>498717</v>
      </c>
      <c r="C319" s="1">
        <v>526707.38</v>
      </c>
      <c r="D319" s="1" t="s">
        <v>24</v>
      </c>
      <c r="E319" s="1" t="s">
        <v>32</v>
      </c>
      <c r="F319" s="3">
        <v>32.158692129999999</v>
      </c>
      <c r="G319" s="1">
        <v>32.158692129999999</v>
      </c>
      <c r="H319" s="3">
        <v>-27990.38</v>
      </c>
      <c r="I319" s="3">
        <v>-1.8048993680000001</v>
      </c>
      <c r="J319" s="1">
        <v>-5.612477524</v>
      </c>
      <c r="K319" s="1" t="s">
        <v>36</v>
      </c>
      <c r="L319" s="1">
        <v>15508</v>
      </c>
      <c r="M319" s="1" t="s">
        <v>37</v>
      </c>
    </row>
    <row r="320" spans="1:13" x14ac:dyDescent="0.2">
      <c r="A320" s="2">
        <v>42631</v>
      </c>
      <c r="B320" s="1">
        <v>49825.1</v>
      </c>
      <c r="C320" s="1">
        <v>44593.8</v>
      </c>
      <c r="D320" s="1" t="s">
        <v>14</v>
      </c>
      <c r="E320" s="1" t="s">
        <v>25</v>
      </c>
      <c r="F320" s="3">
        <v>40.344208129999998</v>
      </c>
      <c r="G320" s="1">
        <v>40.344208129999998</v>
      </c>
      <c r="H320" s="3">
        <v>5231.3</v>
      </c>
      <c r="I320" s="3">
        <v>4.2358705749999999</v>
      </c>
      <c r="J320" s="1">
        <v>10.49932759</v>
      </c>
      <c r="K320" s="1" t="s">
        <v>16</v>
      </c>
      <c r="L320" s="1">
        <v>1235</v>
      </c>
      <c r="M320" s="1" t="s">
        <v>17</v>
      </c>
    </row>
    <row r="321" spans="1:13" x14ac:dyDescent="0.2">
      <c r="A321" s="2">
        <v>41833</v>
      </c>
      <c r="B321" s="1">
        <v>49705.23</v>
      </c>
      <c r="C321" s="1">
        <v>48370.31</v>
      </c>
      <c r="D321" s="1" t="s">
        <v>26</v>
      </c>
      <c r="E321" s="1" t="s">
        <v>25</v>
      </c>
      <c r="F321" s="3">
        <v>35.02835236</v>
      </c>
      <c r="G321" s="1">
        <v>35.02835236</v>
      </c>
      <c r="H321" s="3">
        <v>1334.92</v>
      </c>
      <c r="I321" s="3">
        <v>0.94074912600000005</v>
      </c>
      <c r="J321" s="1">
        <v>2.685679065</v>
      </c>
      <c r="K321" s="1" t="s">
        <v>21</v>
      </c>
      <c r="L321" s="1">
        <v>1419</v>
      </c>
      <c r="M321" s="1" t="s">
        <v>17</v>
      </c>
    </row>
    <row r="322" spans="1:13" x14ac:dyDescent="0.2">
      <c r="A322" s="2">
        <v>42119</v>
      </c>
      <c r="B322" s="1">
        <v>496882.32</v>
      </c>
      <c r="C322" s="1">
        <v>535306.01</v>
      </c>
      <c r="D322" s="1" t="s">
        <v>30</v>
      </c>
      <c r="E322" s="1" t="s">
        <v>32</v>
      </c>
      <c r="F322" s="3">
        <v>37.802975879999998</v>
      </c>
      <c r="G322" s="1">
        <v>37.802975879999998</v>
      </c>
      <c r="H322" s="3">
        <v>-38423.69</v>
      </c>
      <c r="I322" s="3">
        <v>-2.9232878040000001</v>
      </c>
      <c r="J322" s="1">
        <v>-7.7329568269999998</v>
      </c>
      <c r="K322" s="1" t="s">
        <v>36</v>
      </c>
      <c r="L322" s="1">
        <v>13144</v>
      </c>
      <c r="M322" s="1" t="s">
        <v>37</v>
      </c>
    </row>
    <row r="323" spans="1:13" x14ac:dyDescent="0.2">
      <c r="A323" s="2">
        <v>41955</v>
      </c>
      <c r="B323" s="1">
        <v>49436.82</v>
      </c>
      <c r="C323" s="1">
        <v>48289.89</v>
      </c>
      <c r="D323" s="1" t="s">
        <v>22</v>
      </c>
      <c r="E323" s="1" t="s">
        <v>15</v>
      </c>
      <c r="F323" s="3">
        <v>37.623147529999997</v>
      </c>
      <c r="G323" s="1">
        <v>37.623147529999997</v>
      </c>
      <c r="H323" s="3">
        <v>1146.92</v>
      </c>
      <c r="I323" s="3">
        <v>0.87284899500000002</v>
      </c>
      <c r="J323" s="1">
        <v>2.3199786640000002</v>
      </c>
      <c r="K323" s="1" t="s">
        <v>21</v>
      </c>
      <c r="L323" s="1">
        <v>1314</v>
      </c>
      <c r="M323" s="1" t="s">
        <v>17</v>
      </c>
    </row>
    <row r="324" spans="1:13" x14ac:dyDescent="0.2">
      <c r="A324" s="2">
        <v>42624</v>
      </c>
      <c r="B324" s="1">
        <v>48831.67</v>
      </c>
      <c r="C324" s="1">
        <v>44014.23</v>
      </c>
      <c r="D324" s="1" t="s">
        <v>14</v>
      </c>
      <c r="E324" s="1" t="s">
        <v>25</v>
      </c>
      <c r="F324" s="3">
        <v>40.32342371</v>
      </c>
      <c r="G324" s="1">
        <v>40.32342371</v>
      </c>
      <c r="H324" s="3">
        <v>4817.43</v>
      </c>
      <c r="I324" s="3">
        <v>3.978062832</v>
      </c>
      <c r="J324" s="1">
        <v>9.8653895590000005</v>
      </c>
      <c r="K324" s="1" t="s">
        <v>16</v>
      </c>
      <c r="L324" s="1">
        <v>1211</v>
      </c>
      <c r="M324" s="1" t="s">
        <v>17</v>
      </c>
    </row>
    <row r="325" spans="1:13" x14ac:dyDescent="0.2">
      <c r="A325" s="2">
        <v>42081</v>
      </c>
      <c r="B325" s="1">
        <v>48648.99</v>
      </c>
      <c r="C325" s="1">
        <v>48362.07</v>
      </c>
      <c r="D325" s="1" t="s">
        <v>28</v>
      </c>
      <c r="E325" s="1" t="s">
        <v>15</v>
      </c>
      <c r="F325" s="3">
        <v>41.158200219999998</v>
      </c>
      <c r="G325" s="1">
        <v>41.158200219999998</v>
      </c>
      <c r="H325" s="3">
        <v>286.92387000000002</v>
      </c>
      <c r="I325" s="3">
        <v>0.242744391</v>
      </c>
      <c r="J325" s="1">
        <v>0.58978378399999998</v>
      </c>
      <c r="K325" s="1" t="s">
        <v>21</v>
      </c>
      <c r="L325" s="1">
        <v>1182</v>
      </c>
      <c r="M325" s="1" t="s">
        <v>17</v>
      </c>
    </row>
    <row r="326" spans="1:13" x14ac:dyDescent="0.2">
      <c r="A326" s="2">
        <v>41997</v>
      </c>
      <c r="B326" s="1">
        <v>486230.32</v>
      </c>
      <c r="C326" s="1">
        <v>495909.09</v>
      </c>
      <c r="D326" s="1" t="s">
        <v>34</v>
      </c>
      <c r="E326" s="1" t="s">
        <v>15</v>
      </c>
      <c r="F326" s="3">
        <v>41.17455502</v>
      </c>
      <c r="G326" s="1">
        <v>41.17455502</v>
      </c>
      <c r="H326" s="3">
        <v>-9678.77</v>
      </c>
      <c r="I326" s="3">
        <v>-0.81960956900000004</v>
      </c>
      <c r="J326" s="1">
        <v>-1.990572985</v>
      </c>
      <c r="K326" s="1" t="s">
        <v>21</v>
      </c>
      <c r="L326" s="1">
        <v>11809</v>
      </c>
      <c r="M326" s="1" t="s">
        <v>37</v>
      </c>
    </row>
    <row r="327" spans="1:13" x14ac:dyDescent="0.2">
      <c r="A327" s="2">
        <v>41962</v>
      </c>
      <c r="B327" s="1">
        <v>48529.1</v>
      </c>
      <c r="C327" s="1">
        <v>47409.55</v>
      </c>
      <c r="D327" s="1" t="s">
        <v>22</v>
      </c>
      <c r="E327" s="1" t="s">
        <v>15</v>
      </c>
      <c r="F327" s="3">
        <v>37.59032019</v>
      </c>
      <c r="G327" s="1">
        <v>37.59032019</v>
      </c>
      <c r="H327" s="3">
        <v>1119.55</v>
      </c>
      <c r="I327" s="3">
        <v>0.86719542999999999</v>
      </c>
      <c r="J327" s="1">
        <v>2.3069647340000001</v>
      </c>
      <c r="K327" s="1" t="s">
        <v>21</v>
      </c>
      <c r="L327" s="1">
        <v>1291</v>
      </c>
      <c r="M327" s="1" t="s">
        <v>17</v>
      </c>
    </row>
    <row r="328" spans="1:13" x14ac:dyDescent="0.2">
      <c r="A328" s="2">
        <v>42585</v>
      </c>
      <c r="B328" s="1">
        <v>48442.17</v>
      </c>
      <c r="C328" s="1">
        <v>41610.78</v>
      </c>
      <c r="D328" s="1" t="s">
        <v>20</v>
      </c>
      <c r="E328" s="1" t="s">
        <v>15</v>
      </c>
      <c r="F328" s="3">
        <v>42.050496080000002</v>
      </c>
      <c r="G328" s="1">
        <v>42.050496080000002</v>
      </c>
      <c r="H328" s="3">
        <v>6831.39</v>
      </c>
      <c r="I328" s="3">
        <v>5.9300239059999997</v>
      </c>
      <c r="J328" s="1">
        <v>14.1021497</v>
      </c>
      <c r="K328" s="1" t="s">
        <v>16</v>
      </c>
      <c r="L328" s="1">
        <v>1152</v>
      </c>
      <c r="M328" s="1" t="s">
        <v>17</v>
      </c>
    </row>
    <row r="329" spans="1:13" x14ac:dyDescent="0.2">
      <c r="A329" s="2">
        <v>42257</v>
      </c>
      <c r="B329" s="1">
        <v>48406.79</v>
      </c>
      <c r="C329" s="1">
        <v>45316.54</v>
      </c>
      <c r="D329" s="1" t="s">
        <v>14</v>
      </c>
      <c r="E329" s="1" t="s">
        <v>19</v>
      </c>
      <c r="F329" s="3">
        <v>39.291223340000002</v>
      </c>
      <c r="G329" s="1">
        <v>39.291223340000002</v>
      </c>
      <c r="H329" s="3">
        <v>3090.24</v>
      </c>
      <c r="I329" s="1">
        <v>2.5083152759999998</v>
      </c>
      <c r="J329" s="1">
        <v>6.383907303</v>
      </c>
      <c r="K329" s="1" t="s">
        <v>16</v>
      </c>
      <c r="L329" s="1">
        <v>1232</v>
      </c>
      <c r="M329" s="1" t="s">
        <v>17</v>
      </c>
    </row>
    <row r="330" spans="1:13" x14ac:dyDescent="0.2">
      <c r="A330" s="2">
        <v>41999</v>
      </c>
      <c r="B330" s="1">
        <v>48102.96</v>
      </c>
      <c r="C330" s="1">
        <v>49028.37</v>
      </c>
      <c r="D330" s="1" t="s">
        <v>34</v>
      </c>
      <c r="E330" s="1" t="s">
        <v>31</v>
      </c>
      <c r="F330" s="3">
        <v>41.148813009999998</v>
      </c>
      <c r="G330" s="1">
        <v>41.148813009999998</v>
      </c>
      <c r="H330" s="3">
        <v>-925.40265999999997</v>
      </c>
      <c r="I330" s="3">
        <v>-0.79161904199999999</v>
      </c>
      <c r="J330" s="1">
        <v>-1.92379557</v>
      </c>
      <c r="K330" s="1" t="s">
        <v>21</v>
      </c>
      <c r="L330" s="1">
        <v>1169</v>
      </c>
      <c r="M330" s="1" t="s">
        <v>17</v>
      </c>
    </row>
    <row r="331" spans="1:13" x14ac:dyDescent="0.2">
      <c r="A331" s="2">
        <v>42450</v>
      </c>
      <c r="B331" s="1">
        <v>48037.8</v>
      </c>
      <c r="C331" s="1">
        <v>45187.64</v>
      </c>
      <c r="D331" s="1" t="s">
        <v>28</v>
      </c>
      <c r="E331" s="1" t="s">
        <v>23</v>
      </c>
      <c r="F331" s="3">
        <v>42.027821430000003</v>
      </c>
      <c r="G331" s="1">
        <v>42.027821430000003</v>
      </c>
      <c r="H331" s="3">
        <v>2850.16</v>
      </c>
      <c r="I331" s="3">
        <v>2.4935768330000001</v>
      </c>
      <c r="J331" s="1">
        <v>5.9331574839999996</v>
      </c>
      <c r="K331" s="1" t="s">
        <v>16</v>
      </c>
      <c r="L331" s="1">
        <v>1143</v>
      </c>
      <c r="M331" s="1" t="s">
        <v>17</v>
      </c>
    </row>
    <row r="332" spans="1:13" x14ac:dyDescent="0.2">
      <c r="A332" s="2">
        <v>42075</v>
      </c>
      <c r="B332" s="1">
        <v>48008.480000000003</v>
      </c>
      <c r="C332" s="1">
        <v>47681.67</v>
      </c>
      <c r="D332" s="1" t="s">
        <v>28</v>
      </c>
      <c r="E332" s="1" t="s">
        <v>19</v>
      </c>
      <c r="F332" s="3">
        <v>41.173655949999997</v>
      </c>
      <c r="G332" s="1">
        <v>41.173655949999997</v>
      </c>
      <c r="H332" s="3">
        <v>326.81076000000002</v>
      </c>
      <c r="I332" s="3">
        <v>0.28028367100000001</v>
      </c>
      <c r="J332" s="1">
        <v>0.68073544600000002</v>
      </c>
      <c r="K332" s="1" t="s">
        <v>21</v>
      </c>
      <c r="L332" s="1">
        <v>1166</v>
      </c>
      <c r="M332" s="1" t="s">
        <v>17</v>
      </c>
    </row>
    <row r="333" spans="1:13" x14ac:dyDescent="0.2">
      <c r="A333" s="2">
        <v>42552</v>
      </c>
      <c r="B333" s="1">
        <v>479010.16</v>
      </c>
      <c r="C333" s="1">
        <v>517742.19</v>
      </c>
      <c r="D333" s="1" t="s">
        <v>26</v>
      </c>
      <c r="E333" s="1" t="s">
        <v>31</v>
      </c>
      <c r="F333" s="3">
        <v>33.394461569999997</v>
      </c>
      <c r="G333" s="1">
        <v>33.394461569999997</v>
      </c>
      <c r="H333" s="3">
        <v>-38732.04</v>
      </c>
      <c r="I333" s="3">
        <v>-2.7002255929999999</v>
      </c>
      <c r="J333" s="1">
        <v>-8.0858485689999995</v>
      </c>
      <c r="K333" s="1" t="s">
        <v>36</v>
      </c>
      <c r="L333" s="1">
        <v>14344</v>
      </c>
      <c r="M333" s="1" t="s">
        <v>37</v>
      </c>
    </row>
    <row r="334" spans="1:13" x14ac:dyDescent="0.2">
      <c r="A334" s="2">
        <v>41700</v>
      </c>
      <c r="B334" s="1">
        <v>478902.3</v>
      </c>
      <c r="C334" s="1">
        <v>495554.45</v>
      </c>
      <c r="D334" s="1" t="s">
        <v>28</v>
      </c>
      <c r="E334" s="1" t="s">
        <v>25</v>
      </c>
      <c r="F334" s="3">
        <v>31.91830878</v>
      </c>
      <c r="G334" s="1">
        <v>31.91830878</v>
      </c>
      <c r="H334" s="3">
        <v>-16652.150000000001</v>
      </c>
      <c r="I334" s="3">
        <v>-1.1098470410000001</v>
      </c>
      <c r="J334" s="1">
        <v>-3.4771486440000001</v>
      </c>
      <c r="K334" s="1" t="s">
        <v>21</v>
      </c>
      <c r="L334" s="1">
        <v>15004</v>
      </c>
      <c r="M334" s="1" t="s">
        <v>37</v>
      </c>
    </row>
    <row r="335" spans="1:13" x14ac:dyDescent="0.2">
      <c r="A335" s="2">
        <v>41965</v>
      </c>
      <c r="B335" s="1">
        <v>47497.98</v>
      </c>
      <c r="C335" s="1">
        <v>41179.089999999997</v>
      </c>
      <c r="D335" s="1" t="s">
        <v>22</v>
      </c>
      <c r="E335" s="1" t="s">
        <v>32</v>
      </c>
      <c r="F335" s="3">
        <v>42.33331776</v>
      </c>
      <c r="G335" s="1">
        <v>42.33331776</v>
      </c>
      <c r="H335" s="3">
        <v>6318.89</v>
      </c>
      <c r="I335" s="3">
        <v>5.631813084</v>
      </c>
      <c r="J335" s="1">
        <v>13.30350037</v>
      </c>
      <c r="K335" s="1" t="s">
        <v>16</v>
      </c>
      <c r="L335" s="1">
        <v>1122</v>
      </c>
      <c r="M335" s="1" t="s">
        <v>17</v>
      </c>
    </row>
    <row r="336" spans="1:13" x14ac:dyDescent="0.2">
      <c r="A336" s="2">
        <v>41804</v>
      </c>
      <c r="B336" s="1">
        <v>473425.75</v>
      </c>
      <c r="C336" s="1">
        <v>492135.29</v>
      </c>
      <c r="D336" s="1" t="s">
        <v>29</v>
      </c>
      <c r="E336" s="1" t="s">
        <v>32</v>
      </c>
      <c r="F336" s="3">
        <v>32.107545219999999</v>
      </c>
      <c r="G336" s="1">
        <v>32.107545219999999</v>
      </c>
      <c r="H336" s="3">
        <v>-18709.54</v>
      </c>
      <c r="I336" s="1">
        <v>-1.268873388</v>
      </c>
      <c r="J336" s="1">
        <v>-3.9519476779999998</v>
      </c>
      <c r="K336" s="1" t="s">
        <v>21</v>
      </c>
      <c r="L336" s="1">
        <v>14745</v>
      </c>
      <c r="M336" s="1" t="s">
        <v>37</v>
      </c>
    </row>
    <row r="337" spans="1:13" x14ac:dyDescent="0.2">
      <c r="A337" s="2">
        <v>41866</v>
      </c>
      <c r="B337" s="1">
        <v>473321.88</v>
      </c>
      <c r="C337" s="1">
        <v>491559.42</v>
      </c>
      <c r="D337" s="1" t="s">
        <v>20</v>
      </c>
      <c r="E337" s="1" t="s">
        <v>31</v>
      </c>
      <c r="F337" s="3">
        <v>32.448199250000002</v>
      </c>
      <c r="G337" s="1">
        <v>32.448199250000002</v>
      </c>
      <c r="H337" s="3">
        <v>-18237.54</v>
      </c>
      <c r="I337" s="3">
        <v>-1.2502598549999999</v>
      </c>
      <c r="J337" s="1">
        <v>-3.8530947279999999</v>
      </c>
      <c r="K337" s="1" t="s">
        <v>21</v>
      </c>
      <c r="L337" s="1">
        <v>14587</v>
      </c>
      <c r="M337" s="1" t="s">
        <v>37</v>
      </c>
    </row>
    <row r="338" spans="1:13" x14ac:dyDescent="0.2">
      <c r="A338" s="2">
        <v>42153</v>
      </c>
      <c r="B338" s="1">
        <v>472160.75</v>
      </c>
      <c r="C338" s="1">
        <v>508265.15</v>
      </c>
      <c r="D338" s="1" t="s">
        <v>24</v>
      </c>
      <c r="E338" s="1" t="s">
        <v>31</v>
      </c>
      <c r="F338" s="3">
        <v>37.751719209999997</v>
      </c>
      <c r="G338" s="1">
        <v>37.751719209999997</v>
      </c>
      <c r="H338" s="3">
        <v>-36104.39</v>
      </c>
      <c r="I338" s="3">
        <v>-2.8867350200000002</v>
      </c>
      <c r="J338" s="1">
        <v>-7.6466319450000002</v>
      </c>
      <c r="K338" s="1" t="s">
        <v>36</v>
      </c>
      <c r="L338" s="1">
        <v>12507</v>
      </c>
      <c r="M338" s="1" t="s">
        <v>37</v>
      </c>
    </row>
    <row r="339" spans="1:13" x14ac:dyDescent="0.2">
      <c r="A339" s="2">
        <v>41914</v>
      </c>
      <c r="B339" s="1">
        <v>470507.66</v>
      </c>
      <c r="C339" s="1">
        <v>506072.03</v>
      </c>
      <c r="D339" s="1" t="s">
        <v>18</v>
      </c>
      <c r="E339" s="1" t="s">
        <v>19</v>
      </c>
      <c r="F339" s="3">
        <v>32.442092189999997</v>
      </c>
      <c r="G339" s="1">
        <v>32.442092189999997</v>
      </c>
      <c r="H339" s="3">
        <v>-35564.370000000003</v>
      </c>
      <c r="I339" s="3">
        <v>-2.4522078399999998</v>
      </c>
      <c r="J339" s="1">
        <v>-7.5587228639999999</v>
      </c>
      <c r="K339" s="1" t="s">
        <v>36</v>
      </c>
      <c r="L339" s="1">
        <v>14503</v>
      </c>
      <c r="M339" s="1" t="s">
        <v>37</v>
      </c>
    </row>
    <row r="340" spans="1:13" x14ac:dyDescent="0.2">
      <c r="A340" s="2">
        <v>41884</v>
      </c>
      <c r="B340" s="1">
        <v>469469.94</v>
      </c>
      <c r="C340" s="1">
        <v>523480.3</v>
      </c>
      <c r="D340" s="1" t="s">
        <v>14</v>
      </c>
      <c r="E340" s="1" t="s">
        <v>27</v>
      </c>
      <c r="F340" s="3">
        <v>30.702370089999999</v>
      </c>
      <c r="G340" s="1">
        <v>30.702370089999999</v>
      </c>
      <c r="H340" s="3">
        <v>-54010.36</v>
      </c>
      <c r="I340" s="3">
        <v>-3.5321667840000002</v>
      </c>
      <c r="J340" s="1">
        <v>-11.504541100000001</v>
      </c>
      <c r="K340" s="1" t="s">
        <v>36</v>
      </c>
      <c r="L340" s="1">
        <v>15291</v>
      </c>
      <c r="M340" s="1" t="s">
        <v>37</v>
      </c>
    </row>
    <row r="341" spans="1:13" x14ac:dyDescent="0.2">
      <c r="A341" s="2">
        <v>41803</v>
      </c>
      <c r="B341" s="1">
        <v>468701.63</v>
      </c>
      <c r="C341" s="1">
        <v>486180.54</v>
      </c>
      <c r="D341" s="1" t="s">
        <v>29</v>
      </c>
      <c r="E341" s="1" t="s">
        <v>31</v>
      </c>
      <c r="F341" s="3">
        <v>32.135867689999998</v>
      </c>
      <c r="G341" s="1">
        <v>32.135867689999998</v>
      </c>
      <c r="H341" s="3">
        <v>-17478.91</v>
      </c>
      <c r="I341" s="3">
        <v>-1.198417155</v>
      </c>
      <c r="J341" s="1">
        <v>-3.7292198430000001</v>
      </c>
      <c r="K341" s="1" t="s">
        <v>21</v>
      </c>
      <c r="L341" s="1">
        <v>14585</v>
      </c>
      <c r="M341" s="1" t="s">
        <v>37</v>
      </c>
    </row>
    <row r="342" spans="1:13" x14ac:dyDescent="0.2">
      <c r="A342" s="2">
        <v>41971</v>
      </c>
      <c r="B342" s="1">
        <v>46818.21</v>
      </c>
      <c r="C342" s="1">
        <v>40652.58</v>
      </c>
      <c r="D342" s="1" t="s">
        <v>22</v>
      </c>
      <c r="E342" s="1" t="s">
        <v>31</v>
      </c>
      <c r="F342" s="3">
        <v>42.717340620000002</v>
      </c>
      <c r="G342" s="1">
        <v>42.717340620000002</v>
      </c>
      <c r="H342" s="3">
        <v>6165.63</v>
      </c>
      <c r="I342" s="3">
        <v>5.6255738229999999</v>
      </c>
      <c r="J342" s="1">
        <v>13.16929786</v>
      </c>
      <c r="K342" s="1" t="s">
        <v>16</v>
      </c>
      <c r="L342" s="1">
        <v>1096</v>
      </c>
      <c r="M342" s="1" t="s">
        <v>17</v>
      </c>
    </row>
    <row r="343" spans="1:13" x14ac:dyDescent="0.2">
      <c r="A343" s="2">
        <v>42269</v>
      </c>
      <c r="B343" s="1">
        <v>46599.3</v>
      </c>
      <c r="C343" s="1">
        <v>43806.73</v>
      </c>
      <c r="D343" s="1" t="s">
        <v>14</v>
      </c>
      <c r="E343" s="1" t="s">
        <v>27</v>
      </c>
      <c r="F343" s="3">
        <v>39.424110089999999</v>
      </c>
      <c r="G343" s="1">
        <v>39.424110089999999</v>
      </c>
      <c r="H343" s="3">
        <v>2792.57</v>
      </c>
      <c r="I343" s="3">
        <v>2.3625770899999998</v>
      </c>
      <c r="J343" s="1">
        <v>5.9927214190000004</v>
      </c>
      <c r="K343" s="1" t="s">
        <v>16</v>
      </c>
      <c r="L343" s="1">
        <v>1182</v>
      </c>
      <c r="M343" s="1" t="s">
        <v>17</v>
      </c>
    </row>
    <row r="344" spans="1:13" x14ac:dyDescent="0.2">
      <c r="A344" s="2">
        <v>42632</v>
      </c>
      <c r="B344" s="1">
        <v>46566.46</v>
      </c>
      <c r="C344" s="1">
        <v>41660.44</v>
      </c>
      <c r="D344" s="1" t="s">
        <v>14</v>
      </c>
      <c r="E344" s="1" t="s">
        <v>23</v>
      </c>
      <c r="F344" s="3">
        <v>40.317283160000002</v>
      </c>
      <c r="G344" s="1">
        <v>40.317283160000002</v>
      </c>
      <c r="H344" s="3">
        <v>4906.0200000000004</v>
      </c>
      <c r="I344" s="3">
        <v>4.2476377660000004</v>
      </c>
      <c r="J344" s="1">
        <v>10.535525789999999</v>
      </c>
      <c r="K344" s="1" t="s">
        <v>16</v>
      </c>
      <c r="L344" s="1">
        <v>1155</v>
      </c>
      <c r="M344" s="1" t="s">
        <v>17</v>
      </c>
    </row>
    <row r="345" spans="1:13" x14ac:dyDescent="0.2">
      <c r="A345" s="2">
        <v>41705</v>
      </c>
      <c r="B345" s="1">
        <v>465318.02</v>
      </c>
      <c r="C345" s="1">
        <v>483774.6</v>
      </c>
      <c r="D345" s="1" t="s">
        <v>28</v>
      </c>
      <c r="E345" s="1" t="s">
        <v>31</v>
      </c>
      <c r="F345" s="3">
        <v>31.978422200000001</v>
      </c>
      <c r="G345" s="1">
        <v>31.978422200000001</v>
      </c>
      <c r="H345" s="3">
        <v>-18456.580000000002</v>
      </c>
      <c r="I345" s="3">
        <v>-1.2684059649999999</v>
      </c>
      <c r="J345" s="1">
        <v>-3.9664432380000001</v>
      </c>
      <c r="K345" s="1" t="s">
        <v>21</v>
      </c>
      <c r="L345" s="1">
        <v>14551</v>
      </c>
      <c r="M345" s="1" t="s">
        <v>37</v>
      </c>
    </row>
    <row r="346" spans="1:13" x14ac:dyDescent="0.2">
      <c r="A346" s="2">
        <v>41747</v>
      </c>
      <c r="B346" s="1">
        <v>464815.52</v>
      </c>
      <c r="C346" s="1">
        <v>476692.54</v>
      </c>
      <c r="D346" s="1" t="s">
        <v>30</v>
      </c>
      <c r="E346" s="1" t="s">
        <v>31</v>
      </c>
      <c r="F346" s="3">
        <v>33.344011330000001</v>
      </c>
      <c r="G346" s="1">
        <v>33.344011330000001</v>
      </c>
      <c r="H346" s="3">
        <v>-11877.03</v>
      </c>
      <c r="I346" s="3">
        <v>-0.85201045900000005</v>
      </c>
      <c r="J346" s="1">
        <v>-2.5552128409999999</v>
      </c>
      <c r="K346" s="1" t="s">
        <v>21</v>
      </c>
      <c r="L346" s="1">
        <v>13940</v>
      </c>
      <c r="M346" s="1" t="s">
        <v>37</v>
      </c>
    </row>
    <row r="347" spans="1:13" x14ac:dyDescent="0.2">
      <c r="A347" s="2">
        <v>41885</v>
      </c>
      <c r="B347" s="1">
        <v>464067.8</v>
      </c>
      <c r="C347" s="1">
        <v>517180.54</v>
      </c>
      <c r="D347" s="1" t="s">
        <v>14</v>
      </c>
      <c r="E347" s="1" t="s">
        <v>15</v>
      </c>
      <c r="F347" s="3">
        <v>30.73296684</v>
      </c>
      <c r="G347" s="1">
        <v>30.73296684</v>
      </c>
      <c r="H347" s="3">
        <v>-53112.74</v>
      </c>
      <c r="I347" s="3">
        <v>-3.517400265</v>
      </c>
      <c r="J347" s="1">
        <v>-11.44503973</v>
      </c>
      <c r="K347" s="1" t="s">
        <v>36</v>
      </c>
      <c r="L347" s="1">
        <v>15100</v>
      </c>
      <c r="M347" s="1" t="s">
        <v>37</v>
      </c>
    </row>
    <row r="348" spans="1:13" x14ac:dyDescent="0.2">
      <c r="A348" s="2">
        <v>42586</v>
      </c>
      <c r="B348" s="1">
        <v>46291.37</v>
      </c>
      <c r="C348" s="1">
        <v>39783.360000000001</v>
      </c>
      <c r="D348" s="1" t="s">
        <v>20</v>
      </c>
      <c r="E348" s="1" t="s">
        <v>19</v>
      </c>
      <c r="F348" s="3">
        <v>42.044842799999998</v>
      </c>
      <c r="G348" s="1">
        <v>42.044842799999998</v>
      </c>
      <c r="H348" s="3">
        <v>6508.01</v>
      </c>
      <c r="I348" s="1">
        <v>5.9110002269999997</v>
      </c>
      <c r="J348" s="1">
        <v>14.058799690000001</v>
      </c>
      <c r="K348" s="1" t="s">
        <v>16</v>
      </c>
      <c r="L348" s="1">
        <v>1101</v>
      </c>
      <c r="M348" s="1" t="s">
        <v>17</v>
      </c>
    </row>
    <row r="349" spans="1:13" x14ac:dyDescent="0.2">
      <c r="A349" s="2">
        <v>42040</v>
      </c>
      <c r="B349" s="1">
        <v>46211.33</v>
      </c>
      <c r="C349" s="1">
        <v>46407.3</v>
      </c>
      <c r="D349" s="1" t="s">
        <v>33</v>
      </c>
      <c r="E349" s="1" t="s">
        <v>19</v>
      </c>
      <c r="F349" s="3">
        <v>41.18657082</v>
      </c>
      <c r="G349" s="1">
        <v>41.18657082</v>
      </c>
      <c r="H349" s="3">
        <v>-195.96665999999999</v>
      </c>
      <c r="I349" s="3">
        <v>-0.17465834199999999</v>
      </c>
      <c r="J349" s="1">
        <v>-0.42406623999999998</v>
      </c>
      <c r="K349" s="1" t="s">
        <v>21</v>
      </c>
      <c r="L349" s="1">
        <v>1122</v>
      </c>
      <c r="M349" s="1" t="s">
        <v>17</v>
      </c>
    </row>
    <row r="350" spans="1:13" x14ac:dyDescent="0.2">
      <c r="A350" s="2">
        <v>42126</v>
      </c>
      <c r="B350" s="1">
        <v>461667</v>
      </c>
      <c r="C350" s="1">
        <v>496852.8</v>
      </c>
      <c r="D350" s="1" t="s">
        <v>24</v>
      </c>
      <c r="E350" s="1" t="s">
        <v>32</v>
      </c>
      <c r="F350" s="3">
        <v>37.788901029999998</v>
      </c>
      <c r="G350" s="1">
        <v>37.788901029999998</v>
      </c>
      <c r="H350" s="3">
        <v>-35185.800000000003</v>
      </c>
      <c r="I350" s="3">
        <v>-2.8800686010000001</v>
      </c>
      <c r="J350" s="1">
        <v>-7.6214669449999999</v>
      </c>
      <c r="K350" s="1" t="s">
        <v>36</v>
      </c>
      <c r="L350" s="1">
        <v>12217</v>
      </c>
      <c r="M350" s="1" t="s">
        <v>37</v>
      </c>
    </row>
    <row r="351" spans="1:13" x14ac:dyDescent="0.2">
      <c r="A351" s="2">
        <v>42546</v>
      </c>
      <c r="B351" s="1">
        <v>461280.79</v>
      </c>
      <c r="C351" s="1">
        <v>498910.33</v>
      </c>
      <c r="D351" s="1" t="s">
        <v>29</v>
      </c>
      <c r="E351" s="1" t="s">
        <v>32</v>
      </c>
      <c r="F351" s="3">
        <v>33.443107779999998</v>
      </c>
      <c r="G351" s="1">
        <v>33.443107779999998</v>
      </c>
      <c r="H351" s="3">
        <v>-37629.54</v>
      </c>
      <c r="I351" s="3">
        <v>-2.7281623580000001</v>
      </c>
      <c r="J351" s="1">
        <v>-8.1576221199999992</v>
      </c>
      <c r="K351" s="1" t="s">
        <v>36</v>
      </c>
      <c r="L351" s="1">
        <v>13793</v>
      </c>
      <c r="M351" s="1" t="s">
        <v>37</v>
      </c>
    </row>
    <row r="352" spans="1:13" x14ac:dyDescent="0.2">
      <c r="A352" s="2">
        <v>42245</v>
      </c>
      <c r="B352" s="1">
        <v>461188</v>
      </c>
      <c r="C352" s="1">
        <v>504578.19</v>
      </c>
      <c r="D352" s="1" t="s">
        <v>20</v>
      </c>
      <c r="E352" s="1" t="s">
        <v>32</v>
      </c>
      <c r="F352" s="3">
        <v>34.20261086</v>
      </c>
      <c r="G352" s="1">
        <v>34.20261086</v>
      </c>
      <c r="H352" s="3">
        <v>-43390.18</v>
      </c>
      <c r="I352" s="3">
        <v>-3.2179015049999999</v>
      </c>
      <c r="J352" s="1">
        <v>-9.4083504859999998</v>
      </c>
      <c r="K352" s="1" t="s">
        <v>36</v>
      </c>
      <c r="L352" s="1">
        <v>13484</v>
      </c>
      <c r="M352" s="1" t="s">
        <v>37</v>
      </c>
    </row>
    <row r="353" spans="1:13" x14ac:dyDescent="0.2">
      <c r="A353" s="2">
        <v>42091</v>
      </c>
      <c r="B353" s="1">
        <v>459484.67</v>
      </c>
      <c r="C353" s="1">
        <v>501362.57</v>
      </c>
      <c r="D353" s="1" t="s">
        <v>28</v>
      </c>
      <c r="E353" s="1" t="s">
        <v>32</v>
      </c>
      <c r="F353" s="3">
        <v>37.721424069999998</v>
      </c>
      <c r="G353" s="1">
        <v>37.721424069999998</v>
      </c>
      <c r="H353" s="3">
        <v>-41877.910000000003</v>
      </c>
      <c r="I353" s="3">
        <v>-3.4379694519999999</v>
      </c>
      <c r="J353" s="1">
        <v>-9.1141030250000004</v>
      </c>
      <c r="K353" s="1" t="s">
        <v>36</v>
      </c>
      <c r="L353" s="1">
        <v>12181</v>
      </c>
      <c r="M353" s="1" t="s">
        <v>37</v>
      </c>
    </row>
    <row r="354" spans="1:13" x14ac:dyDescent="0.2">
      <c r="A354" s="2">
        <v>42562</v>
      </c>
      <c r="B354" s="1">
        <v>45839.24</v>
      </c>
      <c r="C354" s="1">
        <v>39231.199999999997</v>
      </c>
      <c r="D354" s="1" t="s">
        <v>26</v>
      </c>
      <c r="E354" s="1" t="s">
        <v>23</v>
      </c>
      <c r="F354" s="3">
        <v>42.054347499999999</v>
      </c>
      <c r="G354" s="1">
        <v>42.054347499999999</v>
      </c>
      <c r="H354" s="3">
        <v>6608.04</v>
      </c>
      <c r="I354" s="3">
        <v>6.062425138</v>
      </c>
      <c r="J354" s="1">
        <v>14.41569183</v>
      </c>
      <c r="K354" s="1" t="s">
        <v>16</v>
      </c>
      <c r="L354" s="1">
        <v>1090</v>
      </c>
      <c r="M354" s="1" t="s">
        <v>17</v>
      </c>
    </row>
    <row r="355" spans="1:13" x14ac:dyDescent="0.2">
      <c r="A355" s="2">
        <v>41791</v>
      </c>
      <c r="B355" s="1">
        <v>456017.46</v>
      </c>
      <c r="C355" s="1">
        <v>473223.98</v>
      </c>
      <c r="D355" s="1" t="s">
        <v>29</v>
      </c>
      <c r="E355" s="1" t="s">
        <v>25</v>
      </c>
      <c r="F355" s="3">
        <v>32.141067319999998</v>
      </c>
      <c r="G355" s="1">
        <v>32.141067319999998</v>
      </c>
      <c r="H355" s="3">
        <v>-17206.52</v>
      </c>
      <c r="I355" s="3">
        <v>-1.212751452</v>
      </c>
      <c r="J355" s="1">
        <v>-3.7732146229999999</v>
      </c>
      <c r="K355" s="1" t="s">
        <v>21</v>
      </c>
      <c r="L355" s="1">
        <v>14188</v>
      </c>
      <c r="M355" s="1" t="s">
        <v>37</v>
      </c>
    </row>
    <row r="356" spans="1:13" x14ac:dyDescent="0.2">
      <c r="A356" s="2">
        <v>42489</v>
      </c>
      <c r="B356" s="1">
        <v>455554.34</v>
      </c>
      <c r="C356" s="1">
        <v>489215.07</v>
      </c>
      <c r="D356" s="1" t="s">
        <v>30</v>
      </c>
      <c r="E356" s="1" t="s">
        <v>31</v>
      </c>
      <c r="F356" s="3">
        <v>34.198208540000003</v>
      </c>
      <c r="G356" s="1">
        <v>34.198208540000003</v>
      </c>
      <c r="H356" s="3">
        <v>-33660.730000000003</v>
      </c>
      <c r="I356" s="3">
        <v>-2.5268922379999998</v>
      </c>
      <c r="J356" s="1">
        <v>-7.3889608420000004</v>
      </c>
      <c r="K356" s="1" t="s">
        <v>36</v>
      </c>
      <c r="L356" s="1">
        <v>13321</v>
      </c>
      <c r="M356" s="1" t="s">
        <v>37</v>
      </c>
    </row>
    <row r="357" spans="1:13" x14ac:dyDescent="0.2">
      <c r="A357" s="2">
        <v>42553</v>
      </c>
      <c r="B357" s="1">
        <v>454543.29</v>
      </c>
      <c r="C357" s="1">
        <v>490487.02</v>
      </c>
      <c r="D357" s="1" t="s">
        <v>26</v>
      </c>
      <c r="E357" s="1" t="s">
        <v>32</v>
      </c>
      <c r="F357" s="3">
        <v>33.400197349999999</v>
      </c>
      <c r="G357" s="1">
        <v>33.400197349999999</v>
      </c>
      <c r="H357" s="3">
        <v>-35943.74</v>
      </c>
      <c r="I357" s="3">
        <v>-2.641174135</v>
      </c>
      <c r="J357" s="1">
        <v>-7.9076602649999996</v>
      </c>
      <c r="K357" s="1" t="s">
        <v>36</v>
      </c>
      <c r="L357" s="1">
        <v>13609</v>
      </c>
      <c r="M357" s="1" t="s">
        <v>37</v>
      </c>
    </row>
    <row r="358" spans="1:13" x14ac:dyDescent="0.2">
      <c r="A358" s="2">
        <v>41874</v>
      </c>
      <c r="B358" s="1">
        <v>453633.47</v>
      </c>
      <c r="C358" s="1">
        <v>463250.07</v>
      </c>
      <c r="D358" s="1" t="s">
        <v>20</v>
      </c>
      <c r="E358" s="1" t="s">
        <v>32</v>
      </c>
      <c r="F358" s="3">
        <v>33.323549110000002</v>
      </c>
      <c r="G358" s="1">
        <v>33.323549110000002</v>
      </c>
      <c r="H358" s="3">
        <v>-9616.6</v>
      </c>
      <c r="I358" s="3">
        <v>-0.70642748099999997</v>
      </c>
      <c r="J358" s="1">
        <v>-2.119904692</v>
      </c>
      <c r="K358" s="1" t="s">
        <v>21</v>
      </c>
      <c r="L358" s="1">
        <v>13613</v>
      </c>
      <c r="M358" s="1" t="s">
        <v>37</v>
      </c>
    </row>
    <row r="359" spans="1:13" x14ac:dyDescent="0.2">
      <c r="A359" s="2">
        <v>42568</v>
      </c>
      <c r="B359" s="1">
        <v>45324.05</v>
      </c>
      <c r="C359" s="1">
        <v>38809.81</v>
      </c>
      <c r="D359" s="1" t="s">
        <v>26</v>
      </c>
      <c r="E359" s="1" t="s">
        <v>25</v>
      </c>
      <c r="F359" s="3">
        <v>42.044577490000002</v>
      </c>
      <c r="G359" s="1">
        <v>42.044577490000002</v>
      </c>
      <c r="H359" s="3">
        <v>6514.25</v>
      </c>
      <c r="I359" s="3">
        <v>6.0428994710000001</v>
      </c>
      <c r="J359" s="1">
        <v>14.372601250000001</v>
      </c>
      <c r="K359" s="1" t="s">
        <v>16</v>
      </c>
      <c r="L359" s="1">
        <v>1078</v>
      </c>
      <c r="M359" s="1" t="s">
        <v>17</v>
      </c>
    </row>
    <row r="360" spans="1:13" x14ac:dyDescent="0.2">
      <c r="A360" s="2">
        <v>42280</v>
      </c>
      <c r="B360" s="1">
        <v>451100.06</v>
      </c>
      <c r="C360" s="1">
        <v>515549.39</v>
      </c>
      <c r="D360" s="1" t="s">
        <v>18</v>
      </c>
      <c r="E360" s="1" t="s">
        <v>32</v>
      </c>
      <c r="F360" s="3">
        <v>33.395029620000003</v>
      </c>
      <c r="G360" s="1">
        <v>33.395029620000003</v>
      </c>
      <c r="H360" s="3">
        <v>-64449.33</v>
      </c>
      <c r="I360" s="3">
        <v>-4.7711970539999999</v>
      </c>
      <c r="J360" s="1">
        <v>-14.287147239999999</v>
      </c>
      <c r="K360" s="1" t="s">
        <v>36</v>
      </c>
      <c r="L360" s="1">
        <v>13508</v>
      </c>
      <c r="M360" s="1" t="s">
        <v>37</v>
      </c>
    </row>
    <row r="361" spans="1:13" x14ac:dyDescent="0.2">
      <c r="A361" s="2">
        <v>42443</v>
      </c>
      <c r="B361" s="1">
        <v>45046.51</v>
      </c>
      <c r="C361" s="1">
        <v>42368.05</v>
      </c>
      <c r="D361" s="1" t="s">
        <v>28</v>
      </c>
      <c r="E361" s="1" t="s">
        <v>23</v>
      </c>
      <c r="F361" s="3">
        <v>42.060236420000003</v>
      </c>
      <c r="G361" s="1">
        <v>42.060236420000003</v>
      </c>
      <c r="H361" s="3">
        <v>2678.47</v>
      </c>
      <c r="I361" s="1">
        <v>2.500903697</v>
      </c>
      <c r="J361" s="1">
        <v>5.9460048499999996</v>
      </c>
      <c r="K361" s="1" t="s">
        <v>16</v>
      </c>
      <c r="L361" s="1">
        <v>1071</v>
      </c>
      <c r="M361" s="1" t="s">
        <v>17</v>
      </c>
    </row>
    <row r="362" spans="1:13" x14ac:dyDescent="0.2">
      <c r="A362" s="2">
        <v>42228</v>
      </c>
      <c r="B362" s="1">
        <v>44698.7</v>
      </c>
      <c r="C362" s="1">
        <v>46849.57</v>
      </c>
      <c r="D362" s="1" t="s">
        <v>20</v>
      </c>
      <c r="E362" s="1" t="s">
        <v>15</v>
      </c>
      <c r="F362" s="3">
        <v>38.171392609999998</v>
      </c>
      <c r="G362" s="1">
        <v>38.171392609999998</v>
      </c>
      <c r="H362" s="3">
        <v>-2150.87</v>
      </c>
      <c r="I362" s="3">
        <v>-1.836777455</v>
      </c>
      <c r="J362" s="1">
        <v>-4.8119215190000002</v>
      </c>
      <c r="K362" s="1" t="s">
        <v>21</v>
      </c>
      <c r="L362" s="1">
        <v>1171</v>
      </c>
      <c r="M362" s="1" t="s">
        <v>17</v>
      </c>
    </row>
    <row r="363" spans="1:13" x14ac:dyDescent="0.2">
      <c r="A363" s="2">
        <v>42207</v>
      </c>
      <c r="B363" s="1">
        <v>44304.9</v>
      </c>
      <c r="C363" s="1">
        <v>45468.84</v>
      </c>
      <c r="D363" s="1" t="s">
        <v>26</v>
      </c>
      <c r="E363" s="1" t="s">
        <v>15</v>
      </c>
      <c r="F363" s="3">
        <v>38.795882980000002</v>
      </c>
      <c r="G363" s="1">
        <v>38.795882980000002</v>
      </c>
      <c r="H363" s="3">
        <v>-1163.94</v>
      </c>
      <c r="I363" s="3">
        <v>-1.019210701</v>
      </c>
      <c r="J363" s="1">
        <v>-2.6271104620000001</v>
      </c>
      <c r="K363" s="1" t="s">
        <v>21</v>
      </c>
      <c r="L363" s="1">
        <v>1142</v>
      </c>
      <c r="M363" s="1" t="s">
        <v>17</v>
      </c>
    </row>
    <row r="364" spans="1:13" x14ac:dyDescent="0.2">
      <c r="A364" s="2">
        <v>42268</v>
      </c>
      <c r="B364" s="1">
        <v>44303.47</v>
      </c>
      <c r="C364" s="1">
        <v>41485.46</v>
      </c>
      <c r="D364" s="1" t="s">
        <v>14</v>
      </c>
      <c r="E364" s="1" t="s">
        <v>23</v>
      </c>
      <c r="F364" s="3">
        <v>39.415895450000001</v>
      </c>
      <c r="G364" s="1">
        <v>39.415895450000001</v>
      </c>
      <c r="H364" s="3">
        <v>2818.01</v>
      </c>
      <c r="I364" s="3">
        <v>2.5071243509999999</v>
      </c>
      <c r="J364" s="1">
        <v>6.3606936279999999</v>
      </c>
      <c r="K364" s="1" t="s">
        <v>16</v>
      </c>
      <c r="L364" s="1">
        <v>1124</v>
      </c>
      <c r="M364" s="1" t="s">
        <v>17</v>
      </c>
    </row>
    <row r="365" spans="1:13" x14ac:dyDescent="0.2">
      <c r="A365" s="2">
        <v>42156</v>
      </c>
      <c r="B365" s="1">
        <v>440906</v>
      </c>
      <c r="C365" s="1">
        <v>474967.33</v>
      </c>
      <c r="D365" s="1" t="s">
        <v>29</v>
      </c>
      <c r="E365" s="1" t="s">
        <v>23</v>
      </c>
      <c r="F365" s="3">
        <v>37.722963610000001</v>
      </c>
      <c r="G365" s="1">
        <v>37.722963610000001</v>
      </c>
      <c r="H365" s="3">
        <v>-34061.33</v>
      </c>
      <c r="I365" s="3">
        <v>-2.9142136289999998</v>
      </c>
      <c r="J365" s="1">
        <v>-7.7253040329999996</v>
      </c>
      <c r="K365" s="1" t="s">
        <v>36</v>
      </c>
      <c r="L365" s="1">
        <v>11688</v>
      </c>
      <c r="M365" s="1" t="s">
        <v>37</v>
      </c>
    </row>
    <row r="366" spans="1:13" x14ac:dyDescent="0.2">
      <c r="A366" s="2">
        <v>41859</v>
      </c>
      <c r="B366" s="1">
        <v>439421.42</v>
      </c>
      <c r="C366" s="1">
        <v>456509.62</v>
      </c>
      <c r="D366" s="1" t="s">
        <v>20</v>
      </c>
      <c r="E366" s="1" t="s">
        <v>31</v>
      </c>
      <c r="F366" s="3">
        <v>32.448783200000001</v>
      </c>
      <c r="G366" s="1">
        <v>32.448783200000001</v>
      </c>
      <c r="H366" s="3">
        <v>-17088.2</v>
      </c>
      <c r="I366" s="3">
        <v>-1.2618667699999999</v>
      </c>
      <c r="J366" s="1">
        <v>-3.888795343</v>
      </c>
      <c r="K366" s="1" t="s">
        <v>21</v>
      </c>
      <c r="L366" s="1">
        <v>13542</v>
      </c>
      <c r="M366" s="1" t="s">
        <v>37</v>
      </c>
    </row>
    <row r="367" spans="1:13" x14ac:dyDescent="0.2">
      <c r="A367" s="2">
        <v>42577</v>
      </c>
      <c r="B367" s="1">
        <v>43894.99</v>
      </c>
      <c r="C367" s="1">
        <v>37604.660000000003</v>
      </c>
      <c r="D367" s="1" t="s">
        <v>26</v>
      </c>
      <c r="E367" s="1" t="s">
        <v>27</v>
      </c>
      <c r="F367" s="3">
        <v>42.04501286</v>
      </c>
      <c r="G367" s="1">
        <v>42.04501286</v>
      </c>
      <c r="H367" s="3">
        <v>6290.34</v>
      </c>
      <c r="I367" s="3">
        <v>6.0252251049999996</v>
      </c>
      <c r="J367" s="1">
        <v>14.330415650000001</v>
      </c>
      <c r="K367" s="1" t="s">
        <v>16</v>
      </c>
      <c r="L367" s="1">
        <v>1044</v>
      </c>
      <c r="M367" s="1" t="s">
        <v>17</v>
      </c>
    </row>
    <row r="368" spans="1:13" x14ac:dyDescent="0.2">
      <c r="A368" s="2">
        <v>42605</v>
      </c>
      <c r="B368" s="1">
        <v>43537.73</v>
      </c>
      <c r="C368" s="1">
        <v>37649.39</v>
      </c>
      <c r="D368" s="1" t="s">
        <v>20</v>
      </c>
      <c r="E368" s="1" t="s">
        <v>27</v>
      </c>
      <c r="F368" s="3">
        <v>42.065437840000001</v>
      </c>
      <c r="G368" s="1">
        <v>42.065437840000001</v>
      </c>
      <c r="H368" s="3">
        <v>5888.34</v>
      </c>
      <c r="I368" s="3">
        <v>5.6892180000000003</v>
      </c>
      <c r="J368" s="1">
        <v>13.52468509</v>
      </c>
      <c r="K368" s="1" t="s">
        <v>16</v>
      </c>
      <c r="L368" s="1">
        <v>1035</v>
      </c>
      <c r="M368" s="1" t="s">
        <v>17</v>
      </c>
    </row>
    <row r="369" spans="1:13" x14ac:dyDescent="0.2">
      <c r="A369" s="2">
        <v>42336</v>
      </c>
      <c r="B369" s="1">
        <v>434639.66</v>
      </c>
      <c r="C369" s="1">
        <v>498895.62</v>
      </c>
      <c r="D369" s="1" t="s">
        <v>22</v>
      </c>
      <c r="E369" s="1" t="s">
        <v>32</v>
      </c>
      <c r="F369" s="3">
        <v>33.385026420000003</v>
      </c>
      <c r="G369" s="1">
        <v>33.385026420000003</v>
      </c>
      <c r="H369" s="3">
        <v>-64255.96</v>
      </c>
      <c r="I369" s="3">
        <v>-4.9355526230000004</v>
      </c>
      <c r="J369" s="1">
        <v>-14.78373137</v>
      </c>
      <c r="K369" s="1" t="s">
        <v>36</v>
      </c>
      <c r="L369" s="1">
        <v>13019</v>
      </c>
      <c r="M369" s="1" t="s">
        <v>37</v>
      </c>
    </row>
    <row r="370" spans="1:13" x14ac:dyDescent="0.2">
      <c r="A370" s="2">
        <v>42621</v>
      </c>
      <c r="B370" s="1">
        <v>43292.15</v>
      </c>
      <c r="C370" s="1">
        <v>37391.68</v>
      </c>
      <c r="D370" s="1" t="s">
        <v>14</v>
      </c>
      <c r="E370" s="1" t="s">
        <v>19</v>
      </c>
      <c r="F370" s="3">
        <v>42.072059510000003</v>
      </c>
      <c r="G370" s="1">
        <v>42.072059510000003</v>
      </c>
      <c r="H370" s="3">
        <v>5900.47</v>
      </c>
      <c r="I370" s="3">
        <v>5.7341772110000004</v>
      </c>
      <c r="J370" s="1">
        <v>13.62941885</v>
      </c>
      <c r="K370" s="1" t="s">
        <v>16</v>
      </c>
      <c r="L370" s="1">
        <v>1029</v>
      </c>
      <c r="M370" s="1" t="s">
        <v>17</v>
      </c>
    </row>
    <row r="371" spans="1:13" x14ac:dyDescent="0.2">
      <c r="A371" s="2">
        <v>42082</v>
      </c>
      <c r="B371" s="1">
        <v>43213.18</v>
      </c>
      <c r="C371" s="1">
        <v>42981.22</v>
      </c>
      <c r="D371" s="1" t="s">
        <v>28</v>
      </c>
      <c r="E371" s="1" t="s">
        <v>19</v>
      </c>
      <c r="F371" s="3">
        <v>41.155407259999997</v>
      </c>
      <c r="G371" s="1">
        <v>41.155407259999997</v>
      </c>
      <c r="H371" s="3">
        <v>231.96077</v>
      </c>
      <c r="I371" s="3">
        <v>0.22091501899999999</v>
      </c>
      <c r="J371" s="1">
        <v>0.53678248799999995</v>
      </c>
      <c r="K371" s="1" t="s">
        <v>21</v>
      </c>
      <c r="L371" s="1">
        <v>1050</v>
      </c>
      <c r="M371" s="1" t="s">
        <v>17</v>
      </c>
    </row>
    <row r="372" spans="1:13" x14ac:dyDescent="0.2">
      <c r="A372" s="2">
        <v>41769</v>
      </c>
      <c r="B372" s="1">
        <v>431695.71</v>
      </c>
      <c r="C372" s="1">
        <v>465253.82</v>
      </c>
      <c r="D372" s="1" t="s">
        <v>24</v>
      </c>
      <c r="E372" s="1" t="s">
        <v>32</v>
      </c>
      <c r="F372" s="3">
        <v>32.443687750000002</v>
      </c>
      <c r="G372" s="1">
        <v>32.443687750000002</v>
      </c>
      <c r="H372" s="3">
        <v>-33558.11</v>
      </c>
      <c r="I372" s="3">
        <v>-2.5220281450000002</v>
      </c>
      <c r="J372" s="1">
        <v>-7.7735557210000001</v>
      </c>
      <c r="K372" s="1" t="s">
        <v>36</v>
      </c>
      <c r="L372" s="1">
        <v>13306</v>
      </c>
      <c r="M372" s="1" t="s">
        <v>37</v>
      </c>
    </row>
    <row r="373" spans="1:13" x14ac:dyDescent="0.2">
      <c r="A373" s="2">
        <v>42576</v>
      </c>
      <c r="B373" s="1">
        <v>43085.599999999999</v>
      </c>
      <c r="C373" s="1">
        <v>36887.370000000003</v>
      </c>
      <c r="D373" s="1" t="s">
        <v>26</v>
      </c>
      <c r="E373" s="1" t="s">
        <v>23</v>
      </c>
      <c r="F373" s="3">
        <v>42.075776380000001</v>
      </c>
      <c r="G373" s="1">
        <v>42.075776380000001</v>
      </c>
      <c r="H373" s="3">
        <v>6198.23</v>
      </c>
      <c r="I373" s="3">
        <v>6.0529578519999996</v>
      </c>
      <c r="J373" s="1">
        <v>14.38584947</v>
      </c>
      <c r="K373" s="1" t="s">
        <v>16</v>
      </c>
      <c r="L373" s="1">
        <v>1024</v>
      </c>
      <c r="M373" s="1" t="s">
        <v>17</v>
      </c>
    </row>
    <row r="374" spans="1:13" x14ac:dyDescent="0.2">
      <c r="A374" s="2">
        <v>41782</v>
      </c>
      <c r="B374" s="1">
        <v>430521.02</v>
      </c>
      <c r="C374" s="1">
        <v>449274.19</v>
      </c>
      <c r="D374" s="1" t="s">
        <v>24</v>
      </c>
      <c r="E374" s="1" t="s">
        <v>31</v>
      </c>
      <c r="F374" s="3">
        <v>32.16684283</v>
      </c>
      <c r="G374" s="1">
        <v>32.16684283</v>
      </c>
      <c r="H374" s="3">
        <v>-18753.16</v>
      </c>
      <c r="I374" s="3">
        <v>-1.4011627170000001</v>
      </c>
      <c r="J374" s="1">
        <v>-4.355922413</v>
      </c>
      <c r="K374" s="1" t="s">
        <v>21</v>
      </c>
      <c r="L374" s="1">
        <v>13384</v>
      </c>
      <c r="M374" s="1" t="s">
        <v>37</v>
      </c>
    </row>
    <row r="375" spans="1:13" x14ac:dyDescent="0.2">
      <c r="A375" s="2">
        <v>42506</v>
      </c>
      <c r="B375" s="1">
        <v>42871.83</v>
      </c>
      <c r="C375" s="1">
        <v>37139.31</v>
      </c>
      <c r="D375" s="1" t="s">
        <v>24</v>
      </c>
      <c r="E375" s="1" t="s">
        <v>23</v>
      </c>
      <c r="F375" s="3">
        <v>42.072456199999998</v>
      </c>
      <c r="G375" s="1">
        <v>42.072456199999998</v>
      </c>
      <c r="H375" s="3">
        <v>5732.52</v>
      </c>
      <c r="I375" s="3">
        <v>5.6256374979999997</v>
      </c>
      <c r="J375" s="1">
        <v>13.371307509999999</v>
      </c>
      <c r="K375" s="1" t="s">
        <v>16</v>
      </c>
      <c r="L375" s="1">
        <v>1019</v>
      </c>
      <c r="M375" s="1" t="s">
        <v>17</v>
      </c>
    </row>
    <row r="376" spans="1:13" x14ac:dyDescent="0.2">
      <c r="A376" s="2">
        <v>42500</v>
      </c>
      <c r="B376" s="1">
        <v>42723.519999999997</v>
      </c>
      <c r="C376" s="1">
        <v>37112.99</v>
      </c>
      <c r="D376" s="1" t="s">
        <v>24</v>
      </c>
      <c r="E376" s="1" t="s">
        <v>27</v>
      </c>
      <c r="F376" s="3">
        <v>42.050713049999999</v>
      </c>
      <c r="G376" s="1">
        <v>42.050713049999999</v>
      </c>
      <c r="H376" s="3">
        <v>5610.54</v>
      </c>
      <c r="I376" s="3">
        <v>5.5221844490000001</v>
      </c>
      <c r="J376" s="1">
        <v>13.13220169</v>
      </c>
      <c r="K376" s="1" t="s">
        <v>16</v>
      </c>
      <c r="L376" s="1">
        <v>1016</v>
      </c>
      <c r="M376" s="1" t="s">
        <v>17</v>
      </c>
    </row>
    <row r="377" spans="1:13" x14ac:dyDescent="0.2">
      <c r="A377" s="2">
        <v>42571</v>
      </c>
      <c r="B377" s="1">
        <v>42723.519999999997</v>
      </c>
      <c r="C377" s="1">
        <v>36607.39</v>
      </c>
      <c r="D377" s="1" t="s">
        <v>26</v>
      </c>
      <c r="E377" s="1" t="s">
        <v>15</v>
      </c>
      <c r="F377" s="3">
        <v>42.050713049999999</v>
      </c>
      <c r="G377" s="1">
        <v>42.050713049999999</v>
      </c>
      <c r="H377" s="3">
        <v>6116.13</v>
      </c>
      <c r="I377" s="3">
        <v>6.0198167319999998</v>
      </c>
      <c r="J377" s="1">
        <v>14.315611540000001</v>
      </c>
      <c r="K377" s="1" t="s">
        <v>16</v>
      </c>
      <c r="L377" s="1">
        <v>1016</v>
      </c>
      <c r="M377" s="1" t="s">
        <v>17</v>
      </c>
    </row>
    <row r="378" spans="1:13" x14ac:dyDescent="0.2">
      <c r="A378" s="2">
        <v>41792</v>
      </c>
      <c r="B378" s="1">
        <v>425845.2</v>
      </c>
      <c r="C378" s="1">
        <v>442155.99</v>
      </c>
      <c r="D378" s="1" t="s">
        <v>29</v>
      </c>
      <c r="E378" s="1" t="s">
        <v>23</v>
      </c>
      <c r="F378" s="3">
        <v>32.124713040000003</v>
      </c>
      <c r="G378" s="1">
        <v>32.124713040000003</v>
      </c>
      <c r="H378" s="3">
        <v>-16310.8</v>
      </c>
      <c r="I378" s="3">
        <v>-1.2304462279999999</v>
      </c>
      <c r="J378" s="1">
        <v>-3.8302170260000001</v>
      </c>
      <c r="K378" s="1" t="s">
        <v>21</v>
      </c>
      <c r="L378" s="1">
        <v>13256</v>
      </c>
      <c r="M378" s="1" t="s">
        <v>37</v>
      </c>
    </row>
    <row r="379" spans="1:13" x14ac:dyDescent="0.2">
      <c r="A379" s="2">
        <v>42049</v>
      </c>
      <c r="B379" s="1">
        <v>424009.88</v>
      </c>
      <c r="C379" s="1">
        <v>451548.03</v>
      </c>
      <c r="D379" s="1" t="s">
        <v>33</v>
      </c>
      <c r="E379" s="1" t="s">
        <v>32</v>
      </c>
      <c r="F379" s="3">
        <v>37.73337034</v>
      </c>
      <c r="G379" s="1">
        <v>37.73337034</v>
      </c>
      <c r="H379" s="3">
        <v>-27538.15</v>
      </c>
      <c r="I379" s="3">
        <v>-2.4506670019999999</v>
      </c>
      <c r="J379" s="1">
        <v>-6.4946941660000004</v>
      </c>
      <c r="K379" s="1" t="s">
        <v>36</v>
      </c>
      <c r="L379" s="1">
        <v>11237</v>
      </c>
      <c r="M379" s="1" t="s">
        <v>37</v>
      </c>
    </row>
    <row r="380" spans="1:13" x14ac:dyDescent="0.2">
      <c r="A380" s="2">
        <v>42291</v>
      </c>
      <c r="B380" s="1">
        <v>42195.82</v>
      </c>
      <c r="C380" s="1">
        <v>40869.25</v>
      </c>
      <c r="D380" s="1" t="s">
        <v>18</v>
      </c>
      <c r="E380" s="1" t="s">
        <v>15</v>
      </c>
      <c r="F380" s="3">
        <v>39.435343330000002</v>
      </c>
      <c r="G380" s="1">
        <v>39.435343330000002</v>
      </c>
      <c r="H380" s="3">
        <v>1326.57</v>
      </c>
      <c r="I380" s="3">
        <v>1.2397830750000001</v>
      </c>
      <c r="J380" s="1">
        <v>3.1438374059999998</v>
      </c>
      <c r="K380" s="1" t="s">
        <v>21</v>
      </c>
      <c r="L380" s="1">
        <v>1070</v>
      </c>
      <c r="M380" s="1" t="s">
        <v>17</v>
      </c>
    </row>
    <row r="381" spans="1:13" x14ac:dyDescent="0.2">
      <c r="A381" s="2">
        <v>42483</v>
      </c>
      <c r="B381" s="1">
        <v>420738.82</v>
      </c>
      <c r="C381" s="1">
        <v>455415.35</v>
      </c>
      <c r="D381" s="1" t="s">
        <v>30</v>
      </c>
      <c r="E381" s="1" t="s">
        <v>32</v>
      </c>
      <c r="F381" s="3">
        <v>34.159196379999997</v>
      </c>
      <c r="G381" s="1">
        <v>34.159196379999997</v>
      </c>
      <c r="H381" s="3">
        <v>-34676.53</v>
      </c>
      <c r="I381" s="3">
        <v>-2.8153387589999999</v>
      </c>
      <c r="J381" s="1">
        <v>-8.2418178930000003</v>
      </c>
      <c r="K381" s="1" t="s">
        <v>36</v>
      </c>
      <c r="L381" s="1">
        <v>12317</v>
      </c>
      <c r="M381" s="1" t="s">
        <v>37</v>
      </c>
    </row>
    <row r="382" spans="1:13" x14ac:dyDescent="0.2">
      <c r="A382" s="2">
        <v>42297</v>
      </c>
      <c r="B382" s="1">
        <v>42054.68</v>
      </c>
      <c r="C382" s="1">
        <v>40736.15</v>
      </c>
      <c r="D382" s="1" t="s">
        <v>18</v>
      </c>
      <c r="E382" s="1" t="s">
        <v>27</v>
      </c>
      <c r="F382" s="3">
        <v>39.413946080000002</v>
      </c>
      <c r="G382" s="1">
        <v>39.413946080000002</v>
      </c>
      <c r="H382" s="3">
        <v>1318.53</v>
      </c>
      <c r="I382" s="1">
        <v>1.235735698</v>
      </c>
      <c r="J382" s="1">
        <v>3.1352752540000002</v>
      </c>
      <c r="K382" s="1" t="s">
        <v>21</v>
      </c>
      <c r="L382" s="1">
        <v>1067</v>
      </c>
      <c r="M382" s="1" t="s">
        <v>17</v>
      </c>
    </row>
    <row r="383" spans="1:13" x14ac:dyDescent="0.2">
      <c r="A383" s="2">
        <v>42445</v>
      </c>
      <c r="B383" s="1">
        <v>41893.300000000003</v>
      </c>
      <c r="C383" s="1">
        <v>39495.46</v>
      </c>
      <c r="D383" s="1" t="s">
        <v>28</v>
      </c>
      <c r="E383" s="1" t="s">
        <v>15</v>
      </c>
      <c r="F383" s="3">
        <v>42.019361240000002</v>
      </c>
      <c r="G383" s="1">
        <v>42.019361240000002</v>
      </c>
      <c r="H383" s="3">
        <v>2397.85</v>
      </c>
      <c r="I383" s="3">
        <v>2.4050624470000002</v>
      </c>
      <c r="J383" s="1">
        <v>5.7237006370000003</v>
      </c>
      <c r="K383" s="1" t="s">
        <v>16</v>
      </c>
      <c r="L383" s="1">
        <v>997</v>
      </c>
      <c r="M383" s="1" t="s">
        <v>17</v>
      </c>
    </row>
    <row r="384" spans="1:13" x14ac:dyDescent="0.2">
      <c r="A384" s="2">
        <v>42635</v>
      </c>
      <c r="B384" s="1">
        <v>41885.83</v>
      </c>
      <c r="C384" s="1">
        <v>37565.480000000003</v>
      </c>
      <c r="D384" s="1" t="s">
        <v>14</v>
      </c>
      <c r="E384" s="1" t="s">
        <v>19</v>
      </c>
      <c r="F384" s="3">
        <v>40.313597960000003</v>
      </c>
      <c r="G384" s="1">
        <v>40.313597960000003</v>
      </c>
      <c r="H384" s="3">
        <v>4320.3500000000004</v>
      </c>
      <c r="I384" s="3">
        <v>4.1581806449999998</v>
      </c>
      <c r="J384" s="1">
        <v>10.314585790000001</v>
      </c>
      <c r="K384" s="1" t="s">
        <v>16</v>
      </c>
      <c r="L384" s="1">
        <v>1039</v>
      </c>
      <c r="M384" s="1" t="s">
        <v>17</v>
      </c>
    </row>
    <row r="385" spans="1:13" x14ac:dyDescent="0.2">
      <c r="A385" s="2">
        <v>42147</v>
      </c>
      <c r="B385" s="1">
        <v>418715.41</v>
      </c>
      <c r="C385" s="1">
        <v>450936.28</v>
      </c>
      <c r="D385" s="1" t="s">
        <v>24</v>
      </c>
      <c r="E385" s="1" t="s">
        <v>32</v>
      </c>
      <c r="F385" s="3">
        <v>37.735707519999998</v>
      </c>
      <c r="G385" s="1">
        <v>37.735707519999998</v>
      </c>
      <c r="H385" s="3">
        <v>-32220.87</v>
      </c>
      <c r="I385" s="3">
        <v>-2.9038273879999998</v>
      </c>
      <c r="J385" s="1">
        <v>-7.6951714420000004</v>
      </c>
      <c r="K385" s="1" t="s">
        <v>36</v>
      </c>
      <c r="L385" s="1">
        <v>11096</v>
      </c>
      <c r="M385" s="1" t="s">
        <v>37</v>
      </c>
    </row>
    <row r="386" spans="1:13" x14ac:dyDescent="0.2">
      <c r="A386" s="2">
        <v>42267</v>
      </c>
      <c r="B386" s="1">
        <v>41855.93</v>
      </c>
      <c r="C386" s="1">
        <v>39629.449999999997</v>
      </c>
      <c r="D386" s="1" t="s">
        <v>14</v>
      </c>
      <c r="E386" s="1" t="s">
        <v>25</v>
      </c>
      <c r="F386" s="3">
        <v>38.827392170000003</v>
      </c>
      <c r="G386" s="1">
        <v>38.827392170000003</v>
      </c>
      <c r="H386" s="3">
        <v>2226.48</v>
      </c>
      <c r="I386" s="3">
        <v>2.0653774490000001</v>
      </c>
      <c r="J386" s="1">
        <v>5.3193823570000003</v>
      </c>
      <c r="K386" s="1" t="s">
        <v>16</v>
      </c>
      <c r="L386" s="1">
        <v>1078</v>
      </c>
      <c r="M386" s="1" t="s">
        <v>17</v>
      </c>
    </row>
    <row r="387" spans="1:13" x14ac:dyDescent="0.2">
      <c r="A387" s="2">
        <v>41775</v>
      </c>
      <c r="B387" s="1">
        <v>415315.38</v>
      </c>
      <c r="C387" s="1">
        <v>441790.77</v>
      </c>
      <c r="D387" s="1" t="s">
        <v>24</v>
      </c>
      <c r="E387" s="1" t="s">
        <v>31</v>
      </c>
      <c r="F387" s="3">
        <v>32.073162709999998</v>
      </c>
      <c r="G387" s="1">
        <v>32.073162709999998</v>
      </c>
      <c r="H387" s="3">
        <v>-26475.38</v>
      </c>
      <c r="I387" s="3">
        <v>-2.0445890260000001</v>
      </c>
      <c r="J387" s="1">
        <v>-6.374765859</v>
      </c>
      <c r="K387" s="1" t="s">
        <v>36</v>
      </c>
      <c r="L387" s="1">
        <v>12949</v>
      </c>
      <c r="M387" s="1" t="s">
        <v>37</v>
      </c>
    </row>
    <row r="388" spans="1:13" x14ac:dyDescent="0.2">
      <c r="A388" s="2">
        <v>42140</v>
      </c>
      <c r="B388" s="1">
        <v>413700.18</v>
      </c>
      <c r="C388" s="1">
        <v>445569.72</v>
      </c>
      <c r="D388" s="1" t="s">
        <v>24</v>
      </c>
      <c r="E388" s="1" t="s">
        <v>32</v>
      </c>
      <c r="F388" s="3">
        <v>37.732595670000002</v>
      </c>
      <c r="G388" s="1">
        <v>37.732595670000002</v>
      </c>
      <c r="H388" s="3">
        <v>-31869.54</v>
      </c>
      <c r="I388" s="3">
        <v>-2.9067439070000001</v>
      </c>
      <c r="J388" s="1">
        <v>-7.7035355130000003</v>
      </c>
      <c r="K388" s="1" t="s">
        <v>36</v>
      </c>
      <c r="L388" s="1">
        <v>10964</v>
      </c>
      <c r="M388" s="1" t="s">
        <v>37</v>
      </c>
    </row>
    <row r="389" spans="1:13" x14ac:dyDescent="0.2">
      <c r="A389" s="2">
        <v>42661</v>
      </c>
      <c r="B389" s="1">
        <v>40951.1</v>
      </c>
      <c r="C389" s="1">
        <v>37288.620000000003</v>
      </c>
      <c r="D389" s="1" t="s">
        <v>18</v>
      </c>
      <c r="E389" s="1" t="s">
        <v>27</v>
      </c>
      <c r="F389" s="3">
        <v>42.925685829999999</v>
      </c>
      <c r="G389" s="1">
        <v>42.925685829999999</v>
      </c>
      <c r="H389" s="3">
        <v>3662.48</v>
      </c>
      <c r="I389" s="3">
        <v>3.8390772850000001</v>
      </c>
      <c r="J389" s="1">
        <v>8.9435432680000009</v>
      </c>
      <c r="K389" s="1" t="s">
        <v>16</v>
      </c>
      <c r="L389" s="1">
        <v>954</v>
      </c>
      <c r="M389" s="1" t="s">
        <v>17</v>
      </c>
    </row>
    <row r="390" spans="1:13" x14ac:dyDescent="0.2">
      <c r="A390" s="2">
        <v>42575</v>
      </c>
      <c r="B390" s="1">
        <v>40881.35</v>
      </c>
      <c r="C390" s="1">
        <v>35019.11</v>
      </c>
      <c r="D390" s="1" t="s">
        <v>26</v>
      </c>
      <c r="E390" s="1" t="s">
        <v>25</v>
      </c>
      <c r="F390" s="3">
        <v>42.059007110000003</v>
      </c>
      <c r="G390" s="1">
        <v>42.059007110000003</v>
      </c>
      <c r="H390" s="3">
        <v>5862.24</v>
      </c>
      <c r="I390" s="3">
        <v>6.0311134470000001</v>
      </c>
      <c r="J390" s="1">
        <v>14.3396477</v>
      </c>
      <c r="K390" s="1" t="s">
        <v>16</v>
      </c>
      <c r="L390" s="1">
        <v>972</v>
      </c>
      <c r="M390" s="1" t="s">
        <v>17</v>
      </c>
    </row>
    <row r="391" spans="1:13" x14ac:dyDescent="0.2">
      <c r="A391" s="2">
        <v>41860</v>
      </c>
      <c r="B391" s="1">
        <v>408616.35</v>
      </c>
      <c r="C391" s="1">
        <v>424340.95</v>
      </c>
      <c r="D391" s="1" t="s">
        <v>20</v>
      </c>
      <c r="E391" s="1" t="s">
        <v>32</v>
      </c>
      <c r="F391" s="3">
        <v>32.46078413</v>
      </c>
      <c r="G391" s="1">
        <v>32.46078413</v>
      </c>
      <c r="H391" s="3">
        <v>-15724.6</v>
      </c>
      <c r="I391" s="3">
        <v>-1.249173721</v>
      </c>
      <c r="J391" s="1">
        <v>-3.8482549160000001</v>
      </c>
      <c r="K391" s="1" t="s">
        <v>21</v>
      </c>
      <c r="L391" s="1">
        <v>12588</v>
      </c>
      <c r="M391" s="1" t="s">
        <v>37</v>
      </c>
    </row>
    <row r="392" spans="1:13" x14ac:dyDescent="0.2">
      <c r="A392" s="2">
        <v>42108</v>
      </c>
      <c r="B392" s="1">
        <v>40776.03</v>
      </c>
      <c r="C392" s="1">
        <v>39940.199999999997</v>
      </c>
      <c r="D392" s="1" t="s">
        <v>30</v>
      </c>
      <c r="E392" s="1" t="s">
        <v>27</v>
      </c>
      <c r="F392" s="3">
        <v>41.65069158</v>
      </c>
      <c r="G392" s="1">
        <v>41.65069158</v>
      </c>
      <c r="H392" s="3">
        <v>835.82748000000004</v>
      </c>
      <c r="I392" s="3">
        <v>0.85375636399999999</v>
      </c>
      <c r="J392" s="1">
        <v>2.0498011709999999</v>
      </c>
      <c r="K392" s="1" t="s">
        <v>21</v>
      </c>
      <c r="L392" s="1">
        <v>979</v>
      </c>
      <c r="M392" s="1" t="s">
        <v>17</v>
      </c>
    </row>
    <row r="393" spans="1:13" x14ac:dyDescent="0.2">
      <c r="A393" s="2">
        <v>42628</v>
      </c>
      <c r="B393" s="1">
        <v>40742.17</v>
      </c>
      <c r="C393" s="1">
        <v>36464.76</v>
      </c>
      <c r="D393" s="1" t="s">
        <v>14</v>
      </c>
      <c r="E393" s="1" t="s">
        <v>19</v>
      </c>
      <c r="F393" s="3">
        <v>40.338783839999998</v>
      </c>
      <c r="G393" s="1">
        <v>40.338783839999998</v>
      </c>
      <c r="H393" s="3">
        <v>4277.41</v>
      </c>
      <c r="I393" s="3">
        <v>4.2350612569999999</v>
      </c>
      <c r="J393" s="1">
        <v>10.498733120000001</v>
      </c>
      <c r="K393" s="1" t="s">
        <v>16</v>
      </c>
      <c r="L393" s="1">
        <v>1010</v>
      </c>
      <c r="M393" s="1" t="s">
        <v>17</v>
      </c>
    </row>
    <row r="394" spans="1:13" x14ac:dyDescent="0.2">
      <c r="A394" s="2">
        <v>41968</v>
      </c>
      <c r="B394" s="1">
        <v>40530.639999999999</v>
      </c>
      <c r="C394" s="1">
        <v>35674.19</v>
      </c>
      <c r="D394" s="1" t="s">
        <v>22</v>
      </c>
      <c r="E394" s="1" t="s">
        <v>27</v>
      </c>
      <c r="F394" s="3">
        <v>41.870498230000003</v>
      </c>
      <c r="G394" s="1">
        <v>41.870498230000003</v>
      </c>
      <c r="H394" s="3">
        <v>4856.45</v>
      </c>
      <c r="I394" s="1">
        <v>5.0169953820000002</v>
      </c>
      <c r="J394" s="1">
        <v>11.98217264</v>
      </c>
      <c r="K394" s="1" t="s">
        <v>16</v>
      </c>
      <c r="L394" s="1">
        <v>968</v>
      </c>
      <c r="M394" s="1" t="s">
        <v>17</v>
      </c>
    </row>
    <row r="395" spans="1:13" x14ac:dyDescent="0.2">
      <c r="A395" s="2">
        <v>42278</v>
      </c>
      <c r="B395" s="1">
        <v>402312.33</v>
      </c>
      <c r="C395" s="1">
        <v>459285.8</v>
      </c>
      <c r="D395" s="1" t="s">
        <v>18</v>
      </c>
      <c r="E395" s="1" t="s">
        <v>19</v>
      </c>
      <c r="F395" s="3">
        <v>33.34540681</v>
      </c>
      <c r="G395" s="1">
        <v>33.34540681</v>
      </c>
      <c r="H395" s="3">
        <v>-56973.47</v>
      </c>
      <c r="I395" s="1">
        <v>-4.7222106339999996</v>
      </c>
      <c r="J395" s="1">
        <v>-14.161502540000001</v>
      </c>
      <c r="K395" s="1" t="s">
        <v>36</v>
      </c>
      <c r="L395" s="1">
        <v>12065</v>
      </c>
      <c r="M395" s="1" t="s">
        <v>37</v>
      </c>
    </row>
    <row r="396" spans="1:13" x14ac:dyDescent="0.2">
      <c r="A396" s="2">
        <v>42525</v>
      </c>
      <c r="B396" s="1">
        <v>402057.25</v>
      </c>
      <c r="C396" s="1">
        <v>426466.13</v>
      </c>
      <c r="D396" s="1" t="s">
        <v>29</v>
      </c>
      <c r="E396" s="1" t="s">
        <v>32</v>
      </c>
      <c r="F396" s="3">
        <v>34.28767294</v>
      </c>
      <c r="G396" s="1">
        <v>34.28767294</v>
      </c>
      <c r="H396" s="3">
        <v>-24408.880000000001</v>
      </c>
      <c r="I396" s="3">
        <v>-2.0816032149999999</v>
      </c>
      <c r="J396" s="1">
        <v>-6.0709958899999998</v>
      </c>
      <c r="K396" s="1" t="s">
        <v>36</v>
      </c>
      <c r="L396" s="1">
        <v>11726</v>
      </c>
      <c r="M396" s="1" t="s">
        <v>37</v>
      </c>
    </row>
    <row r="397" spans="1:13" x14ac:dyDescent="0.2">
      <c r="A397" s="2">
        <v>42290</v>
      </c>
      <c r="B397" s="1">
        <v>40140.82</v>
      </c>
      <c r="C397" s="1">
        <v>38881.089999999997</v>
      </c>
      <c r="D397" s="1" t="s">
        <v>18</v>
      </c>
      <c r="E397" s="1" t="s">
        <v>27</v>
      </c>
      <c r="F397" s="3">
        <v>39.431060930000001</v>
      </c>
      <c r="G397" s="1">
        <v>39.431060930000001</v>
      </c>
      <c r="H397" s="3">
        <v>1259.73</v>
      </c>
      <c r="I397" s="3">
        <v>1.2374573579999999</v>
      </c>
      <c r="J397" s="1">
        <v>3.1382806560000001</v>
      </c>
      <c r="K397" s="1" t="s">
        <v>21</v>
      </c>
      <c r="L397" s="1">
        <v>1018</v>
      </c>
      <c r="M397" s="1" t="s">
        <v>17</v>
      </c>
    </row>
    <row r="398" spans="1:13" x14ac:dyDescent="0.2">
      <c r="A398" s="2">
        <v>42667</v>
      </c>
      <c r="B398" s="1">
        <v>40131.57</v>
      </c>
      <c r="C398" s="1">
        <v>36347.699999999997</v>
      </c>
      <c r="D398" s="1" t="s">
        <v>18</v>
      </c>
      <c r="E398" s="1" t="s">
        <v>23</v>
      </c>
      <c r="F398" s="3">
        <v>42.693163310000003</v>
      </c>
      <c r="G398" s="1">
        <v>42.693163310000003</v>
      </c>
      <c r="H398" s="3">
        <v>3783.87</v>
      </c>
      <c r="I398" s="3">
        <v>4.0253987130000004</v>
      </c>
      <c r="J398" s="1">
        <v>9.4286728849999992</v>
      </c>
      <c r="K398" s="1" t="s">
        <v>16</v>
      </c>
      <c r="L398" s="1">
        <v>940</v>
      </c>
      <c r="M398" s="1" t="s">
        <v>17</v>
      </c>
    </row>
    <row r="399" spans="1:13" x14ac:dyDescent="0.2">
      <c r="A399" s="2">
        <v>42543</v>
      </c>
      <c r="B399" s="1">
        <v>40067.15</v>
      </c>
      <c r="C399" s="1">
        <v>34559.08</v>
      </c>
      <c r="D399" s="1" t="s">
        <v>29</v>
      </c>
      <c r="E399" s="1" t="s">
        <v>15</v>
      </c>
      <c r="F399" s="3">
        <v>42.043180700000001</v>
      </c>
      <c r="G399" s="1">
        <v>42.043180700000001</v>
      </c>
      <c r="H399" s="3">
        <v>5508.07</v>
      </c>
      <c r="I399" s="3">
        <v>5.7797132109999998</v>
      </c>
      <c r="J399" s="1">
        <v>13.747088379999999</v>
      </c>
      <c r="K399" s="1" t="s">
        <v>16</v>
      </c>
      <c r="L399" s="1">
        <v>953</v>
      </c>
      <c r="M399" s="1" t="s">
        <v>17</v>
      </c>
    </row>
    <row r="400" spans="1:13" x14ac:dyDescent="0.2">
      <c r="A400" s="2">
        <v>42098</v>
      </c>
      <c r="B400" s="1">
        <v>400302.04</v>
      </c>
      <c r="C400" s="1">
        <v>434872.73</v>
      </c>
      <c r="D400" s="1" t="s">
        <v>30</v>
      </c>
      <c r="E400" s="1" t="s">
        <v>32</v>
      </c>
      <c r="F400" s="3">
        <v>37.764343349999997</v>
      </c>
      <c r="G400" s="1">
        <v>37.764343349999997</v>
      </c>
      <c r="H400" s="3">
        <v>-34570.69</v>
      </c>
      <c r="I400" s="3">
        <v>-3.261385792</v>
      </c>
      <c r="J400" s="1">
        <v>-8.6361512030000007</v>
      </c>
      <c r="K400" s="1" t="s">
        <v>36</v>
      </c>
      <c r="L400" s="1">
        <v>10600</v>
      </c>
      <c r="M400" s="1" t="s">
        <v>37</v>
      </c>
    </row>
    <row r="401" spans="1:13" x14ac:dyDescent="0.2">
      <c r="A401" s="2">
        <v>42561</v>
      </c>
      <c r="B401" s="1">
        <v>39809.56</v>
      </c>
      <c r="C401" s="1">
        <v>34091.57</v>
      </c>
      <c r="D401" s="1" t="s">
        <v>26</v>
      </c>
      <c r="E401" s="1" t="s">
        <v>25</v>
      </c>
      <c r="F401" s="3">
        <v>42.081986350000001</v>
      </c>
      <c r="G401" s="1">
        <v>42.081986350000001</v>
      </c>
      <c r="H401" s="3">
        <v>5717.99</v>
      </c>
      <c r="I401" s="3">
        <v>6.0443862900000003</v>
      </c>
      <c r="J401" s="1">
        <v>14.36335785</v>
      </c>
      <c r="K401" s="1" t="s">
        <v>16</v>
      </c>
      <c r="L401" s="1">
        <v>946</v>
      </c>
      <c r="M401" s="1" t="s">
        <v>17</v>
      </c>
    </row>
    <row r="402" spans="1:13" x14ac:dyDescent="0.2">
      <c r="A402" s="2">
        <v>42398</v>
      </c>
      <c r="B402" s="1">
        <v>397984.33</v>
      </c>
      <c r="C402" s="1">
        <v>437198.93</v>
      </c>
      <c r="D402" s="1" t="s">
        <v>35</v>
      </c>
      <c r="E402" s="1" t="s">
        <v>31</v>
      </c>
      <c r="F402" s="3">
        <v>33.44406129</v>
      </c>
      <c r="G402" s="1">
        <v>33.44406129</v>
      </c>
      <c r="H402" s="3">
        <v>-39214.6</v>
      </c>
      <c r="I402" s="3">
        <v>-3.295344563</v>
      </c>
      <c r="J402" s="1">
        <v>-9.8533026079999999</v>
      </c>
      <c r="K402" s="1" t="s">
        <v>36</v>
      </c>
      <c r="L402" s="1">
        <v>11900</v>
      </c>
      <c r="M402" s="1" t="s">
        <v>37</v>
      </c>
    </row>
    <row r="403" spans="1:13" x14ac:dyDescent="0.2">
      <c r="A403" s="2">
        <v>42518</v>
      </c>
      <c r="B403" s="1">
        <v>397480.37</v>
      </c>
      <c r="C403" s="1">
        <v>421674.1</v>
      </c>
      <c r="D403" s="1" t="s">
        <v>24</v>
      </c>
      <c r="E403" s="1" t="s">
        <v>32</v>
      </c>
      <c r="F403" s="3">
        <v>34.29511385</v>
      </c>
      <c r="G403" s="1">
        <v>34.29511385</v>
      </c>
      <c r="H403" s="3">
        <v>-24193.73</v>
      </c>
      <c r="I403" s="1">
        <v>-2.0874661259999998</v>
      </c>
      <c r="J403" s="1">
        <v>-6.0867741549999996</v>
      </c>
      <c r="K403" s="1" t="s">
        <v>36</v>
      </c>
      <c r="L403" s="1">
        <v>11590</v>
      </c>
      <c r="M403" s="1" t="s">
        <v>37</v>
      </c>
    </row>
    <row r="404" spans="1:13" x14ac:dyDescent="0.2">
      <c r="A404" s="2">
        <v>41712</v>
      </c>
      <c r="B404" s="1">
        <v>395941.35</v>
      </c>
      <c r="C404" s="1">
        <v>406765.91</v>
      </c>
      <c r="D404" s="1" t="s">
        <v>28</v>
      </c>
      <c r="E404" s="1" t="s">
        <v>31</v>
      </c>
      <c r="F404" s="3">
        <v>32.542232689999999</v>
      </c>
      <c r="G404" s="1">
        <v>32.542232689999999</v>
      </c>
      <c r="H404" s="3">
        <v>-10824.57</v>
      </c>
      <c r="I404" s="3">
        <v>-0.88966621999999995</v>
      </c>
      <c r="J404" s="1">
        <v>-2.7338819330000002</v>
      </c>
      <c r="K404" s="1" t="s">
        <v>21</v>
      </c>
      <c r="L404" s="1">
        <v>12167</v>
      </c>
      <c r="M404" s="1" t="s">
        <v>37</v>
      </c>
    </row>
    <row r="405" spans="1:13" x14ac:dyDescent="0.2">
      <c r="A405" s="2">
        <v>42229</v>
      </c>
      <c r="B405" s="1">
        <v>39463.410000000003</v>
      </c>
      <c r="C405" s="1">
        <v>41414.42</v>
      </c>
      <c r="D405" s="1" t="s">
        <v>20</v>
      </c>
      <c r="E405" s="1" t="s">
        <v>19</v>
      </c>
      <c r="F405" s="3">
        <v>38.128897639999998</v>
      </c>
      <c r="G405" s="1">
        <v>38.128897639999998</v>
      </c>
      <c r="H405" s="3">
        <v>-1951.01</v>
      </c>
      <c r="I405" s="3">
        <v>-1.8850331499999999</v>
      </c>
      <c r="J405" s="1">
        <v>-4.9438438199999997</v>
      </c>
      <c r="K405" s="1" t="s">
        <v>21</v>
      </c>
      <c r="L405" s="1">
        <v>1035</v>
      </c>
      <c r="M405" s="1" t="s">
        <v>17</v>
      </c>
    </row>
    <row r="406" spans="1:13" x14ac:dyDescent="0.2">
      <c r="A406" s="2">
        <v>42509</v>
      </c>
      <c r="B406" s="1">
        <v>39403.660000000003</v>
      </c>
      <c r="C406" s="1">
        <v>34229.629999999997</v>
      </c>
      <c r="D406" s="1" t="s">
        <v>24</v>
      </c>
      <c r="E406" s="1" t="s">
        <v>19</v>
      </c>
      <c r="F406" s="3">
        <v>42.052997400000002</v>
      </c>
      <c r="G406" s="1">
        <v>42.052997400000002</v>
      </c>
      <c r="H406" s="3">
        <v>5174.03</v>
      </c>
      <c r="I406" s="1">
        <v>5.5219067659999999</v>
      </c>
      <c r="J406" s="1">
        <v>13.130828019999999</v>
      </c>
      <c r="K406" s="1" t="s">
        <v>16</v>
      </c>
      <c r="L406" s="1">
        <v>937</v>
      </c>
      <c r="M406" s="1" t="s">
        <v>17</v>
      </c>
    </row>
    <row r="407" spans="1:13" x14ac:dyDescent="0.2">
      <c r="A407" s="2">
        <v>42279</v>
      </c>
      <c r="B407" s="1">
        <v>393635.17</v>
      </c>
      <c r="C407" s="1">
        <v>448390.97</v>
      </c>
      <c r="D407" s="1" t="s">
        <v>18</v>
      </c>
      <c r="E407" s="1" t="s">
        <v>31</v>
      </c>
      <c r="F407" s="3">
        <v>33.47807237</v>
      </c>
      <c r="G407" s="1">
        <v>33.47807237</v>
      </c>
      <c r="H407" s="3">
        <v>-54755.79</v>
      </c>
      <c r="I407" s="3">
        <v>-4.656896658</v>
      </c>
      <c r="J407" s="1">
        <v>-13.91028912</v>
      </c>
      <c r="K407" s="1" t="s">
        <v>36</v>
      </c>
      <c r="L407" s="1">
        <v>11758</v>
      </c>
      <c r="M407" s="1" t="s">
        <v>37</v>
      </c>
    </row>
    <row r="408" spans="1:13" x14ac:dyDescent="0.2">
      <c r="A408" s="2">
        <v>42362</v>
      </c>
      <c r="B408" s="1">
        <v>392228.14</v>
      </c>
      <c r="C408" s="1">
        <v>364396.19</v>
      </c>
      <c r="D408" s="1" t="s">
        <v>34</v>
      </c>
      <c r="E408" s="1" t="s">
        <v>19</v>
      </c>
      <c r="F408" s="3">
        <v>41.114060590000001</v>
      </c>
      <c r="G408" s="1">
        <v>41.114060590000001</v>
      </c>
      <c r="H408" s="3">
        <v>27831.94</v>
      </c>
      <c r="I408" s="3">
        <v>2.917394528</v>
      </c>
      <c r="J408" s="1">
        <v>7.0958559839999999</v>
      </c>
      <c r="K408" s="1" t="s">
        <v>16</v>
      </c>
      <c r="L408" s="1">
        <v>9540</v>
      </c>
      <c r="M408" s="1" t="s">
        <v>37</v>
      </c>
    </row>
    <row r="409" spans="1:13" x14ac:dyDescent="0.2">
      <c r="A409" s="2">
        <v>41797</v>
      </c>
      <c r="B409" s="1">
        <v>391930.88</v>
      </c>
      <c r="C409" s="1">
        <v>407438.92</v>
      </c>
      <c r="D409" s="1" t="s">
        <v>29</v>
      </c>
      <c r="E409" s="1" t="s">
        <v>32</v>
      </c>
      <c r="F409" s="3">
        <v>32.067654879999999</v>
      </c>
      <c r="G409" s="1">
        <v>32.067654879999999</v>
      </c>
      <c r="H409" s="3">
        <v>-15508.04</v>
      </c>
      <c r="I409" s="3">
        <v>-1.268862838</v>
      </c>
      <c r="J409" s="1">
        <v>-3.9568307759999999</v>
      </c>
      <c r="K409" s="1" t="s">
        <v>21</v>
      </c>
      <c r="L409" s="1">
        <v>12222</v>
      </c>
      <c r="M409" s="1" t="s">
        <v>37</v>
      </c>
    </row>
    <row r="410" spans="1:13" x14ac:dyDescent="0.2">
      <c r="A410" s="2">
        <v>42308</v>
      </c>
      <c r="B410" s="1">
        <v>391656.21</v>
      </c>
      <c r="C410" s="1">
        <v>429832.83</v>
      </c>
      <c r="D410" s="1" t="s">
        <v>18</v>
      </c>
      <c r="E410" s="1" t="s">
        <v>32</v>
      </c>
      <c r="F410" s="3">
        <v>35.132419499999997</v>
      </c>
      <c r="G410" s="1">
        <v>35.132419499999997</v>
      </c>
      <c r="H410" s="3">
        <v>-38176.620000000003</v>
      </c>
      <c r="I410" s="3">
        <v>-3.4245265699999998</v>
      </c>
      <c r="J410" s="1">
        <v>-9.747482862</v>
      </c>
      <c r="K410" s="1" t="s">
        <v>36</v>
      </c>
      <c r="L410" s="1">
        <v>11148</v>
      </c>
      <c r="M410" s="1" t="s">
        <v>37</v>
      </c>
    </row>
    <row r="411" spans="1:13" x14ac:dyDescent="0.2">
      <c r="A411" s="2">
        <v>42507</v>
      </c>
      <c r="B411" s="1">
        <v>39104.639999999999</v>
      </c>
      <c r="C411" s="1">
        <v>33890.36</v>
      </c>
      <c r="D411" s="1" t="s">
        <v>24</v>
      </c>
      <c r="E411" s="1" t="s">
        <v>27</v>
      </c>
      <c r="F411" s="3">
        <v>42.04799903</v>
      </c>
      <c r="G411" s="1">
        <v>42.04799903</v>
      </c>
      <c r="H411" s="3">
        <v>5214.28</v>
      </c>
      <c r="I411" s="3">
        <v>5.6067512580000001</v>
      </c>
      <c r="J411" s="1">
        <v>13.33416901</v>
      </c>
      <c r="K411" s="1" t="s">
        <v>16</v>
      </c>
      <c r="L411" s="1">
        <v>930</v>
      </c>
      <c r="M411" s="1" t="s">
        <v>17</v>
      </c>
    </row>
    <row r="412" spans="1:13" x14ac:dyDescent="0.2">
      <c r="A412" s="2">
        <v>42133</v>
      </c>
      <c r="B412" s="1">
        <v>389972.12</v>
      </c>
      <c r="C412" s="1">
        <v>419827.14</v>
      </c>
      <c r="D412" s="1" t="s">
        <v>24</v>
      </c>
      <c r="E412" s="1" t="s">
        <v>32</v>
      </c>
      <c r="F412" s="3">
        <v>37.755070170000003</v>
      </c>
      <c r="G412" s="1">
        <v>37.755070170000003</v>
      </c>
      <c r="H412" s="3">
        <v>-29855.02</v>
      </c>
      <c r="I412" s="1">
        <v>-2.8904072709999999</v>
      </c>
      <c r="J412" s="1">
        <v>-7.6556797740000002</v>
      </c>
      <c r="K412" s="1" t="s">
        <v>36</v>
      </c>
      <c r="L412" s="1">
        <v>10329</v>
      </c>
      <c r="M412" s="1" t="s">
        <v>37</v>
      </c>
    </row>
    <row r="413" spans="1:13" x14ac:dyDescent="0.2">
      <c r="A413" s="2">
        <v>42545</v>
      </c>
      <c r="B413" s="1">
        <v>389904.01</v>
      </c>
      <c r="C413" s="1">
        <v>422372.58</v>
      </c>
      <c r="D413" s="1" t="s">
        <v>29</v>
      </c>
      <c r="E413" s="1" t="s">
        <v>31</v>
      </c>
      <c r="F413" s="3">
        <v>33.419388750000003</v>
      </c>
      <c r="G413" s="1">
        <v>33.419388750000003</v>
      </c>
      <c r="H413" s="3">
        <v>-32468.57</v>
      </c>
      <c r="I413" s="3">
        <v>-2.7829410299999999</v>
      </c>
      <c r="J413" s="1">
        <v>-8.3273247480000006</v>
      </c>
      <c r="K413" s="1" t="s">
        <v>36</v>
      </c>
      <c r="L413" s="1">
        <v>11667</v>
      </c>
      <c r="M413" s="1" t="s">
        <v>37</v>
      </c>
    </row>
    <row r="414" spans="1:13" x14ac:dyDescent="0.2">
      <c r="A414" s="2">
        <v>42497</v>
      </c>
      <c r="B414" s="1">
        <v>388187.6</v>
      </c>
      <c r="C414" s="1">
        <v>414644.62</v>
      </c>
      <c r="D414" s="1" t="s">
        <v>24</v>
      </c>
      <c r="E414" s="1" t="s">
        <v>32</v>
      </c>
      <c r="F414" s="3">
        <v>34.162422020000001</v>
      </c>
      <c r="G414" s="1">
        <v>34.162422020000001</v>
      </c>
      <c r="H414" s="3">
        <v>-26457.02</v>
      </c>
      <c r="I414" s="3">
        <v>-2.328348332</v>
      </c>
      <c r="J414" s="1">
        <v>-6.815524763</v>
      </c>
      <c r="K414" s="1" t="s">
        <v>36</v>
      </c>
      <c r="L414" s="1">
        <v>11363</v>
      </c>
      <c r="M414" s="1" t="s">
        <v>37</v>
      </c>
    </row>
    <row r="415" spans="1:13" x14ac:dyDescent="0.2">
      <c r="A415" s="2">
        <v>42244</v>
      </c>
      <c r="B415" s="1">
        <v>387639.12</v>
      </c>
      <c r="C415" s="1">
        <v>426783.3</v>
      </c>
      <c r="D415" s="1" t="s">
        <v>20</v>
      </c>
      <c r="E415" s="1" t="s">
        <v>31</v>
      </c>
      <c r="F415" s="3">
        <v>34.21351456</v>
      </c>
      <c r="G415" s="1">
        <v>34.21351456</v>
      </c>
      <c r="H415" s="3">
        <v>-39144.18</v>
      </c>
      <c r="I415" s="3">
        <v>-3.4549145810000002</v>
      </c>
      <c r="J415" s="1">
        <v>-10.09809903</v>
      </c>
      <c r="K415" s="1" t="s">
        <v>36</v>
      </c>
      <c r="L415" s="1">
        <v>11330</v>
      </c>
      <c r="M415" s="1" t="s">
        <v>37</v>
      </c>
    </row>
    <row r="416" spans="1:13" x14ac:dyDescent="0.2">
      <c r="A416" s="2">
        <v>42663</v>
      </c>
      <c r="B416" s="1">
        <v>38648.14</v>
      </c>
      <c r="C416" s="1">
        <v>35038.07</v>
      </c>
      <c r="D416" s="1" t="s">
        <v>18</v>
      </c>
      <c r="E416" s="1" t="s">
        <v>19</v>
      </c>
      <c r="F416" s="3">
        <v>42.657988430000003</v>
      </c>
      <c r="G416" s="1">
        <v>42.657988430000003</v>
      </c>
      <c r="H416" s="3">
        <v>3610.07</v>
      </c>
      <c r="I416" s="3">
        <v>3.9846234329999999</v>
      </c>
      <c r="J416" s="1">
        <v>9.3408610650000004</v>
      </c>
      <c r="K416" s="1" t="s">
        <v>16</v>
      </c>
      <c r="L416" s="1">
        <v>906</v>
      </c>
      <c r="M416" s="1" t="s">
        <v>17</v>
      </c>
    </row>
    <row r="417" spans="1:13" x14ac:dyDescent="0.2">
      <c r="A417" s="2">
        <v>42124</v>
      </c>
      <c r="B417" s="1">
        <v>385482.87</v>
      </c>
      <c r="C417" s="1">
        <v>406252.01</v>
      </c>
      <c r="D417" s="1" t="s">
        <v>30</v>
      </c>
      <c r="E417" s="1" t="s">
        <v>19</v>
      </c>
      <c r="F417" s="3">
        <v>38.602330459999997</v>
      </c>
      <c r="G417" s="1">
        <v>38.602330459999997</v>
      </c>
      <c r="H417" s="3">
        <v>-20769.14</v>
      </c>
      <c r="I417" s="3">
        <v>-2.0798253149999999</v>
      </c>
      <c r="J417" s="1">
        <v>-5.3878231970000003</v>
      </c>
      <c r="K417" s="1" t="s">
        <v>36</v>
      </c>
      <c r="L417" s="1">
        <v>9986</v>
      </c>
      <c r="M417" s="1" t="s">
        <v>37</v>
      </c>
    </row>
    <row r="418" spans="1:13" x14ac:dyDescent="0.2">
      <c r="A418" s="2">
        <v>42248</v>
      </c>
      <c r="B418" s="1">
        <v>384806.77</v>
      </c>
      <c r="C418" s="1">
        <v>418101.6</v>
      </c>
      <c r="D418" s="1" t="s">
        <v>14</v>
      </c>
      <c r="E418" s="1" t="s">
        <v>27</v>
      </c>
      <c r="F418" s="3">
        <v>34.183776459999997</v>
      </c>
      <c r="G418" s="1">
        <v>34.183776459999997</v>
      </c>
      <c r="H418" s="3">
        <v>-33294.83</v>
      </c>
      <c r="I418" s="1">
        <v>-2.9576997330000001</v>
      </c>
      <c r="J418" s="1">
        <v>-8.6523492720000004</v>
      </c>
      <c r="K418" s="1" t="s">
        <v>36</v>
      </c>
      <c r="L418" s="1">
        <v>11257</v>
      </c>
      <c r="M418" s="1" t="s">
        <v>37</v>
      </c>
    </row>
    <row r="419" spans="1:13" x14ac:dyDescent="0.2">
      <c r="A419" s="2">
        <v>42438</v>
      </c>
      <c r="B419" s="1">
        <v>38340.6</v>
      </c>
      <c r="C419" s="1">
        <v>35918.339999999997</v>
      </c>
      <c r="D419" s="1" t="s">
        <v>28</v>
      </c>
      <c r="E419" s="1" t="s">
        <v>15</v>
      </c>
      <c r="F419" s="3">
        <v>41.994085009999999</v>
      </c>
      <c r="G419" s="1">
        <v>41.994085009999999</v>
      </c>
      <c r="H419" s="3">
        <v>2422.2600000000002</v>
      </c>
      <c r="I419" s="3">
        <v>2.6530826510000001</v>
      </c>
      <c r="J419" s="1">
        <v>6.3177532029999997</v>
      </c>
      <c r="K419" s="1" t="s">
        <v>16</v>
      </c>
      <c r="L419" s="1">
        <v>913</v>
      </c>
      <c r="M419" s="1" t="s">
        <v>17</v>
      </c>
    </row>
    <row r="420" spans="1:13" x14ac:dyDescent="0.2">
      <c r="A420" s="2">
        <v>42139</v>
      </c>
      <c r="B420" s="1">
        <v>380592.58</v>
      </c>
      <c r="C420" s="1">
        <v>409812.43</v>
      </c>
      <c r="D420" s="1" t="s">
        <v>24</v>
      </c>
      <c r="E420" s="1" t="s">
        <v>31</v>
      </c>
      <c r="F420" s="3">
        <v>37.742223090000003</v>
      </c>
      <c r="G420" s="1">
        <v>37.742223090000003</v>
      </c>
      <c r="H420" s="3">
        <v>-29219.86</v>
      </c>
      <c r="I420" s="3">
        <v>-2.8976452899999998</v>
      </c>
      <c r="J420" s="1">
        <v>-7.6774632030000003</v>
      </c>
      <c r="K420" s="1" t="s">
        <v>36</v>
      </c>
      <c r="L420" s="1">
        <v>10084</v>
      </c>
      <c r="M420" s="1" t="s">
        <v>37</v>
      </c>
    </row>
    <row r="421" spans="1:13" x14ac:dyDescent="0.2">
      <c r="A421" s="2">
        <v>42633</v>
      </c>
      <c r="B421" s="1">
        <v>37923.769999999997</v>
      </c>
      <c r="C421" s="1">
        <v>34031.15</v>
      </c>
      <c r="D421" s="1" t="s">
        <v>14</v>
      </c>
      <c r="E421" s="1" t="s">
        <v>27</v>
      </c>
      <c r="F421" s="3">
        <v>40.34443177</v>
      </c>
      <c r="G421" s="1">
        <v>40.34443177</v>
      </c>
      <c r="H421" s="3">
        <v>3892.62</v>
      </c>
      <c r="I421" s="3">
        <v>4.1410812449999996</v>
      </c>
      <c r="J421" s="1">
        <v>10.26431917</v>
      </c>
      <c r="K421" s="1" t="s">
        <v>16</v>
      </c>
      <c r="L421" s="1">
        <v>940</v>
      </c>
      <c r="M421" s="1" t="s">
        <v>17</v>
      </c>
    </row>
    <row r="422" spans="1:13" x14ac:dyDescent="0.2">
      <c r="A422" s="2">
        <v>42570</v>
      </c>
      <c r="B422" s="1">
        <v>37870.120000000003</v>
      </c>
      <c r="C422" s="1">
        <v>32436.799999999999</v>
      </c>
      <c r="D422" s="1" t="s">
        <v>26</v>
      </c>
      <c r="E422" s="1" t="s">
        <v>27</v>
      </c>
      <c r="F422" s="3">
        <v>42.077910029999998</v>
      </c>
      <c r="G422" s="1">
        <v>42.077910029999998</v>
      </c>
      <c r="H422" s="3">
        <v>5433.32</v>
      </c>
      <c r="I422" s="3">
        <v>6.0370256219999998</v>
      </c>
      <c r="J422" s="1">
        <v>14.347256359999999</v>
      </c>
      <c r="K422" s="1" t="s">
        <v>16</v>
      </c>
      <c r="L422" s="1">
        <v>900</v>
      </c>
      <c r="M422" s="1" t="s">
        <v>17</v>
      </c>
    </row>
    <row r="423" spans="1:13" x14ac:dyDescent="0.2">
      <c r="A423" s="2">
        <v>42343</v>
      </c>
      <c r="B423" s="1">
        <v>378527.87</v>
      </c>
      <c r="C423" s="1">
        <v>410385.04</v>
      </c>
      <c r="D423" s="1" t="s">
        <v>34</v>
      </c>
      <c r="E423" s="1" t="s">
        <v>32</v>
      </c>
      <c r="F423" s="3">
        <v>35.25452851</v>
      </c>
      <c r="G423" s="1">
        <v>35.25452851</v>
      </c>
      <c r="H423" s="3">
        <v>-31857.16</v>
      </c>
      <c r="I423" s="3">
        <v>-2.967045208</v>
      </c>
      <c r="J423" s="1">
        <v>-8.4160683279999997</v>
      </c>
      <c r="K423" s="1" t="s">
        <v>36</v>
      </c>
      <c r="L423" s="1">
        <v>10737</v>
      </c>
      <c r="M423" s="1" t="s">
        <v>37</v>
      </c>
    </row>
    <row r="424" spans="1:13" x14ac:dyDescent="0.2">
      <c r="A424" s="2">
        <v>42322</v>
      </c>
      <c r="B424" s="1">
        <v>377937.14</v>
      </c>
      <c r="C424" s="1">
        <v>413010.23</v>
      </c>
      <c r="D424" s="1" t="s">
        <v>22</v>
      </c>
      <c r="E424" s="1" t="s">
        <v>32</v>
      </c>
      <c r="F424" s="3">
        <v>35.09491491</v>
      </c>
      <c r="G424" s="1">
        <v>35.09491491</v>
      </c>
      <c r="H424" s="3">
        <v>-35073.089999999997</v>
      </c>
      <c r="I424" s="3">
        <v>-3.256856746</v>
      </c>
      <c r="J424" s="1">
        <v>-9.2801386019999992</v>
      </c>
      <c r="K424" s="1" t="s">
        <v>36</v>
      </c>
      <c r="L424" s="1">
        <v>10769</v>
      </c>
      <c r="M424" s="1" t="s">
        <v>37</v>
      </c>
    </row>
    <row r="425" spans="1:13" x14ac:dyDescent="0.2">
      <c r="A425" s="2">
        <v>41970</v>
      </c>
      <c r="B425" s="1">
        <v>37776.660000000003</v>
      </c>
      <c r="C425" s="1">
        <v>32719.69</v>
      </c>
      <c r="D425" s="1" t="s">
        <v>22</v>
      </c>
      <c r="E425" s="1" t="s">
        <v>19</v>
      </c>
      <c r="F425" s="3">
        <v>42.92802133</v>
      </c>
      <c r="G425" s="1">
        <v>42.92802133</v>
      </c>
      <c r="H425" s="3">
        <v>5056.97</v>
      </c>
      <c r="I425" s="3">
        <v>5.7465558300000001</v>
      </c>
      <c r="J425" s="1">
        <v>13.38649127</v>
      </c>
      <c r="K425" s="1" t="s">
        <v>16</v>
      </c>
      <c r="L425" s="1">
        <v>880</v>
      </c>
      <c r="M425" s="1" t="s">
        <v>17</v>
      </c>
    </row>
    <row r="426" spans="1:13" x14ac:dyDescent="0.2">
      <c r="A426" s="2">
        <v>42590</v>
      </c>
      <c r="B426" s="1">
        <v>37726.620000000003</v>
      </c>
      <c r="C426" s="1">
        <v>32490.14</v>
      </c>
      <c r="D426" s="1" t="s">
        <v>20</v>
      </c>
      <c r="E426" s="1" t="s">
        <v>23</v>
      </c>
      <c r="F426" s="3">
        <v>42.05865764</v>
      </c>
      <c r="G426" s="1">
        <v>42.05865764</v>
      </c>
      <c r="H426" s="3">
        <v>5236.4799999999996</v>
      </c>
      <c r="I426" s="3">
        <v>5.8377702119999997</v>
      </c>
      <c r="J426" s="1">
        <v>13.880067840000001</v>
      </c>
      <c r="K426" s="1" t="s">
        <v>16</v>
      </c>
      <c r="L426" s="1">
        <v>897</v>
      </c>
      <c r="M426" s="1" t="s">
        <v>17</v>
      </c>
    </row>
    <row r="427" spans="1:13" x14ac:dyDescent="0.2">
      <c r="A427" s="2">
        <v>41873</v>
      </c>
      <c r="B427" s="1">
        <v>376778.84</v>
      </c>
      <c r="C427" s="1">
        <v>384006.05</v>
      </c>
      <c r="D427" s="1" t="s">
        <v>20</v>
      </c>
      <c r="E427" s="1" t="s">
        <v>31</v>
      </c>
      <c r="F427" s="3">
        <v>33.316724350000001</v>
      </c>
      <c r="G427" s="1">
        <v>33.316724350000001</v>
      </c>
      <c r="H427" s="3">
        <v>-7227.21</v>
      </c>
      <c r="I427" s="3">
        <v>-0.63906707900000004</v>
      </c>
      <c r="J427" s="1">
        <v>-1.9181569970000001</v>
      </c>
      <c r="K427" s="1" t="s">
        <v>21</v>
      </c>
      <c r="L427" s="1">
        <v>11309</v>
      </c>
      <c r="M427" s="1" t="s">
        <v>37</v>
      </c>
    </row>
    <row r="428" spans="1:13" x14ac:dyDescent="0.2">
      <c r="A428" s="2">
        <v>42662</v>
      </c>
      <c r="B428" s="1">
        <v>37672.449999999997</v>
      </c>
      <c r="C428" s="1">
        <v>33678.46</v>
      </c>
      <c r="D428" s="1" t="s">
        <v>18</v>
      </c>
      <c r="E428" s="1" t="s">
        <v>15</v>
      </c>
      <c r="F428" s="3">
        <v>42.95604024</v>
      </c>
      <c r="G428" s="1">
        <v>42.95604024</v>
      </c>
      <c r="H428" s="3">
        <v>3993.99</v>
      </c>
      <c r="I428" s="3">
        <v>4.5541482550000003</v>
      </c>
      <c r="J428" s="1">
        <v>10.60188097</v>
      </c>
      <c r="K428" s="1" t="s">
        <v>16</v>
      </c>
      <c r="L428" s="1">
        <v>877</v>
      </c>
      <c r="M428" s="1" t="s">
        <v>17</v>
      </c>
    </row>
    <row r="429" spans="1:13" x14ac:dyDescent="0.2">
      <c r="A429" s="2">
        <v>42335</v>
      </c>
      <c r="B429" s="1">
        <v>375876.01</v>
      </c>
      <c r="C429" s="1">
        <v>431325.69</v>
      </c>
      <c r="D429" s="1" t="s">
        <v>22</v>
      </c>
      <c r="E429" s="1" t="s">
        <v>31</v>
      </c>
      <c r="F429" s="3">
        <v>33.390424930000002</v>
      </c>
      <c r="G429" s="1">
        <v>33.390424930000002</v>
      </c>
      <c r="H429" s="3">
        <v>-55449.67</v>
      </c>
      <c r="I429" s="3">
        <v>-4.9257949099999996</v>
      </c>
      <c r="J429" s="1">
        <v>-14.75211807</v>
      </c>
      <c r="K429" s="1" t="s">
        <v>36</v>
      </c>
      <c r="L429" s="1">
        <v>11257</v>
      </c>
      <c r="M429" s="1" t="s">
        <v>37</v>
      </c>
    </row>
    <row r="430" spans="1:13" x14ac:dyDescent="0.2">
      <c r="A430" s="2">
        <v>41918</v>
      </c>
      <c r="B430" s="1">
        <v>375648.02</v>
      </c>
      <c r="C430" s="1">
        <v>404178.92</v>
      </c>
      <c r="D430" s="1" t="s">
        <v>18</v>
      </c>
      <c r="E430" s="1" t="s">
        <v>23</v>
      </c>
      <c r="F430" s="3">
        <v>32.442181320000003</v>
      </c>
      <c r="G430" s="1">
        <v>32.442181320000003</v>
      </c>
      <c r="H430" s="3">
        <v>-28530.9</v>
      </c>
      <c r="I430" s="3">
        <v>-2.464021384</v>
      </c>
      <c r="J430" s="1">
        <v>-7.5951162449999998</v>
      </c>
      <c r="K430" s="1" t="s">
        <v>36</v>
      </c>
      <c r="L430" s="1">
        <v>11579</v>
      </c>
      <c r="M430" s="1" t="s">
        <v>37</v>
      </c>
    </row>
    <row r="431" spans="1:13" x14ac:dyDescent="0.2">
      <c r="A431" s="2">
        <v>41741</v>
      </c>
      <c r="B431" s="1">
        <v>375031.11</v>
      </c>
      <c r="C431" s="1">
        <v>383727.19</v>
      </c>
      <c r="D431" s="1" t="s">
        <v>30</v>
      </c>
      <c r="E431" s="1" t="s">
        <v>32</v>
      </c>
      <c r="F431" s="3">
        <v>33.3360986</v>
      </c>
      <c r="G431" s="1">
        <v>33.3360986</v>
      </c>
      <c r="H431" s="3">
        <v>-8696.08</v>
      </c>
      <c r="I431" s="3">
        <v>-0.77298530700000001</v>
      </c>
      <c r="J431" s="1">
        <v>-2.3187635599999998</v>
      </c>
      <c r="K431" s="1" t="s">
        <v>21</v>
      </c>
      <c r="L431" s="1">
        <v>11250</v>
      </c>
      <c r="M431" s="1" t="s">
        <v>37</v>
      </c>
    </row>
    <row r="432" spans="1:13" x14ac:dyDescent="0.2">
      <c r="A432" s="2">
        <v>42439</v>
      </c>
      <c r="B432" s="1">
        <v>37453.01</v>
      </c>
      <c r="C432" s="1">
        <v>35108.199999999997</v>
      </c>
      <c r="D432" s="1" t="s">
        <v>28</v>
      </c>
      <c r="E432" s="1" t="s">
        <v>19</v>
      </c>
      <c r="F432" s="3">
        <v>41.987675090000003</v>
      </c>
      <c r="G432" s="1">
        <v>41.987675090000003</v>
      </c>
      <c r="H432" s="3">
        <v>2344.81</v>
      </c>
      <c r="I432" s="3">
        <v>2.628706357</v>
      </c>
      <c r="J432" s="1">
        <v>6.2606618510000001</v>
      </c>
      <c r="K432" s="1" t="s">
        <v>16</v>
      </c>
      <c r="L432" s="1">
        <v>892</v>
      </c>
      <c r="M432" s="1" t="s">
        <v>17</v>
      </c>
    </row>
    <row r="433" spans="1:13" x14ac:dyDescent="0.2">
      <c r="A433" s="2">
        <v>42524</v>
      </c>
      <c r="B433" s="1">
        <v>373959.36</v>
      </c>
      <c r="C433" s="1">
        <v>396324.18</v>
      </c>
      <c r="D433" s="1" t="s">
        <v>29</v>
      </c>
      <c r="E433" s="1" t="s">
        <v>31</v>
      </c>
      <c r="F433" s="3">
        <v>34.320793139999999</v>
      </c>
      <c r="G433" s="1">
        <v>34.320793139999999</v>
      </c>
      <c r="H433" s="3">
        <v>-22364.82</v>
      </c>
      <c r="I433" s="3">
        <v>-2.0525712829999998</v>
      </c>
      <c r="J433" s="1">
        <v>-5.9805473459999998</v>
      </c>
      <c r="K433" s="1" t="s">
        <v>36</v>
      </c>
      <c r="L433" s="1">
        <v>10896</v>
      </c>
      <c r="M433" s="1" t="s">
        <v>37</v>
      </c>
    </row>
    <row r="434" spans="1:13" x14ac:dyDescent="0.2">
      <c r="A434" s="2">
        <v>42406</v>
      </c>
      <c r="B434" s="1">
        <v>371561.98</v>
      </c>
      <c r="C434" s="1">
        <v>393884.43</v>
      </c>
      <c r="D434" s="1" t="s">
        <v>33</v>
      </c>
      <c r="E434" s="1" t="s">
        <v>32</v>
      </c>
      <c r="F434" s="3">
        <v>34.276935090000002</v>
      </c>
      <c r="G434" s="1">
        <v>34.276935090000002</v>
      </c>
      <c r="H434" s="3">
        <v>-22322.46</v>
      </c>
      <c r="I434" s="3">
        <v>-2.0592672140000001</v>
      </c>
      <c r="J434" s="1">
        <v>-6.0077343799999996</v>
      </c>
      <c r="K434" s="1" t="s">
        <v>36</v>
      </c>
      <c r="L434" s="1">
        <v>10840</v>
      </c>
      <c r="M434" s="1" t="s">
        <v>37</v>
      </c>
    </row>
    <row r="435" spans="1:13" x14ac:dyDescent="0.2">
      <c r="A435" s="2">
        <v>42442</v>
      </c>
      <c r="B435" s="1">
        <v>37155.589999999997</v>
      </c>
      <c r="C435" s="1">
        <v>34962.83</v>
      </c>
      <c r="D435" s="1" t="s">
        <v>28</v>
      </c>
      <c r="E435" s="1" t="s">
        <v>25</v>
      </c>
      <c r="F435" s="3">
        <v>42.078809149999998</v>
      </c>
      <c r="G435" s="1">
        <v>42.078809149999998</v>
      </c>
      <c r="H435" s="3">
        <v>2192.7600000000002</v>
      </c>
      <c r="I435" s="3">
        <v>2.4833046209999998</v>
      </c>
      <c r="J435" s="1">
        <v>5.9015563200000001</v>
      </c>
      <c r="K435" s="1" t="s">
        <v>16</v>
      </c>
      <c r="L435" s="1">
        <v>883</v>
      </c>
      <c r="M435" s="1" t="s">
        <v>17</v>
      </c>
    </row>
    <row r="436" spans="1:13" x14ac:dyDescent="0.2">
      <c r="A436" s="2">
        <v>42615</v>
      </c>
      <c r="B436" s="1">
        <v>370355</v>
      </c>
      <c r="C436" s="1">
        <v>392493.08</v>
      </c>
      <c r="D436" s="1" t="s">
        <v>14</v>
      </c>
      <c r="E436" s="1" t="s">
        <v>31</v>
      </c>
      <c r="F436" s="3">
        <v>34.197137740000002</v>
      </c>
      <c r="G436" s="1">
        <v>34.197137740000002</v>
      </c>
      <c r="H436" s="3">
        <v>-22138.080000000002</v>
      </c>
      <c r="I436" s="3">
        <v>-2.044144137</v>
      </c>
      <c r="J436" s="1">
        <v>-5.9775299100000003</v>
      </c>
      <c r="K436" s="1" t="s">
        <v>36</v>
      </c>
      <c r="L436" s="1">
        <v>10830</v>
      </c>
      <c r="M436" s="1" t="s">
        <v>37</v>
      </c>
    </row>
    <row r="437" spans="1:13" x14ac:dyDescent="0.2">
      <c r="A437" s="2">
        <v>41986</v>
      </c>
      <c r="B437" s="1">
        <v>369350.99</v>
      </c>
      <c r="C437" s="1">
        <v>402564.68</v>
      </c>
      <c r="D437" s="1" t="s">
        <v>34</v>
      </c>
      <c r="E437" s="1" t="s">
        <v>32</v>
      </c>
      <c r="F437" s="3">
        <v>38.258855339999997</v>
      </c>
      <c r="G437" s="1">
        <v>38.258855339999997</v>
      </c>
      <c r="H437" s="3">
        <v>-33213.69</v>
      </c>
      <c r="I437" s="3">
        <v>-3.4404069920000002</v>
      </c>
      <c r="J437" s="1">
        <v>-8.9924462219999999</v>
      </c>
      <c r="K437" s="1" t="s">
        <v>36</v>
      </c>
      <c r="L437" s="1">
        <v>9654</v>
      </c>
      <c r="M437" s="1" t="s">
        <v>37</v>
      </c>
    </row>
    <row r="438" spans="1:13" x14ac:dyDescent="0.2">
      <c r="A438" s="2">
        <v>42182</v>
      </c>
      <c r="B438" s="1">
        <v>369245.76</v>
      </c>
      <c r="C438" s="1">
        <v>392017.97</v>
      </c>
      <c r="D438" s="1" t="s">
        <v>29</v>
      </c>
      <c r="E438" s="1" t="s">
        <v>32</v>
      </c>
      <c r="F438" s="3">
        <v>37.793834050000001</v>
      </c>
      <c r="G438" s="1">
        <v>37.793834050000001</v>
      </c>
      <c r="H438" s="3">
        <v>-22772.21</v>
      </c>
      <c r="I438" s="3">
        <v>-2.330830583</v>
      </c>
      <c r="J438" s="1">
        <v>-6.1672244740000002</v>
      </c>
      <c r="K438" s="1" t="s">
        <v>36</v>
      </c>
      <c r="L438" s="1">
        <v>9770</v>
      </c>
      <c r="M438" s="1" t="s">
        <v>37</v>
      </c>
    </row>
    <row r="439" spans="1:13" x14ac:dyDescent="0.2">
      <c r="A439" s="2">
        <v>42616</v>
      </c>
      <c r="B439" s="1">
        <v>369091.06</v>
      </c>
      <c r="C439" s="1">
        <v>391842.5</v>
      </c>
      <c r="D439" s="1" t="s">
        <v>14</v>
      </c>
      <c r="E439" s="1" t="s">
        <v>32</v>
      </c>
      <c r="F439" s="3">
        <v>34.175097719999997</v>
      </c>
      <c r="G439" s="1">
        <v>34.175097719999997</v>
      </c>
      <c r="H439" s="3">
        <v>-22751.45</v>
      </c>
      <c r="I439" s="3">
        <v>-2.1066153700000001</v>
      </c>
      <c r="J439" s="1">
        <v>-6.1641824329999997</v>
      </c>
      <c r="K439" s="1" t="s">
        <v>36</v>
      </c>
      <c r="L439" s="1">
        <v>10800</v>
      </c>
      <c r="M439" s="1" t="s">
        <v>37</v>
      </c>
    </row>
    <row r="440" spans="1:13" x14ac:dyDescent="0.2">
      <c r="A440" s="2">
        <v>42522</v>
      </c>
      <c r="B440" s="1">
        <v>368789.57</v>
      </c>
      <c r="C440" s="1">
        <v>391923.66</v>
      </c>
      <c r="D440" s="1" t="s">
        <v>29</v>
      </c>
      <c r="E440" s="1" t="s">
        <v>15</v>
      </c>
      <c r="F440" s="3">
        <v>34.270938819999998</v>
      </c>
      <c r="G440" s="1">
        <v>34.270938819999998</v>
      </c>
      <c r="H440" s="3">
        <v>-23134.09</v>
      </c>
      <c r="I440" s="3">
        <v>-2.1498082890000001</v>
      </c>
      <c r="J440" s="1">
        <v>-6.2729775239999999</v>
      </c>
      <c r="K440" s="1" t="s">
        <v>36</v>
      </c>
      <c r="L440" s="1">
        <v>10761</v>
      </c>
      <c r="M440" s="1" t="s">
        <v>37</v>
      </c>
    </row>
    <row r="441" spans="1:13" x14ac:dyDescent="0.2">
      <c r="A441" s="2">
        <v>42563</v>
      </c>
      <c r="B441" s="1">
        <v>36851.760000000002</v>
      </c>
      <c r="C441" s="1">
        <v>31574.33</v>
      </c>
      <c r="D441" s="1" t="s">
        <v>26</v>
      </c>
      <c r="E441" s="1" t="s">
        <v>27</v>
      </c>
      <c r="F441" s="3">
        <v>42.068223459999999</v>
      </c>
      <c r="G441" s="1">
        <v>42.068223459999999</v>
      </c>
      <c r="H441" s="3">
        <v>5277.44</v>
      </c>
      <c r="I441" s="3">
        <v>6.0244729220000002</v>
      </c>
      <c r="J441" s="1">
        <v>14.32072103</v>
      </c>
      <c r="K441" s="1" t="s">
        <v>16</v>
      </c>
      <c r="L441" s="1">
        <v>876</v>
      </c>
      <c r="M441" s="1" t="s">
        <v>17</v>
      </c>
    </row>
    <row r="442" spans="1:13" x14ac:dyDescent="0.2">
      <c r="A442" s="2">
        <v>42272</v>
      </c>
      <c r="B442" s="1">
        <v>368037.69</v>
      </c>
      <c r="C442" s="1">
        <v>413540.81</v>
      </c>
      <c r="D442" s="1" t="s">
        <v>14</v>
      </c>
      <c r="E442" s="1" t="s">
        <v>31</v>
      </c>
      <c r="F442" s="3">
        <v>33.366971159999999</v>
      </c>
      <c r="G442" s="1">
        <v>33.366971159999999</v>
      </c>
      <c r="H442" s="3">
        <v>-45503.12</v>
      </c>
      <c r="I442" s="3">
        <v>-4.1253957659999996</v>
      </c>
      <c r="J442" s="1">
        <v>-12.36371065</v>
      </c>
      <c r="K442" s="1" t="s">
        <v>36</v>
      </c>
      <c r="L442" s="1">
        <v>11030</v>
      </c>
      <c r="M442" s="1" t="s">
        <v>37</v>
      </c>
    </row>
    <row r="443" spans="1:13" x14ac:dyDescent="0.2">
      <c r="A443" s="2">
        <v>41685</v>
      </c>
      <c r="B443" s="1">
        <v>367729.27</v>
      </c>
      <c r="C443" s="1">
        <v>373973.59</v>
      </c>
      <c r="D443" s="1" t="s">
        <v>33</v>
      </c>
      <c r="E443" s="1" t="s">
        <v>32</v>
      </c>
      <c r="F443" s="3">
        <v>32.450517840000003</v>
      </c>
      <c r="G443" s="1">
        <v>32.450517840000003</v>
      </c>
      <c r="H443" s="3">
        <v>-6244.33</v>
      </c>
      <c r="I443" s="3">
        <v>-0.55103468899999997</v>
      </c>
      <c r="J443" s="1">
        <v>-1.6980767210000001</v>
      </c>
      <c r="K443" s="1" t="s">
        <v>21</v>
      </c>
      <c r="L443" s="1">
        <v>11332</v>
      </c>
      <c r="M443" s="1" t="s">
        <v>37</v>
      </c>
    </row>
    <row r="444" spans="1:13" x14ac:dyDescent="0.2">
      <c r="A444" s="2">
        <v>41814</v>
      </c>
      <c r="B444" s="1">
        <v>36692.68</v>
      </c>
      <c r="C444" s="1">
        <v>35299.06</v>
      </c>
      <c r="D444" s="1" t="s">
        <v>29</v>
      </c>
      <c r="E444" s="1" t="s">
        <v>27</v>
      </c>
      <c r="F444" s="3">
        <v>35.045539499999997</v>
      </c>
      <c r="G444" s="1">
        <v>35.045539499999997</v>
      </c>
      <c r="H444" s="3">
        <v>1393.62</v>
      </c>
      <c r="I444" s="3">
        <v>1.331055989</v>
      </c>
      <c r="J444" s="1">
        <v>3.7980753250000001</v>
      </c>
      <c r="K444" s="1" t="s">
        <v>21</v>
      </c>
      <c r="L444" s="1">
        <v>1047</v>
      </c>
      <c r="M444" s="1" t="s">
        <v>17</v>
      </c>
    </row>
    <row r="445" spans="1:13" x14ac:dyDescent="0.2">
      <c r="A445" s="2">
        <v>42004</v>
      </c>
      <c r="B445" s="1">
        <v>365055.31</v>
      </c>
      <c r="C445" s="1">
        <v>398013.35</v>
      </c>
      <c r="D445" s="1" t="s">
        <v>34</v>
      </c>
      <c r="E445" s="1" t="s">
        <v>15</v>
      </c>
      <c r="F445" s="3">
        <v>38.573046490000003</v>
      </c>
      <c r="G445" s="1">
        <v>38.573046490000003</v>
      </c>
      <c r="H445" s="3">
        <v>-32958.04</v>
      </c>
      <c r="I445" s="3">
        <v>-3.4824636830000002</v>
      </c>
      <c r="J445" s="1">
        <v>-9.028230851</v>
      </c>
      <c r="K445" s="1" t="s">
        <v>36</v>
      </c>
      <c r="L445" s="1">
        <v>9464</v>
      </c>
      <c r="M445" s="1" t="s">
        <v>37</v>
      </c>
    </row>
    <row r="446" spans="1:13" x14ac:dyDescent="0.2">
      <c r="A446" s="2">
        <v>42252</v>
      </c>
      <c r="B446" s="1">
        <v>364416.73</v>
      </c>
      <c r="C446" s="1">
        <v>392128.3</v>
      </c>
      <c r="D446" s="1" t="s">
        <v>14</v>
      </c>
      <c r="E446" s="1" t="s">
        <v>32</v>
      </c>
      <c r="F446" s="3">
        <v>34.240038669999997</v>
      </c>
      <c r="G446" s="1">
        <v>34.240038669999997</v>
      </c>
      <c r="H446" s="3">
        <v>-27711.57</v>
      </c>
      <c r="I446" s="3">
        <v>-2.6037366999999998</v>
      </c>
      <c r="J446" s="1">
        <v>-7.6043626150000003</v>
      </c>
      <c r="K446" s="1" t="s">
        <v>36</v>
      </c>
      <c r="L446" s="1">
        <v>10643</v>
      </c>
      <c r="M446" s="1" t="s">
        <v>37</v>
      </c>
    </row>
    <row r="447" spans="1:13" x14ac:dyDescent="0.2">
      <c r="A447" s="2">
        <v>42517</v>
      </c>
      <c r="B447" s="1">
        <v>364087.42</v>
      </c>
      <c r="C447" s="1">
        <v>386499.9</v>
      </c>
      <c r="D447" s="1" t="s">
        <v>24</v>
      </c>
      <c r="E447" s="1" t="s">
        <v>31</v>
      </c>
      <c r="F447" s="3">
        <v>34.270277139999997</v>
      </c>
      <c r="G447" s="1">
        <v>34.270277139999997</v>
      </c>
      <c r="H447" s="3">
        <v>-22412.47</v>
      </c>
      <c r="I447" s="3">
        <v>-2.1096076899999998</v>
      </c>
      <c r="J447" s="1">
        <v>-6.1557940770000004</v>
      </c>
      <c r="K447" s="1" t="s">
        <v>36</v>
      </c>
      <c r="L447" s="1">
        <v>10624</v>
      </c>
      <c r="M447" s="1" t="s">
        <v>37</v>
      </c>
    </row>
    <row r="448" spans="1:13" x14ac:dyDescent="0.2">
      <c r="A448" s="2">
        <v>41855</v>
      </c>
      <c r="B448" s="1">
        <v>362106.53</v>
      </c>
      <c r="C448" s="1">
        <v>376645.75</v>
      </c>
      <c r="D448" s="1" t="s">
        <v>20</v>
      </c>
      <c r="E448" s="1" t="s">
        <v>23</v>
      </c>
      <c r="F448" s="3">
        <v>32.41777373</v>
      </c>
      <c r="G448" s="1">
        <v>32.41777373</v>
      </c>
      <c r="H448" s="3">
        <v>-14539.22</v>
      </c>
      <c r="I448" s="3">
        <v>-1.301631003</v>
      </c>
      <c r="J448" s="1">
        <v>-4.0151770239999998</v>
      </c>
      <c r="K448" s="1" t="s">
        <v>21</v>
      </c>
      <c r="L448" s="1">
        <v>11170</v>
      </c>
      <c r="M448" s="1" t="s">
        <v>37</v>
      </c>
    </row>
    <row r="449" spans="1:13" x14ac:dyDescent="0.2">
      <c r="A449" s="2">
        <v>42654</v>
      </c>
      <c r="B449" s="1">
        <v>36113.93</v>
      </c>
      <c r="C449" s="1">
        <v>31885.29</v>
      </c>
      <c r="D449" s="1" t="s">
        <v>18</v>
      </c>
      <c r="E449" s="1" t="s">
        <v>27</v>
      </c>
      <c r="F449" s="3">
        <v>40.305730879999999</v>
      </c>
      <c r="G449" s="1">
        <v>40.305730879999999</v>
      </c>
      <c r="H449" s="3">
        <v>4228.6499999999996</v>
      </c>
      <c r="I449" s="3">
        <v>4.7194714510000004</v>
      </c>
      <c r="J449" s="1">
        <v>11.709182159999999</v>
      </c>
      <c r="K449" s="1" t="s">
        <v>16</v>
      </c>
      <c r="L449" s="1">
        <v>896</v>
      </c>
      <c r="M449" s="1" t="s">
        <v>17</v>
      </c>
    </row>
    <row r="450" spans="1:13" x14ac:dyDescent="0.2">
      <c r="A450" s="2">
        <v>41748</v>
      </c>
      <c r="B450" s="1">
        <v>360480.94</v>
      </c>
      <c r="C450" s="1">
        <v>369765.61</v>
      </c>
      <c r="D450" s="1" t="s">
        <v>30</v>
      </c>
      <c r="E450" s="1" t="s">
        <v>32</v>
      </c>
      <c r="F450" s="3">
        <v>33.334653260000003</v>
      </c>
      <c r="G450" s="1">
        <v>33.334653260000003</v>
      </c>
      <c r="H450" s="3">
        <v>-9284.67</v>
      </c>
      <c r="I450" s="3">
        <v>-0.85857891600000003</v>
      </c>
      <c r="J450" s="1">
        <v>-2.5756347590000002</v>
      </c>
      <c r="K450" s="1" t="s">
        <v>21</v>
      </c>
      <c r="L450" s="1">
        <v>10814</v>
      </c>
      <c r="M450" s="1" t="s">
        <v>37</v>
      </c>
    </row>
    <row r="451" spans="1:13" x14ac:dyDescent="0.2">
      <c r="A451" s="2">
        <v>42048</v>
      </c>
      <c r="B451" s="1">
        <v>358597.43</v>
      </c>
      <c r="C451" s="1">
        <v>382447.08</v>
      </c>
      <c r="D451" s="1" t="s">
        <v>33</v>
      </c>
      <c r="E451" s="1" t="s">
        <v>31</v>
      </c>
      <c r="F451" s="3">
        <v>37.727241290000002</v>
      </c>
      <c r="G451" s="1">
        <v>37.727241290000002</v>
      </c>
      <c r="H451" s="3">
        <v>-23849.65</v>
      </c>
      <c r="I451" s="3">
        <v>-2.5091690579999999</v>
      </c>
      <c r="J451" s="1">
        <v>-6.6508150940000004</v>
      </c>
      <c r="K451" s="1" t="s">
        <v>36</v>
      </c>
      <c r="L451" s="1">
        <v>9505</v>
      </c>
      <c r="M451" s="1" t="s">
        <v>37</v>
      </c>
    </row>
    <row r="452" spans="1:13" x14ac:dyDescent="0.2">
      <c r="A452" s="2">
        <v>41907</v>
      </c>
      <c r="B452" s="1">
        <v>358365.68</v>
      </c>
      <c r="C452" s="1">
        <v>382967.98</v>
      </c>
      <c r="D452" s="1" t="s">
        <v>14</v>
      </c>
      <c r="E452" s="1" t="s">
        <v>19</v>
      </c>
      <c r="F452" s="3">
        <v>32.463600239999998</v>
      </c>
      <c r="G452" s="1">
        <v>32.463600239999998</v>
      </c>
      <c r="H452" s="3">
        <v>-24602.3</v>
      </c>
      <c r="I452" s="1">
        <v>-2.228671093</v>
      </c>
      <c r="J452" s="1">
        <v>-6.8651384230000003</v>
      </c>
      <c r="K452" s="1" t="s">
        <v>36</v>
      </c>
      <c r="L452" s="1">
        <v>11039</v>
      </c>
      <c r="M452" s="1" t="s">
        <v>37</v>
      </c>
    </row>
    <row r="453" spans="1:13" x14ac:dyDescent="0.2">
      <c r="A453" s="2">
        <v>42321</v>
      </c>
      <c r="B453" s="1">
        <v>358183.77</v>
      </c>
      <c r="C453" s="1">
        <v>391310.32</v>
      </c>
      <c r="D453" s="1" t="s">
        <v>22</v>
      </c>
      <c r="E453" s="1" t="s">
        <v>31</v>
      </c>
      <c r="F453" s="3">
        <v>35.102290670000002</v>
      </c>
      <c r="G453" s="1">
        <v>35.102290670000002</v>
      </c>
      <c r="H453" s="3">
        <v>-33126.550000000003</v>
      </c>
      <c r="I453" s="3">
        <v>-3.2464275480000002</v>
      </c>
      <c r="J453" s="1">
        <v>-9.2484777660000006</v>
      </c>
      <c r="K453" s="1" t="s">
        <v>36</v>
      </c>
      <c r="L453" s="1">
        <v>10204</v>
      </c>
      <c r="M453" s="1" t="s">
        <v>37</v>
      </c>
    </row>
    <row r="454" spans="1:13" x14ac:dyDescent="0.2">
      <c r="A454" s="2">
        <v>41882</v>
      </c>
      <c r="B454" s="1">
        <v>358171</v>
      </c>
      <c r="C454" s="1">
        <v>398562.61</v>
      </c>
      <c r="D454" s="1" t="s">
        <v>20</v>
      </c>
      <c r="E454" s="1" t="s">
        <v>25</v>
      </c>
      <c r="F454" s="3">
        <v>30.754851129999999</v>
      </c>
      <c r="G454" s="1">
        <v>30.754851129999999</v>
      </c>
      <c r="H454" s="3">
        <v>-40391.61</v>
      </c>
      <c r="I454" s="3">
        <v>-3.4682819079999998</v>
      </c>
      <c r="J454" s="1">
        <v>-11.277186459999999</v>
      </c>
      <c r="K454" s="1" t="s">
        <v>36</v>
      </c>
      <c r="L454" s="1">
        <v>11646</v>
      </c>
      <c r="M454" s="1" t="s">
        <v>37</v>
      </c>
    </row>
    <row r="455" spans="1:13" x14ac:dyDescent="0.2">
      <c r="A455" s="2">
        <v>41912</v>
      </c>
      <c r="B455" s="1">
        <v>358024.98</v>
      </c>
      <c r="C455" s="1">
        <v>384823.44</v>
      </c>
      <c r="D455" s="1" t="s">
        <v>14</v>
      </c>
      <c r="E455" s="1" t="s">
        <v>27</v>
      </c>
      <c r="F455" s="3">
        <v>32.441553220000003</v>
      </c>
      <c r="G455" s="1">
        <v>32.441553220000003</v>
      </c>
      <c r="H455" s="3">
        <v>-26798.46</v>
      </c>
      <c r="I455" s="3">
        <v>-2.4282764229999998</v>
      </c>
      <c r="J455" s="1">
        <v>-7.4850806509999996</v>
      </c>
      <c r="K455" s="1" t="s">
        <v>36</v>
      </c>
      <c r="L455" s="1">
        <v>11036</v>
      </c>
      <c r="M455" s="1" t="s">
        <v>37</v>
      </c>
    </row>
    <row r="456" spans="1:13" x14ac:dyDescent="0.2">
      <c r="A456" s="2">
        <v>41727</v>
      </c>
      <c r="B456" s="1">
        <v>357369.27</v>
      </c>
      <c r="C456" s="1">
        <v>352250.83</v>
      </c>
      <c r="D456" s="1" t="s">
        <v>28</v>
      </c>
      <c r="E456" s="1" t="s">
        <v>32</v>
      </c>
      <c r="F456" s="3">
        <v>33.976922119999998</v>
      </c>
      <c r="G456" s="1">
        <v>33.976922119999998</v>
      </c>
      <c r="H456" s="3">
        <v>5118.4399999999996</v>
      </c>
      <c r="I456" s="3">
        <v>0.48663593799999999</v>
      </c>
      <c r="J456" s="1">
        <v>1.4322543299999999</v>
      </c>
      <c r="K456" s="1" t="s">
        <v>21</v>
      </c>
      <c r="L456" s="1">
        <v>10518</v>
      </c>
      <c r="M456" s="1" t="s">
        <v>37</v>
      </c>
    </row>
    <row r="457" spans="1:13" x14ac:dyDescent="0.2">
      <c r="A457" s="2">
        <v>42094</v>
      </c>
      <c r="B457" s="1">
        <v>355534.91</v>
      </c>
      <c r="C457" s="1">
        <v>386988.91</v>
      </c>
      <c r="D457" s="1" t="s">
        <v>28</v>
      </c>
      <c r="E457" s="1" t="s">
        <v>27</v>
      </c>
      <c r="F457" s="3">
        <v>37.738553439999997</v>
      </c>
      <c r="G457" s="1">
        <v>37.738553439999997</v>
      </c>
      <c r="H457" s="3">
        <v>-31454</v>
      </c>
      <c r="I457" s="3">
        <v>-3.338711676</v>
      </c>
      <c r="J457" s="1">
        <v>-8.8469519129999998</v>
      </c>
      <c r="K457" s="1" t="s">
        <v>36</v>
      </c>
      <c r="L457" s="1">
        <v>9421</v>
      </c>
      <c r="M457" s="1" t="s">
        <v>37</v>
      </c>
    </row>
    <row r="458" spans="1:13" x14ac:dyDescent="0.2">
      <c r="A458" s="2">
        <v>42609</v>
      </c>
      <c r="B458" s="1">
        <v>355069.54</v>
      </c>
      <c r="C458" s="1">
        <v>376755.56</v>
      </c>
      <c r="D458" s="1" t="s">
        <v>20</v>
      </c>
      <c r="E458" s="1" t="s">
        <v>32</v>
      </c>
      <c r="F458" s="3">
        <v>34.164297130000001</v>
      </c>
      <c r="G458" s="1">
        <v>34.164297130000001</v>
      </c>
      <c r="H458" s="3">
        <v>-21686.02</v>
      </c>
      <c r="I458" s="3">
        <v>-2.086599096</v>
      </c>
      <c r="J458" s="1">
        <v>-6.1075428760000001</v>
      </c>
      <c r="K458" s="1" t="s">
        <v>36</v>
      </c>
      <c r="L458" s="1">
        <v>10393</v>
      </c>
      <c r="M458" s="1" t="s">
        <v>37</v>
      </c>
    </row>
    <row r="459" spans="1:13" x14ac:dyDescent="0.2">
      <c r="A459" s="2">
        <v>42491</v>
      </c>
      <c r="B459" s="1">
        <v>354856.04</v>
      </c>
      <c r="C459" s="1">
        <v>380511.16</v>
      </c>
      <c r="D459" s="1" t="s">
        <v>24</v>
      </c>
      <c r="E459" s="1" t="s">
        <v>25</v>
      </c>
      <c r="F459" s="3">
        <v>34.160189150000001</v>
      </c>
      <c r="G459" s="1">
        <v>34.160189150000001</v>
      </c>
      <c r="H459" s="3">
        <v>-25655.11</v>
      </c>
      <c r="I459" s="3">
        <v>-2.469687553</v>
      </c>
      <c r="J459" s="1">
        <v>-7.2297244669999996</v>
      </c>
      <c r="K459" s="1" t="s">
        <v>36</v>
      </c>
      <c r="L459" s="1">
        <v>10388</v>
      </c>
      <c r="M459" s="1" t="s">
        <v>37</v>
      </c>
    </row>
    <row r="460" spans="1:13" x14ac:dyDescent="0.2">
      <c r="A460" s="2">
        <v>42090</v>
      </c>
      <c r="B460" s="1">
        <v>354191.35</v>
      </c>
      <c r="C460" s="1">
        <v>386464.65</v>
      </c>
      <c r="D460" s="1" t="s">
        <v>28</v>
      </c>
      <c r="E460" s="1" t="s">
        <v>31</v>
      </c>
      <c r="F460" s="3">
        <v>37.736133709999997</v>
      </c>
      <c r="G460" s="1">
        <v>37.736133709999997</v>
      </c>
      <c r="H460" s="3">
        <v>-32273.3</v>
      </c>
      <c r="I460" s="1">
        <v>-3.4384509159999999</v>
      </c>
      <c r="J460" s="1">
        <v>-9.1118261950000008</v>
      </c>
      <c r="K460" s="1" t="s">
        <v>36</v>
      </c>
      <c r="L460" s="1">
        <v>9386</v>
      </c>
      <c r="M460" s="1" t="s">
        <v>37</v>
      </c>
    </row>
    <row r="461" spans="1:13" x14ac:dyDescent="0.2">
      <c r="A461" s="2">
        <v>42475</v>
      </c>
      <c r="B461" s="1">
        <v>354042.02</v>
      </c>
      <c r="C461" s="1">
        <v>373200.31</v>
      </c>
      <c r="D461" s="1" t="s">
        <v>30</v>
      </c>
      <c r="E461" s="1" t="s">
        <v>31</v>
      </c>
      <c r="F461" s="3">
        <v>35.24559713</v>
      </c>
      <c r="G461" s="1">
        <v>35.24559713</v>
      </c>
      <c r="H461" s="3">
        <v>-19158.28</v>
      </c>
      <c r="I461" s="3">
        <v>-1.9072456739999999</v>
      </c>
      <c r="J461" s="1">
        <v>-5.4113019199999997</v>
      </c>
      <c r="K461" s="1" t="s">
        <v>36</v>
      </c>
      <c r="L461" s="1">
        <v>10045</v>
      </c>
      <c r="M461" s="1" t="s">
        <v>37</v>
      </c>
    </row>
    <row r="462" spans="1:13" x14ac:dyDescent="0.2">
      <c r="A462" s="2">
        <v>42572</v>
      </c>
      <c r="B462" s="1">
        <v>35169.919999999998</v>
      </c>
      <c r="C462" s="1">
        <v>30133.32</v>
      </c>
      <c r="D462" s="1" t="s">
        <v>26</v>
      </c>
      <c r="E462" s="1" t="s">
        <v>19</v>
      </c>
      <c r="F462" s="3">
        <v>42.069277280000001</v>
      </c>
      <c r="G462" s="1">
        <v>42.069277280000001</v>
      </c>
      <c r="H462" s="3">
        <v>5036.6000000000004</v>
      </c>
      <c r="I462" s="3">
        <v>6.0246377630000003</v>
      </c>
      <c r="J462" s="1">
        <v>14.320754129999999</v>
      </c>
      <c r="K462" s="1" t="s">
        <v>16</v>
      </c>
      <c r="L462" s="1">
        <v>836</v>
      </c>
      <c r="M462" s="1" t="s">
        <v>17</v>
      </c>
    </row>
    <row r="463" spans="1:13" x14ac:dyDescent="0.2">
      <c r="A463" s="2">
        <v>42234</v>
      </c>
      <c r="B463" s="1">
        <v>35165.97</v>
      </c>
      <c r="C463" s="1">
        <v>36841.97</v>
      </c>
      <c r="D463" s="1" t="s">
        <v>20</v>
      </c>
      <c r="E463" s="1" t="s">
        <v>27</v>
      </c>
      <c r="F463" s="3">
        <v>38.140967549999999</v>
      </c>
      <c r="G463" s="1">
        <v>38.140967549999999</v>
      </c>
      <c r="H463" s="3">
        <v>-1676</v>
      </c>
      <c r="I463" s="3">
        <v>-1.8177822560000001</v>
      </c>
      <c r="J463" s="1">
        <v>-4.7659573750000002</v>
      </c>
      <c r="K463" s="1" t="s">
        <v>21</v>
      </c>
      <c r="L463" s="1">
        <v>922</v>
      </c>
      <c r="M463" s="1" t="s">
        <v>17</v>
      </c>
    </row>
    <row r="464" spans="1:13" x14ac:dyDescent="0.2">
      <c r="A464" s="2">
        <v>42273</v>
      </c>
      <c r="B464" s="1">
        <v>351319.64</v>
      </c>
      <c r="C464" s="1">
        <v>397626.59</v>
      </c>
      <c r="D464" s="1" t="s">
        <v>14</v>
      </c>
      <c r="E464" s="1" t="s">
        <v>32</v>
      </c>
      <c r="F464" s="3">
        <v>33.370026420000002</v>
      </c>
      <c r="G464" s="1">
        <v>33.370026420000002</v>
      </c>
      <c r="H464" s="3">
        <v>-46306.95</v>
      </c>
      <c r="I464" s="3">
        <v>-4.3984562120000001</v>
      </c>
      <c r="J464" s="1">
        <v>-13.180859249999999</v>
      </c>
      <c r="K464" s="1" t="s">
        <v>36</v>
      </c>
      <c r="L464" s="1">
        <v>10528</v>
      </c>
      <c r="M464" s="1" t="s">
        <v>37</v>
      </c>
    </row>
    <row r="465" spans="1:13" x14ac:dyDescent="0.2">
      <c r="A465" s="2">
        <v>42482</v>
      </c>
      <c r="B465" s="1">
        <v>351146.02</v>
      </c>
      <c r="C465" s="1">
        <v>380098.16</v>
      </c>
      <c r="D465" s="1" t="s">
        <v>30</v>
      </c>
      <c r="E465" s="1" t="s">
        <v>31</v>
      </c>
      <c r="F465" s="3">
        <v>34.194762590000003</v>
      </c>
      <c r="G465" s="1">
        <v>34.194762590000003</v>
      </c>
      <c r="H465" s="3">
        <v>-28952.14</v>
      </c>
      <c r="I465" s="3">
        <v>-2.819372811</v>
      </c>
      <c r="J465" s="1">
        <v>-8.2450428020000004</v>
      </c>
      <c r="K465" s="1" t="s">
        <v>36</v>
      </c>
      <c r="L465" s="1">
        <v>10269</v>
      </c>
      <c r="M465" s="1" t="s">
        <v>37</v>
      </c>
    </row>
    <row r="466" spans="1:13" x14ac:dyDescent="0.2">
      <c r="A466" s="2">
        <v>42063</v>
      </c>
      <c r="B466" s="1">
        <v>350898.76</v>
      </c>
      <c r="C466" s="1">
        <v>375030.64</v>
      </c>
      <c r="D466" s="1" t="s">
        <v>33</v>
      </c>
      <c r="E466" s="1" t="s">
        <v>32</v>
      </c>
      <c r="F466" s="3">
        <v>37.747285230000003</v>
      </c>
      <c r="G466" s="1">
        <v>37.747285230000003</v>
      </c>
      <c r="H466" s="3">
        <v>-24131.87</v>
      </c>
      <c r="I466" s="3">
        <v>-2.59594148</v>
      </c>
      <c r="J466" s="1">
        <v>-6.8771607399999999</v>
      </c>
      <c r="K466" s="1" t="s">
        <v>36</v>
      </c>
      <c r="L466" s="1">
        <v>9296</v>
      </c>
      <c r="M466" s="1" t="s">
        <v>37</v>
      </c>
    </row>
    <row r="467" spans="1:13" x14ac:dyDescent="0.2">
      <c r="A467" s="2">
        <v>42501</v>
      </c>
      <c r="B467" s="1">
        <v>35014.400000000001</v>
      </c>
      <c r="C467" s="1">
        <v>30393.74</v>
      </c>
      <c r="D467" s="1" t="s">
        <v>24</v>
      </c>
      <c r="E467" s="1" t="s">
        <v>15</v>
      </c>
      <c r="F467" s="3">
        <v>42.084614760000001</v>
      </c>
      <c r="G467" s="1">
        <v>42.084614760000001</v>
      </c>
      <c r="H467" s="3">
        <v>4620.66</v>
      </c>
      <c r="I467" s="3">
        <v>5.5536771150000002</v>
      </c>
      <c r="J467" s="1">
        <v>13.19645468</v>
      </c>
      <c r="K467" s="1" t="s">
        <v>16</v>
      </c>
      <c r="L467" s="1">
        <v>832</v>
      </c>
      <c r="M467" s="1" t="s">
        <v>17</v>
      </c>
    </row>
    <row r="468" spans="1:13" x14ac:dyDescent="0.2">
      <c r="A468" s="2">
        <v>42161</v>
      </c>
      <c r="B468" s="1">
        <v>349413.01</v>
      </c>
      <c r="C468" s="1">
        <v>376094.71999999997</v>
      </c>
      <c r="D468" s="1" t="s">
        <v>29</v>
      </c>
      <c r="E468" s="1" t="s">
        <v>32</v>
      </c>
      <c r="F468" s="3">
        <v>37.753971890000003</v>
      </c>
      <c r="G468" s="1">
        <v>37.753971890000003</v>
      </c>
      <c r="H468" s="3">
        <v>-26681.71</v>
      </c>
      <c r="I468" s="3">
        <v>-2.8829510530000002</v>
      </c>
      <c r="J468" s="1">
        <v>-7.6361529910000003</v>
      </c>
      <c r="K468" s="1" t="s">
        <v>36</v>
      </c>
      <c r="L468" s="1">
        <v>9255</v>
      </c>
      <c r="M468" s="1" t="s">
        <v>37</v>
      </c>
    </row>
    <row r="469" spans="1:13" x14ac:dyDescent="0.2">
      <c r="A469" s="2">
        <v>42249</v>
      </c>
      <c r="B469" s="1">
        <v>345776.25</v>
      </c>
      <c r="C469" s="1">
        <v>373816.17</v>
      </c>
      <c r="D469" s="1" t="s">
        <v>14</v>
      </c>
      <c r="E469" s="1" t="s">
        <v>15</v>
      </c>
      <c r="F469" s="3">
        <v>34.228494390000002</v>
      </c>
      <c r="G469" s="1">
        <v>34.228494390000002</v>
      </c>
      <c r="H469" s="3">
        <v>-28039.919999999998</v>
      </c>
      <c r="I469" s="3">
        <v>-2.7756798749999998</v>
      </c>
      <c r="J469" s="1">
        <v>-8.1092666359999992</v>
      </c>
      <c r="K469" s="1" t="s">
        <v>36</v>
      </c>
      <c r="L469" s="1">
        <v>10102</v>
      </c>
      <c r="M469" s="1" t="s">
        <v>37</v>
      </c>
    </row>
    <row r="470" spans="1:13" x14ac:dyDescent="0.2">
      <c r="A470" s="2">
        <v>41697</v>
      </c>
      <c r="B470" s="1">
        <v>344299.68</v>
      </c>
      <c r="C470" s="1">
        <v>365935.65</v>
      </c>
      <c r="D470" s="1" t="s">
        <v>33</v>
      </c>
      <c r="E470" s="1" t="s">
        <v>19</v>
      </c>
      <c r="F470" s="3">
        <v>31.068370550000001</v>
      </c>
      <c r="G470" s="1">
        <v>31.068370550000001</v>
      </c>
      <c r="H470" s="3">
        <v>-21635.97</v>
      </c>
      <c r="I470" s="3">
        <v>-1.9523525180000001</v>
      </c>
      <c r="J470" s="1">
        <v>-6.284051861</v>
      </c>
      <c r="K470" s="1" t="s">
        <v>36</v>
      </c>
      <c r="L470" s="1">
        <v>11082</v>
      </c>
      <c r="M470" s="1" t="s">
        <v>37</v>
      </c>
    </row>
    <row r="471" spans="1:13" x14ac:dyDescent="0.2">
      <c r="A471" s="2">
        <v>42508</v>
      </c>
      <c r="B471" s="1">
        <v>34406.75</v>
      </c>
      <c r="C471" s="1">
        <v>29884.33</v>
      </c>
      <c r="D471" s="1" t="s">
        <v>24</v>
      </c>
      <c r="E471" s="1" t="s">
        <v>15</v>
      </c>
      <c r="F471" s="3">
        <v>42.062041579999999</v>
      </c>
      <c r="G471" s="1">
        <v>42.062041579999999</v>
      </c>
      <c r="H471" s="3">
        <v>4522.42</v>
      </c>
      <c r="I471" s="3">
        <v>5.5286300979999998</v>
      </c>
      <c r="J471" s="1">
        <v>13.143988950000001</v>
      </c>
      <c r="K471" s="1" t="s">
        <v>16</v>
      </c>
      <c r="L471" s="1">
        <v>818</v>
      </c>
      <c r="M471" s="1" t="s">
        <v>17</v>
      </c>
    </row>
    <row r="472" spans="1:13" x14ac:dyDescent="0.2">
      <c r="A472" s="2">
        <v>42118</v>
      </c>
      <c r="B472" s="1">
        <v>343587.01</v>
      </c>
      <c r="C472" s="1">
        <v>362390.6</v>
      </c>
      <c r="D472" s="1" t="s">
        <v>30</v>
      </c>
      <c r="E472" s="1" t="s">
        <v>31</v>
      </c>
      <c r="F472" s="3">
        <v>38.640014450000002</v>
      </c>
      <c r="G472" s="1">
        <v>38.640014450000002</v>
      </c>
      <c r="H472" s="3">
        <v>-18803.59</v>
      </c>
      <c r="I472" s="3">
        <v>-2.1146634620000002</v>
      </c>
      <c r="J472" s="1">
        <v>-5.4727294789999998</v>
      </c>
      <c r="K472" s="1" t="s">
        <v>36</v>
      </c>
      <c r="L472" s="1">
        <v>8892</v>
      </c>
      <c r="M472" s="1" t="s">
        <v>37</v>
      </c>
    </row>
    <row r="473" spans="1:13" x14ac:dyDescent="0.2">
      <c r="A473" s="2">
        <v>42446</v>
      </c>
      <c r="B473" s="1">
        <v>34348.5</v>
      </c>
      <c r="C473" s="1">
        <v>32292.84</v>
      </c>
      <c r="D473" s="1" t="s">
        <v>28</v>
      </c>
      <c r="E473" s="1" t="s">
        <v>19</v>
      </c>
      <c r="F473" s="3">
        <v>42.04223279</v>
      </c>
      <c r="G473" s="1">
        <v>42.04223279</v>
      </c>
      <c r="H473" s="3">
        <v>2055.67</v>
      </c>
      <c r="I473" s="3">
        <v>2.516115777</v>
      </c>
      <c r="J473" s="1">
        <v>5.9847339450000003</v>
      </c>
      <c r="K473" s="1" t="s">
        <v>16</v>
      </c>
      <c r="L473" s="1">
        <v>817</v>
      </c>
      <c r="M473" s="1" t="s">
        <v>17</v>
      </c>
    </row>
    <row r="474" spans="1:13" x14ac:dyDescent="0.2">
      <c r="A474" s="2">
        <v>42496</v>
      </c>
      <c r="B474" s="1">
        <v>340851.51</v>
      </c>
      <c r="C474" s="1">
        <v>364361.03</v>
      </c>
      <c r="D474" s="1" t="s">
        <v>24</v>
      </c>
      <c r="E474" s="1" t="s">
        <v>31</v>
      </c>
      <c r="F474" s="3">
        <v>34.177429650000001</v>
      </c>
      <c r="G474" s="1">
        <v>34.177429650000001</v>
      </c>
      <c r="H474" s="3">
        <v>-23509.53</v>
      </c>
      <c r="I474" s="3">
        <v>-2.3573174570000002</v>
      </c>
      <c r="J474" s="1">
        <v>-6.8972929829999998</v>
      </c>
      <c r="K474" s="1" t="s">
        <v>36</v>
      </c>
      <c r="L474" s="1">
        <v>9973</v>
      </c>
      <c r="M474" s="1" t="s">
        <v>37</v>
      </c>
    </row>
    <row r="475" spans="1:13" x14ac:dyDescent="0.2">
      <c r="A475" s="2">
        <v>42251</v>
      </c>
      <c r="B475" s="1">
        <v>340440.21</v>
      </c>
      <c r="C475" s="1">
        <v>366359.66</v>
      </c>
      <c r="D475" s="1" t="s">
        <v>14</v>
      </c>
      <c r="E475" s="1" t="s">
        <v>31</v>
      </c>
      <c r="F475" s="3">
        <v>34.263305709999997</v>
      </c>
      <c r="G475" s="1">
        <v>34.263305709999997</v>
      </c>
      <c r="H475" s="3">
        <v>-25919.45</v>
      </c>
      <c r="I475" s="3">
        <v>-2.6086406100000001</v>
      </c>
      <c r="J475" s="1">
        <v>-7.6135111780000004</v>
      </c>
      <c r="K475" s="1" t="s">
        <v>36</v>
      </c>
      <c r="L475" s="1">
        <v>9936</v>
      </c>
      <c r="M475" s="1" t="s">
        <v>37</v>
      </c>
    </row>
    <row r="476" spans="1:13" x14ac:dyDescent="0.2">
      <c r="A476" s="2">
        <v>42401</v>
      </c>
      <c r="B476" s="1">
        <v>339004.34</v>
      </c>
      <c r="C476" s="1">
        <v>371177.19</v>
      </c>
      <c r="D476" s="1" t="s">
        <v>33</v>
      </c>
      <c r="E476" s="1" t="s">
        <v>23</v>
      </c>
      <c r="F476" s="3">
        <v>33.389573220000003</v>
      </c>
      <c r="G476" s="1">
        <v>33.389573220000003</v>
      </c>
      <c r="H476" s="3">
        <v>-32172.85</v>
      </c>
      <c r="I476" s="3">
        <v>-3.1688023240000001</v>
      </c>
      <c r="J476" s="1">
        <v>-9.4903948119999999</v>
      </c>
      <c r="K476" s="1" t="s">
        <v>36</v>
      </c>
      <c r="L476" s="1">
        <v>10153</v>
      </c>
      <c r="M476" s="1" t="s">
        <v>37</v>
      </c>
    </row>
    <row r="477" spans="1:13" x14ac:dyDescent="0.2">
      <c r="A477" s="2">
        <v>42608</v>
      </c>
      <c r="B477" s="1">
        <v>337900.18</v>
      </c>
      <c r="C477" s="1">
        <v>358772.25</v>
      </c>
      <c r="D477" s="1" t="s">
        <v>20</v>
      </c>
      <c r="E477" s="1" t="s">
        <v>31</v>
      </c>
      <c r="F477" s="3">
        <v>34.103772530000001</v>
      </c>
      <c r="G477" s="1">
        <v>34.103772530000001</v>
      </c>
      <c r="H477" s="3">
        <v>-20872.07</v>
      </c>
      <c r="I477" s="3">
        <v>-2.1065878279999999</v>
      </c>
      <c r="J477" s="1">
        <v>-6.1769935460000003</v>
      </c>
      <c r="K477" s="1" t="s">
        <v>36</v>
      </c>
      <c r="L477" s="1">
        <v>9908</v>
      </c>
      <c r="M477" s="1" t="s">
        <v>37</v>
      </c>
    </row>
    <row r="478" spans="1:13" x14ac:dyDescent="0.2">
      <c r="A478" s="2">
        <v>42357</v>
      </c>
      <c r="B478" s="1">
        <v>337506.79</v>
      </c>
      <c r="C478" s="1">
        <v>362223.16</v>
      </c>
      <c r="D478" s="1" t="s">
        <v>34</v>
      </c>
      <c r="E478" s="1" t="s">
        <v>32</v>
      </c>
      <c r="F478" s="3">
        <v>35.564466639999999</v>
      </c>
      <c r="G478" s="1">
        <v>35.564466639999999</v>
      </c>
      <c r="H478" s="3">
        <v>-24716.37</v>
      </c>
      <c r="I478" s="3">
        <v>-2.6044649629999999</v>
      </c>
      <c r="J478" s="1">
        <v>-7.3232223320000003</v>
      </c>
      <c r="K478" s="1" t="s">
        <v>36</v>
      </c>
      <c r="L478" s="1">
        <v>9490</v>
      </c>
      <c r="M478" s="1" t="s">
        <v>37</v>
      </c>
    </row>
    <row r="479" spans="1:13" x14ac:dyDescent="0.2">
      <c r="A479" s="2">
        <v>41684</v>
      </c>
      <c r="B479" s="1">
        <v>336901.37</v>
      </c>
      <c r="C479" s="1">
        <v>343519.88</v>
      </c>
      <c r="D479" s="1" t="s">
        <v>33</v>
      </c>
      <c r="E479" s="1" t="s">
        <v>31</v>
      </c>
      <c r="F479" s="3">
        <v>32.453652990000002</v>
      </c>
      <c r="G479" s="1">
        <v>32.453652990000002</v>
      </c>
      <c r="H479" s="3">
        <v>-6618.5</v>
      </c>
      <c r="I479" s="3">
        <v>-0.63755936800000002</v>
      </c>
      <c r="J479" s="1">
        <v>-1.9645226629999999</v>
      </c>
      <c r="K479" s="1" t="s">
        <v>21</v>
      </c>
      <c r="L479" s="1">
        <v>10381</v>
      </c>
      <c r="M479" s="1" t="s">
        <v>37</v>
      </c>
    </row>
    <row r="480" spans="1:13" x14ac:dyDescent="0.2">
      <c r="A480" s="2">
        <v>42157</v>
      </c>
      <c r="B480" s="1">
        <v>334318.90000000002</v>
      </c>
      <c r="C480" s="1">
        <v>360168.83</v>
      </c>
      <c r="D480" s="1" t="s">
        <v>29</v>
      </c>
      <c r="E480" s="1" t="s">
        <v>27</v>
      </c>
      <c r="F480" s="3">
        <v>37.720737649999997</v>
      </c>
      <c r="G480" s="1">
        <v>37.720737649999997</v>
      </c>
      <c r="H480" s="3">
        <v>-25849.93</v>
      </c>
      <c r="I480" s="3">
        <v>-2.9166116780000002</v>
      </c>
      <c r="J480" s="1">
        <v>-7.7321172899999997</v>
      </c>
      <c r="K480" s="1" t="s">
        <v>36</v>
      </c>
      <c r="L480" s="1">
        <v>8863</v>
      </c>
      <c r="M480" s="1" t="s">
        <v>37</v>
      </c>
    </row>
    <row r="481" spans="1:13" x14ac:dyDescent="0.2">
      <c r="A481" s="2">
        <v>42350</v>
      </c>
      <c r="B481" s="1">
        <v>333488.8</v>
      </c>
      <c r="C481" s="1">
        <v>359621.07</v>
      </c>
      <c r="D481" s="1" t="s">
        <v>34</v>
      </c>
      <c r="E481" s="1" t="s">
        <v>32</v>
      </c>
      <c r="F481" s="3">
        <v>35.394693050000001</v>
      </c>
      <c r="G481" s="1">
        <v>35.394693050000001</v>
      </c>
      <c r="H481" s="3">
        <v>-26132.28</v>
      </c>
      <c r="I481" s="3">
        <v>-2.7735382080000002</v>
      </c>
      <c r="J481" s="1">
        <v>-7.8360284260000004</v>
      </c>
      <c r="K481" s="1" t="s">
        <v>36</v>
      </c>
      <c r="L481" s="1">
        <v>9422</v>
      </c>
      <c r="M481" s="1" t="s">
        <v>37</v>
      </c>
    </row>
    <row r="482" spans="1:13" x14ac:dyDescent="0.2">
      <c r="A482" s="2">
        <v>42247</v>
      </c>
      <c r="B482" s="1">
        <v>332559.77</v>
      </c>
      <c r="C482" s="1">
        <v>361970.29</v>
      </c>
      <c r="D482" s="1" t="s">
        <v>20</v>
      </c>
      <c r="E482" s="1" t="s">
        <v>23</v>
      </c>
      <c r="F482" s="3">
        <v>34.210448</v>
      </c>
      <c r="G482" s="1">
        <v>34.210448</v>
      </c>
      <c r="H482" s="3">
        <v>-29410.52</v>
      </c>
      <c r="I482" s="3">
        <v>-3.0254624940000001</v>
      </c>
      <c r="J482" s="1">
        <v>-8.8436798420000002</v>
      </c>
      <c r="K482" s="1" t="s">
        <v>36</v>
      </c>
      <c r="L482" s="1">
        <v>9721</v>
      </c>
      <c r="M482" s="1" t="s">
        <v>37</v>
      </c>
    </row>
    <row r="483" spans="1:13" x14ac:dyDescent="0.2">
      <c r="A483" s="2">
        <v>42564</v>
      </c>
      <c r="B483" s="1">
        <v>33225.67</v>
      </c>
      <c r="C483" s="1">
        <v>28489.08</v>
      </c>
      <c r="D483" s="1" t="s">
        <v>26</v>
      </c>
      <c r="E483" s="1" t="s">
        <v>15</v>
      </c>
      <c r="F483" s="3">
        <v>42.057810719999999</v>
      </c>
      <c r="G483" s="1">
        <v>42.057810719999999</v>
      </c>
      <c r="H483" s="3">
        <v>4736.59</v>
      </c>
      <c r="I483" s="3">
        <v>5.9956823669999997</v>
      </c>
      <c r="J483" s="1">
        <v>14.25581186</v>
      </c>
      <c r="K483" s="1" t="s">
        <v>16</v>
      </c>
      <c r="L483" s="1">
        <v>790</v>
      </c>
      <c r="M483" s="1" t="s">
        <v>17</v>
      </c>
    </row>
    <row r="484" spans="1:13" x14ac:dyDescent="0.2">
      <c r="A484" s="2">
        <v>42132</v>
      </c>
      <c r="B484" s="1">
        <v>330589.2</v>
      </c>
      <c r="C484" s="1">
        <v>355565.04</v>
      </c>
      <c r="D484" s="1" t="s">
        <v>24</v>
      </c>
      <c r="E484" s="1" t="s">
        <v>31</v>
      </c>
      <c r="F484" s="3">
        <v>37.790260609999997</v>
      </c>
      <c r="G484" s="1">
        <v>37.790260609999997</v>
      </c>
      <c r="H484" s="3">
        <v>-24975.84</v>
      </c>
      <c r="I484" s="3">
        <v>-2.8550345109999999</v>
      </c>
      <c r="J484" s="1">
        <v>-7.5549479279999998</v>
      </c>
      <c r="K484" s="1" t="s">
        <v>36</v>
      </c>
      <c r="L484" s="1">
        <v>8748</v>
      </c>
      <c r="M484" s="1" t="s">
        <v>37</v>
      </c>
    </row>
    <row r="485" spans="1:13" x14ac:dyDescent="0.2">
      <c r="A485" s="2">
        <v>42538</v>
      </c>
      <c r="B485" s="1">
        <v>329344.27</v>
      </c>
      <c r="C485" s="1">
        <v>341253.33</v>
      </c>
      <c r="D485" s="1" t="s">
        <v>29</v>
      </c>
      <c r="E485" s="1" t="s">
        <v>31</v>
      </c>
      <c r="F485" s="3">
        <v>35.092623150000001</v>
      </c>
      <c r="G485" s="1">
        <v>35.092623150000001</v>
      </c>
      <c r="H485" s="3">
        <v>-11909.06</v>
      </c>
      <c r="I485" s="3">
        <v>-1.268946329</v>
      </c>
      <c r="J485" s="1">
        <v>-3.6159916679999999</v>
      </c>
      <c r="K485" s="1" t="s">
        <v>21</v>
      </c>
      <c r="L485" s="1">
        <v>9385</v>
      </c>
      <c r="M485" s="1" t="s">
        <v>37</v>
      </c>
    </row>
    <row r="486" spans="1:13" x14ac:dyDescent="0.2">
      <c r="A486" s="2">
        <v>41793</v>
      </c>
      <c r="B486" s="1">
        <v>328217.77</v>
      </c>
      <c r="C486" s="1">
        <v>340913.59</v>
      </c>
      <c r="D486" s="1" t="s">
        <v>29</v>
      </c>
      <c r="E486" s="1" t="s">
        <v>27</v>
      </c>
      <c r="F486" s="3">
        <v>32.105817270000003</v>
      </c>
      <c r="G486" s="1">
        <v>32.105817270000003</v>
      </c>
      <c r="H486" s="3">
        <v>-12695.82</v>
      </c>
      <c r="I486" s="3">
        <v>-1.241888066</v>
      </c>
      <c r="J486" s="1">
        <v>-3.8681091830000001</v>
      </c>
      <c r="K486" s="1" t="s">
        <v>21</v>
      </c>
      <c r="L486" s="1">
        <v>10223</v>
      </c>
      <c r="M486" s="1" t="s">
        <v>37</v>
      </c>
    </row>
    <row r="487" spans="1:13" x14ac:dyDescent="0.2">
      <c r="A487" s="2">
        <v>42476</v>
      </c>
      <c r="B487" s="1">
        <v>327352.26</v>
      </c>
      <c r="C487" s="1">
        <v>345338.63</v>
      </c>
      <c r="D487" s="1" t="s">
        <v>30</v>
      </c>
      <c r="E487" s="1" t="s">
        <v>32</v>
      </c>
      <c r="F487" s="3">
        <v>35.195383440000001</v>
      </c>
      <c r="G487" s="1">
        <v>35.195383440000001</v>
      </c>
      <c r="H487" s="3">
        <v>-17986.37</v>
      </c>
      <c r="I487" s="3">
        <v>-1.9338099879999999</v>
      </c>
      <c r="J487" s="1">
        <v>-5.4944989910000004</v>
      </c>
      <c r="K487" s="1" t="s">
        <v>36</v>
      </c>
      <c r="L487" s="1">
        <v>9301</v>
      </c>
      <c r="M487" s="1" t="s">
        <v>37</v>
      </c>
    </row>
    <row r="488" spans="1:13" x14ac:dyDescent="0.2">
      <c r="A488" s="2">
        <v>41642</v>
      </c>
      <c r="B488" s="1">
        <v>326906.07</v>
      </c>
      <c r="C488" s="1">
        <v>333806.28999999998</v>
      </c>
      <c r="D488" s="1" t="s">
        <v>35</v>
      </c>
      <c r="E488" s="1" t="s">
        <v>31</v>
      </c>
      <c r="F488" s="3">
        <v>32.418293749999997</v>
      </c>
      <c r="G488" s="1">
        <v>32.418293749999997</v>
      </c>
      <c r="H488" s="3">
        <v>-6900.22</v>
      </c>
      <c r="I488" s="3">
        <v>-0.68427386899999998</v>
      </c>
      <c r="J488" s="1">
        <v>-2.1107646029999998</v>
      </c>
      <c r="K488" s="1" t="s">
        <v>21</v>
      </c>
      <c r="L488" s="1">
        <v>10084</v>
      </c>
      <c r="M488" s="1" t="s">
        <v>37</v>
      </c>
    </row>
    <row r="489" spans="1:13" x14ac:dyDescent="0.2">
      <c r="A489" s="2">
        <v>42405</v>
      </c>
      <c r="B489" s="1">
        <v>325749.01</v>
      </c>
      <c r="C489" s="1">
        <v>345287.81</v>
      </c>
      <c r="D489" s="1" t="s">
        <v>33</v>
      </c>
      <c r="E489" s="1" t="s">
        <v>31</v>
      </c>
      <c r="F489" s="3">
        <v>34.285760330000002</v>
      </c>
      <c r="G489" s="1">
        <v>34.285760330000002</v>
      </c>
      <c r="H489" s="3">
        <v>-19538.8</v>
      </c>
      <c r="I489" s="3">
        <v>-2.05649959</v>
      </c>
      <c r="J489" s="1">
        <v>-5.9981157469999999</v>
      </c>
      <c r="K489" s="1" t="s">
        <v>36</v>
      </c>
      <c r="L489" s="1">
        <v>9501</v>
      </c>
      <c r="M489" s="1" t="s">
        <v>37</v>
      </c>
    </row>
    <row r="490" spans="1:13" x14ac:dyDescent="0.2">
      <c r="A490" s="2">
        <v>42369</v>
      </c>
      <c r="B490" s="1">
        <v>325457.53000000003</v>
      </c>
      <c r="C490" s="1">
        <v>353929.74</v>
      </c>
      <c r="D490" s="1" t="s">
        <v>34</v>
      </c>
      <c r="E490" s="1" t="s">
        <v>19</v>
      </c>
      <c r="F490" s="3">
        <v>35.123842539999998</v>
      </c>
      <c r="G490" s="1">
        <v>35.123842539999998</v>
      </c>
      <c r="H490" s="3">
        <v>-28472.21</v>
      </c>
      <c r="I490" s="3">
        <v>-3.0727620760000001</v>
      </c>
      <c r="J490" s="1">
        <v>-8.7483653669999999</v>
      </c>
      <c r="K490" s="1" t="s">
        <v>36</v>
      </c>
      <c r="L490" s="1">
        <v>9266</v>
      </c>
      <c r="M490" s="1" t="s">
        <v>37</v>
      </c>
    </row>
    <row r="491" spans="1:13" x14ac:dyDescent="0.2">
      <c r="A491" s="2">
        <v>42420</v>
      </c>
      <c r="B491" s="1">
        <v>325215.08</v>
      </c>
      <c r="C491" s="1">
        <v>345446</v>
      </c>
      <c r="D491" s="1" t="s">
        <v>33</v>
      </c>
      <c r="E491" s="1" t="s">
        <v>32</v>
      </c>
      <c r="F491" s="3">
        <v>35.120418659999999</v>
      </c>
      <c r="G491" s="1">
        <v>35.120418659999999</v>
      </c>
      <c r="H491" s="3">
        <v>-20230.93</v>
      </c>
      <c r="I491" s="3">
        <v>-2.1847651190000001</v>
      </c>
      <c r="J491" s="1">
        <v>-6.2207832429999996</v>
      </c>
      <c r="K491" s="1" t="s">
        <v>36</v>
      </c>
      <c r="L491" s="1">
        <v>9260</v>
      </c>
      <c r="M491" s="1" t="s">
        <v>37</v>
      </c>
    </row>
    <row r="492" spans="1:13" x14ac:dyDescent="0.2">
      <c r="A492" s="2">
        <v>42260</v>
      </c>
      <c r="B492" s="1">
        <v>32479.8</v>
      </c>
      <c r="C492" s="1">
        <v>30763.69</v>
      </c>
      <c r="D492" s="1" t="s">
        <v>14</v>
      </c>
      <c r="E492" s="1" t="s">
        <v>25</v>
      </c>
      <c r="F492" s="3">
        <v>39.179489009999998</v>
      </c>
      <c r="G492" s="1">
        <v>39.179489009999998</v>
      </c>
      <c r="H492" s="3">
        <v>1716.11</v>
      </c>
      <c r="I492" s="3">
        <v>2.0700944149999998</v>
      </c>
      <c r="J492" s="1">
        <v>5.2836176970000004</v>
      </c>
      <c r="K492" s="1" t="s">
        <v>16</v>
      </c>
      <c r="L492" s="1">
        <v>829</v>
      </c>
      <c r="M492" s="1" t="s">
        <v>17</v>
      </c>
    </row>
    <row r="493" spans="1:13" x14ac:dyDescent="0.2">
      <c r="A493" s="2">
        <v>42277</v>
      </c>
      <c r="B493" s="1">
        <v>323548.78999999998</v>
      </c>
      <c r="C493" s="1">
        <v>368434.89</v>
      </c>
      <c r="D493" s="1" t="s">
        <v>14</v>
      </c>
      <c r="E493" s="1" t="s">
        <v>15</v>
      </c>
      <c r="F493" s="3">
        <v>33.379633269999999</v>
      </c>
      <c r="G493" s="1">
        <v>33.379633269999999</v>
      </c>
      <c r="H493" s="3">
        <v>-44886.1</v>
      </c>
      <c r="I493" s="3">
        <v>-4.6307748479999997</v>
      </c>
      <c r="J493" s="1">
        <v>-13.8730549</v>
      </c>
      <c r="K493" s="1" t="s">
        <v>36</v>
      </c>
      <c r="L493" s="1">
        <v>9693</v>
      </c>
      <c r="M493" s="1" t="s">
        <v>37</v>
      </c>
    </row>
    <row r="494" spans="1:13" x14ac:dyDescent="0.2">
      <c r="A494" s="2">
        <v>42146</v>
      </c>
      <c r="B494" s="1">
        <v>321821.02</v>
      </c>
      <c r="C494" s="1">
        <v>346487.52</v>
      </c>
      <c r="D494" s="1" t="s">
        <v>24</v>
      </c>
      <c r="E494" s="1" t="s">
        <v>31</v>
      </c>
      <c r="F494" s="3">
        <v>37.745838650000003</v>
      </c>
      <c r="G494" s="1">
        <v>37.745838650000003</v>
      </c>
      <c r="H494" s="3">
        <v>-24666.5</v>
      </c>
      <c r="I494" s="3">
        <v>-2.8930917190000001</v>
      </c>
      <c r="J494" s="1">
        <v>-7.6646640350000004</v>
      </c>
      <c r="K494" s="1" t="s">
        <v>36</v>
      </c>
      <c r="L494" s="1">
        <v>8526</v>
      </c>
      <c r="M494" s="1" t="s">
        <v>37</v>
      </c>
    </row>
    <row r="495" spans="1:13" x14ac:dyDescent="0.2">
      <c r="A495" s="2">
        <v>42128</v>
      </c>
      <c r="B495" s="1">
        <v>320309.27</v>
      </c>
      <c r="C495" s="1">
        <v>336742.6</v>
      </c>
      <c r="D495" s="1" t="s">
        <v>24</v>
      </c>
      <c r="E495" s="1" t="s">
        <v>23</v>
      </c>
      <c r="F495" s="3">
        <v>38.670683859999997</v>
      </c>
      <c r="G495" s="1">
        <v>38.670683859999997</v>
      </c>
      <c r="H495" s="3">
        <v>-16433.330000000002</v>
      </c>
      <c r="I495" s="3">
        <v>-1.9839826149999999</v>
      </c>
      <c r="J495" s="1">
        <v>-5.1304565039999996</v>
      </c>
      <c r="K495" s="1" t="s">
        <v>36</v>
      </c>
      <c r="L495" s="1">
        <v>8283</v>
      </c>
      <c r="M495" s="1" t="s">
        <v>37</v>
      </c>
    </row>
    <row r="496" spans="1:13" x14ac:dyDescent="0.2">
      <c r="A496" s="2">
        <v>42181</v>
      </c>
      <c r="B496" s="1">
        <v>319579.78999999998</v>
      </c>
      <c r="C496" s="1">
        <v>339241.69</v>
      </c>
      <c r="D496" s="1" t="s">
        <v>29</v>
      </c>
      <c r="E496" s="1" t="s">
        <v>31</v>
      </c>
      <c r="F496" s="3">
        <v>37.820093980000003</v>
      </c>
      <c r="G496" s="1">
        <v>37.820093980000003</v>
      </c>
      <c r="H496" s="3">
        <v>-19661.900000000001</v>
      </c>
      <c r="I496" s="3">
        <v>-2.3268517989999999</v>
      </c>
      <c r="J496" s="1">
        <v>-6.1524220439999997</v>
      </c>
      <c r="K496" s="1" t="s">
        <v>36</v>
      </c>
      <c r="L496" s="1">
        <v>8450</v>
      </c>
      <c r="M496" s="1" t="s">
        <v>37</v>
      </c>
    </row>
    <row r="497" spans="1:13" x14ac:dyDescent="0.2">
      <c r="A497" s="2">
        <v>41740</v>
      </c>
      <c r="B497" s="1">
        <v>318949.82</v>
      </c>
      <c r="C497" s="1">
        <v>326322.53000000003</v>
      </c>
      <c r="D497" s="1" t="s">
        <v>30</v>
      </c>
      <c r="E497" s="1" t="s">
        <v>31</v>
      </c>
      <c r="F497" s="3">
        <v>33.317645159999998</v>
      </c>
      <c r="G497" s="1">
        <v>33.317645159999998</v>
      </c>
      <c r="H497" s="3">
        <v>-7372.71</v>
      </c>
      <c r="I497" s="3">
        <v>-0.77015657599999998</v>
      </c>
      <c r="J497" s="1">
        <v>-2.3115576510000002</v>
      </c>
      <c r="K497" s="1" t="s">
        <v>21</v>
      </c>
      <c r="L497" s="1">
        <v>9573</v>
      </c>
      <c r="M497" s="1" t="s">
        <v>37</v>
      </c>
    </row>
    <row r="498" spans="1:13" x14ac:dyDescent="0.2">
      <c r="A498" s="2">
        <v>41691</v>
      </c>
      <c r="B498" s="1">
        <v>317916.32</v>
      </c>
      <c r="C498" s="1">
        <v>322089.78999999998</v>
      </c>
      <c r="D498" s="1" t="s">
        <v>33</v>
      </c>
      <c r="E498" s="1" t="s">
        <v>31</v>
      </c>
      <c r="F498" s="3">
        <v>32.433821450000003</v>
      </c>
      <c r="G498" s="1">
        <v>32.433821450000003</v>
      </c>
      <c r="H498" s="3">
        <v>-4173.47</v>
      </c>
      <c r="I498" s="3">
        <v>-0.425777505</v>
      </c>
      <c r="J498" s="1">
        <v>-1.312757749</v>
      </c>
      <c r="K498" s="1" t="s">
        <v>21</v>
      </c>
      <c r="L498" s="1">
        <v>9802</v>
      </c>
      <c r="M498" s="1" t="s">
        <v>37</v>
      </c>
    </row>
    <row r="499" spans="1:13" x14ac:dyDescent="0.2">
      <c r="A499" s="2">
        <v>42342</v>
      </c>
      <c r="B499" s="1">
        <v>317690.76</v>
      </c>
      <c r="C499" s="1">
        <v>345449.53</v>
      </c>
      <c r="D499" s="1" t="s">
        <v>34</v>
      </c>
      <c r="E499" s="1" t="s">
        <v>31</v>
      </c>
      <c r="F499" s="3">
        <v>35.150559960000002</v>
      </c>
      <c r="G499" s="1">
        <v>35.150559960000002</v>
      </c>
      <c r="H499" s="3">
        <v>-27758.77</v>
      </c>
      <c r="I499" s="3">
        <v>-3.071339788</v>
      </c>
      <c r="J499" s="1">
        <v>-8.7376695879999993</v>
      </c>
      <c r="K499" s="1" t="s">
        <v>36</v>
      </c>
      <c r="L499" s="1">
        <v>9038</v>
      </c>
      <c r="M499" s="1" t="s">
        <v>37</v>
      </c>
    </row>
    <row r="500" spans="1:13" x14ac:dyDescent="0.2">
      <c r="A500" s="2">
        <v>41876</v>
      </c>
      <c r="B500" s="1">
        <v>316404.06</v>
      </c>
      <c r="C500" s="1">
        <v>323293.40000000002</v>
      </c>
      <c r="D500" s="1" t="s">
        <v>20</v>
      </c>
      <c r="E500" s="1" t="s">
        <v>23</v>
      </c>
      <c r="F500" s="3">
        <v>33.330249899999998</v>
      </c>
      <c r="G500" s="1">
        <v>33.330249899999998</v>
      </c>
      <c r="H500" s="3">
        <v>-6889.33</v>
      </c>
      <c r="I500" s="3">
        <v>-0.72572783100000005</v>
      </c>
      <c r="J500" s="1">
        <v>-2.1773849080000001</v>
      </c>
      <c r="K500" s="1" t="s">
        <v>21</v>
      </c>
      <c r="L500" s="1">
        <v>9493</v>
      </c>
      <c r="M500" s="1" t="s">
        <v>37</v>
      </c>
    </row>
    <row r="501" spans="1:13" x14ac:dyDescent="0.2">
      <c r="A501" s="2">
        <v>41996</v>
      </c>
      <c r="B501" s="1">
        <v>316394.73</v>
      </c>
      <c r="C501" s="1">
        <v>326627.14</v>
      </c>
      <c r="D501" s="1" t="s">
        <v>34</v>
      </c>
      <c r="E501" s="1" t="s">
        <v>27</v>
      </c>
      <c r="F501" s="3">
        <v>40.678160310000003</v>
      </c>
      <c r="G501" s="1">
        <v>40.678160310000003</v>
      </c>
      <c r="H501" s="3">
        <v>-10232.41</v>
      </c>
      <c r="I501" s="3">
        <v>-1.3155576630000001</v>
      </c>
      <c r="J501" s="1">
        <v>-3.2340638140000002</v>
      </c>
      <c r="K501" s="1" t="s">
        <v>21</v>
      </c>
      <c r="L501" s="1">
        <v>7778</v>
      </c>
      <c r="M501" s="1" t="s">
        <v>17</v>
      </c>
    </row>
    <row r="502" spans="1:13" x14ac:dyDescent="0.2">
      <c r="A502" s="2">
        <v>42189</v>
      </c>
      <c r="B502" s="1">
        <v>316365.5</v>
      </c>
      <c r="C502" s="1">
        <v>335025.08</v>
      </c>
      <c r="D502" s="1" t="s">
        <v>26</v>
      </c>
      <c r="E502" s="1" t="s">
        <v>32</v>
      </c>
      <c r="F502" s="3">
        <v>37.824665080000003</v>
      </c>
      <c r="G502" s="1">
        <v>37.824665080000003</v>
      </c>
      <c r="H502" s="3">
        <v>-18659.580000000002</v>
      </c>
      <c r="I502" s="3">
        <v>-2.2309394669999998</v>
      </c>
      <c r="J502" s="1">
        <v>-5.8981076559999996</v>
      </c>
      <c r="K502" s="1" t="s">
        <v>36</v>
      </c>
      <c r="L502" s="1">
        <v>8364</v>
      </c>
      <c r="M502" s="1" t="s">
        <v>37</v>
      </c>
    </row>
    <row r="503" spans="1:13" x14ac:dyDescent="0.2">
      <c r="A503" s="2">
        <v>41993</v>
      </c>
      <c r="B503" s="1">
        <v>316167.07</v>
      </c>
      <c r="C503" s="1">
        <v>346378.3</v>
      </c>
      <c r="D503" s="1" t="s">
        <v>34</v>
      </c>
      <c r="E503" s="1" t="s">
        <v>32</v>
      </c>
      <c r="F503" s="3">
        <v>38.239849380000003</v>
      </c>
      <c r="G503" s="1">
        <v>38.239849380000003</v>
      </c>
      <c r="H503" s="3">
        <v>-30211.23</v>
      </c>
      <c r="I503" s="3">
        <v>-3.6539949319999998</v>
      </c>
      <c r="J503" s="1">
        <v>-9.5554637140000001</v>
      </c>
      <c r="K503" s="1" t="s">
        <v>36</v>
      </c>
      <c r="L503" s="1">
        <v>8268</v>
      </c>
      <c r="M503" s="1" t="s">
        <v>37</v>
      </c>
    </row>
    <row r="504" spans="1:13" x14ac:dyDescent="0.2">
      <c r="A504" s="2">
        <v>41678</v>
      </c>
      <c r="B504" s="1">
        <v>316073.18</v>
      </c>
      <c r="C504" s="1">
        <v>329754.78000000003</v>
      </c>
      <c r="D504" s="1" t="s">
        <v>33</v>
      </c>
      <c r="E504" s="1" t="s">
        <v>32</v>
      </c>
      <c r="F504" s="3">
        <v>32.461043189999998</v>
      </c>
      <c r="G504" s="1">
        <v>32.461043189999998</v>
      </c>
      <c r="H504" s="3">
        <v>-13681.6</v>
      </c>
      <c r="I504" s="3">
        <v>-1.405114717</v>
      </c>
      <c r="J504" s="1">
        <v>-4.3286184890000001</v>
      </c>
      <c r="K504" s="1" t="s">
        <v>21</v>
      </c>
      <c r="L504" s="1">
        <v>9737</v>
      </c>
      <c r="M504" s="1" t="s">
        <v>37</v>
      </c>
    </row>
    <row r="505" spans="1:13" x14ac:dyDescent="0.2">
      <c r="A505" s="2">
        <v>42392</v>
      </c>
      <c r="B505" s="1">
        <v>315272.21999999997</v>
      </c>
      <c r="C505" s="1">
        <v>346093.07</v>
      </c>
      <c r="D505" s="1" t="s">
        <v>35</v>
      </c>
      <c r="E505" s="1" t="s">
        <v>32</v>
      </c>
      <c r="F505" s="3">
        <v>34.231511920000003</v>
      </c>
      <c r="G505" s="1">
        <v>34.231511920000003</v>
      </c>
      <c r="H505" s="3">
        <v>-30820.84</v>
      </c>
      <c r="I505" s="3">
        <v>-3.3464540930000002</v>
      </c>
      <c r="J505" s="1">
        <v>-9.7759459209999999</v>
      </c>
      <c r="K505" s="1" t="s">
        <v>36</v>
      </c>
      <c r="L505" s="1">
        <v>9210</v>
      </c>
      <c r="M505" s="1" t="s">
        <v>37</v>
      </c>
    </row>
    <row r="506" spans="1:13" x14ac:dyDescent="0.2">
      <c r="A506" s="2">
        <v>42614</v>
      </c>
      <c r="B506" s="1">
        <v>313491.74</v>
      </c>
      <c r="C506" s="1">
        <v>333030.88</v>
      </c>
      <c r="D506" s="1" t="s">
        <v>14</v>
      </c>
      <c r="E506" s="1" t="s">
        <v>19</v>
      </c>
      <c r="F506" s="3">
        <v>34.138270179999999</v>
      </c>
      <c r="G506" s="1">
        <v>34.138270179999999</v>
      </c>
      <c r="H506" s="3">
        <v>-19539.14</v>
      </c>
      <c r="I506" s="3">
        <v>-2.1277513450000001</v>
      </c>
      <c r="J506" s="1">
        <v>-6.232745049</v>
      </c>
      <c r="K506" s="1" t="s">
        <v>36</v>
      </c>
      <c r="L506" s="1">
        <v>9183</v>
      </c>
      <c r="M506" s="1" t="s">
        <v>37</v>
      </c>
    </row>
    <row r="507" spans="1:13" x14ac:dyDescent="0.2">
      <c r="A507" s="2">
        <v>42487</v>
      </c>
      <c r="B507" s="1">
        <v>313434.93</v>
      </c>
      <c r="C507" s="1">
        <v>337931.12</v>
      </c>
      <c r="D507" s="1" t="s">
        <v>30</v>
      </c>
      <c r="E507" s="1" t="s">
        <v>15</v>
      </c>
      <c r="F507" s="3">
        <v>34.13580193</v>
      </c>
      <c r="G507" s="1">
        <v>34.13580193</v>
      </c>
      <c r="H507" s="3">
        <v>-24496.18</v>
      </c>
      <c r="I507" s="3">
        <v>-2.6678483659999999</v>
      </c>
      <c r="J507" s="1">
        <v>-7.8153967849999999</v>
      </c>
      <c r="K507" s="1" t="s">
        <v>36</v>
      </c>
      <c r="L507" s="1">
        <v>9182</v>
      </c>
      <c r="M507" s="1" t="s">
        <v>37</v>
      </c>
    </row>
    <row r="508" spans="1:13" x14ac:dyDescent="0.2">
      <c r="A508" s="2">
        <v>42360</v>
      </c>
      <c r="B508" s="1">
        <v>313125.33</v>
      </c>
      <c r="C508" s="1">
        <v>338299.62</v>
      </c>
      <c r="D508" s="1" t="s">
        <v>34</v>
      </c>
      <c r="E508" s="1" t="s">
        <v>27</v>
      </c>
      <c r="F508" s="3">
        <v>35.329497070000002</v>
      </c>
      <c r="G508" s="1">
        <v>35.329497070000002</v>
      </c>
      <c r="H508" s="3">
        <v>-25174.29</v>
      </c>
      <c r="I508" s="3">
        <v>-2.8403797019999999</v>
      </c>
      <c r="J508" s="1">
        <v>-8.0396833749999992</v>
      </c>
      <c r="K508" s="1" t="s">
        <v>36</v>
      </c>
      <c r="L508" s="1">
        <v>8863</v>
      </c>
      <c r="M508" s="1" t="s">
        <v>37</v>
      </c>
    </row>
    <row r="509" spans="1:13" x14ac:dyDescent="0.2">
      <c r="A509" s="2">
        <v>41886</v>
      </c>
      <c r="B509" s="1">
        <v>312311.95</v>
      </c>
      <c r="C509" s="1">
        <v>348177.12</v>
      </c>
      <c r="D509" s="1" t="s">
        <v>14</v>
      </c>
      <c r="E509" s="1" t="s">
        <v>19</v>
      </c>
      <c r="F509" s="3">
        <v>30.727268200000001</v>
      </c>
      <c r="G509" s="1">
        <v>30.727268200000001</v>
      </c>
      <c r="H509" s="3">
        <v>-35865.17</v>
      </c>
      <c r="I509" s="3">
        <v>-3.5286468420000001</v>
      </c>
      <c r="J509" s="1">
        <v>-11.4837636</v>
      </c>
      <c r="K509" s="1" t="s">
        <v>36</v>
      </c>
      <c r="L509" s="1">
        <v>10164</v>
      </c>
      <c r="M509" s="1" t="s">
        <v>37</v>
      </c>
    </row>
    <row r="510" spans="1:13" x14ac:dyDescent="0.2">
      <c r="A510" s="2">
        <v>41966</v>
      </c>
      <c r="B510" s="1">
        <v>31219.95</v>
      </c>
      <c r="C510" s="1">
        <v>26893.3</v>
      </c>
      <c r="D510" s="1" t="s">
        <v>22</v>
      </c>
      <c r="E510" s="1" t="s">
        <v>25</v>
      </c>
      <c r="F510" s="3">
        <v>42.360856890000001</v>
      </c>
      <c r="G510" s="1">
        <v>42.360856890000001</v>
      </c>
      <c r="H510" s="3">
        <v>4326.6499999999996</v>
      </c>
      <c r="I510" s="3">
        <v>5.8706198780000003</v>
      </c>
      <c r="J510" s="1">
        <v>13.85859567</v>
      </c>
      <c r="K510" s="1" t="s">
        <v>16</v>
      </c>
      <c r="L510" s="1">
        <v>737</v>
      </c>
      <c r="M510" s="1" t="s">
        <v>17</v>
      </c>
    </row>
    <row r="511" spans="1:13" x14ac:dyDescent="0.2">
      <c r="A511" s="2">
        <v>42334</v>
      </c>
      <c r="B511" s="1">
        <v>311443.18</v>
      </c>
      <c r="C511" s="1">
        <v>355343.87</v>
      </c>
      <c r="D511" s="1" t="s">
        <v>22</v>
      </c>
      <c r="E511" s="1" t="s">
        <v>19</v>
      </c>
      <c r="F511" s="3">
        <v>33.586021909999999</v>
      </c>
      <c r="G511" s="1">
        <v>33.586021909999999</v>
      </c>
      <c r="H511" s="3">
        <v>-43900.69</v>
      </c>
      <c r="I511" s="3">
        <v>-4.7342489590000003</v>
      </c>
      <c r="J511" s="1">
        <v>-14.09589076</v>
      </c>
      <c r="K511" s="1" t="s">
        <v>36</v>
      </c>
      <c r="L511" s="1">
        <v>9273</v>
      </c>
      <c r="M511" s="1" t="s">
        <v>37</v>
      </c>
    </row>
    <row r="512" spans="1:13" x14ac:dyDescent="0.2">
      <c r="A512" s="2">
        <v>41702</v>
      </c>
      <c r="B512" s="1">
        <v>310346.12</v>
      </c>
      <c r="C512" s="1">
        <v>323325.03000000003</v>
      </c>
      <c r="D512" s="1" t="s">
        <v>28</v>
      </c>
      <c r="E512" s="1" t="s">
        <v>27</v>
      </c>
      <c r="F512" s="3">
        <v>31.703557190000001</v>
      </c>
      <c r="G512" s="1">
        <v>31.703557190000001</v>
      </c>
      <c r="H512" s="3">
        <v>-12978.91</v>
      </c>
      <c r="I512" s="3">
        <v>-1.3258666459999999</v>
      </c>
      <c r="J512" s="1">
        <v>-4.1820753379999998</v>
      </c>
      <c r="K512" s="1" t="s">
        <v>21</v>
      </c>
      <c r="L512" s="1">
        <v>9789</v>
      </c>
      <c r="M512" s="1" t="s">
        <v>37</v>
      </c>
    </row>
    <row r="513" spans="1:13" x14ac:dyDescent="0.2">
      <c r="A513" s="2">
        <v>42655</v>
      </c>
      <c r="B513" s="1">
        <v>31023.360000000001</v>
      </c>
      <c r="C513" s="1">
        <v>27817.64</v>
      </c>
      <c r="D513" s="1" t="s">
        <v>18</v>
      </c>
      <c r="E513" s="1" t="s">
        <v>15</v>
      </c>
      <c r="F513" s="3">
        <v>40.3949997</v>
      </c>
      <c r="G513" s="1">
        <v>40.3949997</v>
      </c>
      <c r="H513" s="3">
        <v>3205.72</v>
      </c>
      <c r="I513" s="3">
        <v>4.1741110680000002</v>
      </c>
      <c r="J513" s="1">
        <v>10.333237029999999</v>
      </c>
      <c r="K513" s="1" t="s">
        <v>16</v>
      </c>
      <c r="L513" s="1">
        <v>768</v>
      </c>
      <c r="M513" s="1" t="s">
        <v>17</v>
      </c>
    </row>
    <row r="514" spans="1:13" x14ac:dyDescent="0.2">
      <c r="A514" s="2">
        <v>42329</v>
      </c>
      <c r="B514" s="1">
        <v>309518.07</v>
      </c>
      <c r="C514" s="1">
        <v>338720.02</v>
      </c>
      <c r="D514" s="1" t="s">
        <v>22</v>
      </c>
      <c r="E514" s="1" t="s">
        <v>32</v>
      </c>
      <c r="F514" s="3">
        <v>35.128597450000001</v>
      </c>
      <c r="G514" s="1">
        <v>35.128597450000001</v>
      </c>
      <c r="H514" s="3">
        <v>-29201.95</v>
      </c>
      <c r="I514" s="3">
        <v>-3.3142607540000002</v>
      </c>
      <c r="J514" s="1">
        <v>-9.4346515219999993</v>
      </c>
      <c r="K514" s="1" t="s">
        <v>36</v>
      </c>
      <c r="L514" s="1">
        <v>8811</v>
      </c>
      <c r="M514" s="1" t="s">
        <v>37</v>
      </c>
    </row>
    <row r="515" spans="1:13" x14ac:dyDescent="0.2">
      <c r="A515" s="2">
        <v>41692</v>
      </c>
      <c r="B515" s="1">
        <v>309217.88</v>
      </c>
      <c r="C515" s="1">
        <v>320116.92</v>
      </c>
      <c r="D515" s="1" t="s">
        <v>33</v>
      </c>
      <c r="E515" s="1" t="s">
        <v>32</v>
      </c>
      <c r="F515" s="3">
        <v>31.64325375</v>
      </c>
      <c r="G515" s="1">
        <v>31.64325375</v>
      </c>
      <c r="H515" s="3">
        <v>-10899.05</v>
      </c>
      <c r="I515" s="3">
        <v>-1.1153344970000001</v>
      </c>
      <c r="J515" s="1">
        <v>-3.5247149530000002</v>
      </c>
      <c r="K515" s="1" t="s">
        <v>21</v>
      </c>
      <c r="L515" s="1">
        <v>9772</v>
      </c>
      <c r="M515" s="1" t="s">
        <v>37</v>
      </c>
    </row>
    <row r="516" spans="1:13" x14ac:dyDescent="0.2">
      <c r="A516" s="2">
        <v>42539</v>
      </c>
      <c r="B516" s="1">
        <v>308642.98</v>
      </c>
      <c r="C516" s="1">
        <v>327672.03999999998</v>
      </c>
      <c r="D516" s="1" t="s">
        <v>29</v>
      </c>
      <c r="E516" s="1" t="s">
        <v>32</v>
      </c>
      <c r="F516" s="3">
        <v>34.248000130000001</v>
      </c>
      <c r="G516" s="1">
        <v>34.248000130000001</v>
      </c>
      <c r="H516" s="3">
        <v>-19029.060000000001</v>
      </c>
      <c r="I516" s="3">
        <v>-2.1115251110000002</v>
      </c>
      <c r="J516" s="1">
        <v>-6.1653968199999998</v>
      </c>
      <c r="K516" s="1" t="s">
        <v>36</v>
      </c>
      <c r="L516" s="1">
        <v>9012</v>
      </c>
      <c r="M516" s="1" t="s">
        <v>37</v>
      </c>
    </row>
    <row r="517" spans="1:13" x14ac:dyDescent="0.2">
      <c r="A517" s="2">
        <v>42591</v>
      </c>
      <c r="B517" s="1">
        <v>30831.69</v>
      </c>
      <c r="C517" s="1">
        <v>26577.08</v>
      </c>
      <c r="D517" s="1" t="s">
        <v>20</v>
      </c>
      <c r="E517" s="1" t="s">
        <v>27</v>
      </c>
      <c r="F517" s="3">
        <v>42.062339199999997</v>
      </c>
      <c r="G517" s="1">
        <v>42.062339199999997</v>
      </c>
      <c r="H517" s="3">
        <v>4254.62</v>
      </c>
      <c r="I517" s="3">
        <v>5.8043863299999998</v>
      </c>
      <c r="J517" s="1">
        <v>13.79948534</v>
      </c>
      <c r="K517" s="1" t="s">
        <v>16</v>
      </c>
      <c r="L517" s="1">
        <v>733</v>
      </c>
      <c r="M517" s="1" t="s">
        <v>17</v>
      </c>
    </row>
    <row r="518" spans="1:13" x14ac:dyDescent="0.2">
      <c r="A518" s="2">
        <v>42062</v>
      </c>
      <c r="B518" s="1">
        <v>307540.68</v>
      </c>
      <c r="C518" s="1">
        <v>324997.34000000003</v>
      </c>
      <c r="D518" s="1" t="s">
        <v>33</v>
      </c>
      <c r="E518" s="1" t="s">
        <v>31</v>
      </c>
      <c r="F518" s="3">
        <v>37.707292199999998</v>
      </c>
      <c r="G518" s="1">
        <v>37.707292199999998</v>
      </c>
      <c r="H518" s="3">
        <v>-17456.66</v>
      </c>
      <c r="I518" s="3">
        <v>-2.1403459169999999</v>
      </c>
      <c r="J518" s="1">
        <v>-5.6762121920000004</v>
      </c>
      <c r="K518" s="1" t="s">
        <v>36</v>
      </c>
      <c r="L518" s="1">
        <v>8156</v>
      </c>
      <c r="M518" s="1" t="s">
        <v>37</v>
      </c>
    </row>
    <row r="519" spans="1:13" x14ac:dyDescent="0.2">
      <c r="A519" s="2">
        <v>41854</v>
      </c>
      <c r="B519" s="1">
        <v>307272.68</v>
      </c>
      <c r="C519" s="1">
        <v>319500.01</v>
      </c>
      <c r="D519" s="1" t="s">
        <v>20</v>
      </c>
      <c r="E519" s="1" t="s">
        <v>25</v>
      </c>
      <c r="F519" s="3">
        <v>32.436681479999997</v>
      </c>
      <c r="G519" s="1">
        <v>32.436681479999997</v>
      </c>
      <c r="H519" s="3">
        <v>-12227.33</v>
      </c>
      <c r="I519" s="3">
        <v>-1.2907553890000001</v>
      </c>
      <c r="J519" s="1">
        <v>-3.9793077769999998</v>
      </c>
      <c r="K519" s="1" t="s">
        <v>21</v>
      </c>
      <c r="L519" s="1">
        <v>9473</v>
      </c>
      <c r="M519" s="1" t="s">
        <v>37</v>
      </c>
    </row>
    <row r="520" spans="1:13" x14ac:dyDescent="0.2">
      <c r="A520" s="2">
        <v>41643</v>
      </c>
      <c r="B520" s="1">
        <v>307043.94</v>
      </c>
      <c r="C520" s="1">
        <v>313652.34999999998</v>
      </c>
      <c r="D520" s="1" t="s">
        <v>35</v>
      </c>
      <c r="E520" s="1" t="s">
        <v>32</v>
      </c>
      <c r="F520" s="3">
        <v>32.422802050000001</v>
      </c>
      <c r="G520" s="1">
        <v>32.422802050000001</v>
      </c>
      <c r="H520" s="3">
        <v>-6608.41</v>
      </c>
      <c r="I520" s="3">
        <v>-0.69782607200000002</v>
      </c>
      <c r="J520" s="1">
        <v>-2.1522694759999998</v>
      </c>
      <c r="K520" s="1" t="s">
        <v>21</v>
      </c>
      <c r="L520" s="1">
        <v>9470</v>
      </c>
      <c r="M520" s="1" t="s">
        <v>37</v>
      </c>
    </row>
    <row r="521" spans="1:13" x14ac:dyDescent="0.2">
      <c r="A521" s="2">
        <v>42070</v>
      </c>
      <c r="B521" s="1">
        <v>306920.21000000002</v>
      </c>
      <c r="C521" s="1">
        <v>332242.40999999997</v>
      </c>
      <c r="D521" s="1" t="s">
        <v>28</v>
      </c>
      <c r="E521" s="1" t="s">
        <v>32</v>
      </c>
      <c r="F521" s="3">
        <v>37.765499149999997</v>
      </c>
      <c r="G521" s="1">
        <v>37.765499149999997</v>
      </c>
      <c r="H521" s="3">
        <v>-25322.2</v>
      </c>
      <c r="I521" s="3">
        <v>-3.1158114929999998</v>
      </c>
      <c r="J521" s="1">
        <v>-8.2504178750000001</v>
      </c>
      <c r="K521" s="1" t="s">
        <v>36</v>
      </c>
      <c r="L521" s="1">
        <v>8127</v>
      </c>
      <c r="M521" s="1" t="s">
        <v>37</v>
      </c>
    </row>
    <row r="522" spans="1:13" x14ac:dyDescent="0.2">
      <c r="A522" s="2">
        <v>41645</v>
      </c>
      <c r="B522" s="1">
        <v>306351.95</v>
      </c>
      <c r="C522" s="1">
        <v>313446.07</v>
      </c>
      <c r="D522" s="1" t="s">
        <v>35</v>
      </c>
      <c r="E522" s="1" t="s">
        <v>23</v>
      </c>
      <c r="F522" s="3">
        <v>32.425058309999997</v>
      </c>
      <c r="G522" s="1">
        <v>32.425058309999997</v>
      </c>
      <c r="H522" s="3">
        <v>-7094.12</v>
      </c>
      <c r="I522" s="3">
        <v>-0.75085914499999995</v>
      </c>
      <c r="J522" s="1">
        <v>-2.3156755420000001</v>
      </c>
      <c r="K522" s="1" t="s">
        <v>21</v>
      </c>
      <c r="L522" s="1">
        <v>9448</v>
      </c>
      <c r="M522" s="1" t="s">
        <v>37</v>
      </c>
    </row>
    <row r="523" spans="1:13" x14ac:dyDescent="0.2">
      <c r="A523" s="2">
        <v>42186</v>
      </c>
      <c r="B523" s="1">
        <v>305231.90999999997</v>
      </c>
      <c r="C523" s="1">
        <v>324248.84000000003</v>
      </c>
      <c r="D523" s="1" t="s">
        <v>26</v>
      </c>
      <c r="E523" s="1" t="s">
        <v>15</v>
      </c>
      <c r="F523" s="3">
        <v>37.748195410000001</v>
      </c>
      <c r="G523" s="1">
        <v>37.748195410000001</v>
      </c>
      <c r="H523" s="3">
        <v>-19016.93</v>
      </c>
      <c r="I523" s="3">
        <v>-2.3518344550000001</v>
      </c>
      <c r="J523" s="1">
        <v>-6.230322878</v>
      </c>
      <c r="K523" s="1" t="s">
        <v>36</v>
      </c>
      <c r="L523" s="1">
        <v>8086</v>
      </c>
      <c r="M523" s="1" t="s">
        <v>37</v>
      </c>
    </row>
    <row r="524" spans="1:13" x14ac:dyDescent="0.2">
      <c r="A524" s="2">
        <v>42626</v>
      </c>
      <c r="B524" s="1">
        <v>30424.73</v>
      </c>
      <c r="C524" s="1">
        <v>27398.59</v>
      </c>
      <c r="D524" s="1" t="s">
        <v>14</v>
      </c>
      <c r="E524" s="1" t="s">
        <v>27</v>
      </c>
      <c r="F524" s="3">
        <v>40.297650679999997</v>
      </c>
      <c r="G524" s="1">
        <v>40.297650679999997</v>
      </c>
      <c r="H524" s="3">
        <v>3026.14</v>
      </c>
      <c r="I524" s="3">
        <v>4.008129974</v>
      </c>
      <c r="J524" s="1">
        <v>9.9463117729999997</v>
      </c>
      <c r="K524" s="1" t="s">
        <v>16</v>
      </c>
      <c r="L524" s="1">
        <v>755</v>
      </c>
      <c r="M524" s="1" t="s">
        <v>17</v>
      </c>
    </row>
    <row r="525" spans="1:13" x14ac:dyDescent="0.2">
      <c r="A525" s="2">
        <v>42565</v>
      </c>
      <c r="B525" s="1">
        <v>30423.39</v>
      </c>
      <c r="C525" s="1">
        <v>26053.8</v>
      </c>
      <c r="D525" s="1" t="s">
        <v>26</v>
      </c>
      <c r="E525" s="1" t="s">
        <v>19</v>
      </c>
      <c r="F525" s="3">
        <v>42.079379609999997</v>
      </c>
      <c r="G525" s="1">
        <v>42.079379609999997</v>
      </c>
      <c r="H525" s="3">
        <v>4369.59</v>
      </c>
      <c r="I525" s="3">
        <v>6.0436995019999999</v>
      </c>
      <c r="J525" s="1">
        <v>14.362615509999999</v>
      </c>
      <c r="K525" s="1" t="s">
        <v>16</v>
      </c>
      <c r="L525" s="1">
        <v>723</v>
      </c>
      <c r="M525" s="1" t="s">
        <v>17</v>
      </c>
    </row>
    <row r="526" spans="1:13" x14ac:dyDescent="0.2">
      <c r="A526" s="2">
        <v>41969</v>
      </c>
      <c r="B526" s="1">
        <v>30371.43</v>
      </c>
      <c r="C526" s="1">
        <v>26054.85</v>
      </c>
      <c r="D526" s="1" t="s">
        <v>22</v>
      </c>
      <c r="E526" s="1" t="s">
        <v>15</v>
      </c>
      <c r="F526" s="3">
        <v>42.836997660000002</v>
      </c>
      <c r="G526" s="1">
        <v>42.836997660000002</v>
      </c>
      <c r="H526" s="3">
        <v>4316.58</v>
      </c>
      <c r="I526" s="3">
        <v>6.088268223</v>
      </c>
      <c r="J526" s="1">
        <v>14.212639899999999</v>
      </c>
      <c r="K526" s="1" t="s">
        <v>16</v>
      </c>
      <c r="L526" s="1">
        <v>709</v>
      </c>
      <c r="M526" s="1" t="s">
        <v>17</v>
      </c>
    </row>
    <row r="527" spans="1:13" x14ac:dyDescent="0.2">
      <c r="A527" s="2">
        <v>41768</v>
      </c>
      <c r="B527" s="1">
        <v>303226.3</v>
      </c>
      <c r="C527" s="1">
        <v>325836.94</v>
      </c>
      <c r="D527" s="1" t="s">
        <v>24</v>
      </c>
      <c r="E527" s="1" t="s">
        <v>31</v>
      </c>
      <c r="F527" s="3">
        <v>32.50710746</v>
      </c>
      <c r="G527" s="1">
        <v>32.50710746</v>
      </c>
      <c r="H527" s="3">
        <v>-22610.639999999999</v>
      </c>
      <c r="I527" s="3">
        <v>-2.4239538700000001</v>
      </c>
      <c r="J527" s="1">
        <v>-7.4566888889999996</v>
      </c>
      <c r="K527" s="1" t="s">
        <v>36</v>
      </c>
      <c r="L527" s="1">
        <v>9328</v>
      </c>
      <c r="M527" s="1" t="s">
        <v>37</v>
      </c>
    </row>
    <row r="528" spans="1:13" x14ac:dyDescent="0.2">
      <c r="A528" s="2">
        <v>41937</v>
      </c>
      <c r="B528" s="1">
        <v>302721.68</v>
      </c>
      <c r="C528" s="1">
        <v>294129.67</v>
      </c>
      <c r="D528" s="1" t="s">
        <v>18</v>
      </c>
      <c r="E528" s="1" t="s">
        <v>32</v>
      </c>
      <c r="F528" s="3">
        <v>36.697985610000003</v>
      </c>
      <c r="G528" s="1">
        <v>36.697985610000003</v>
      </c>
      <c r="H528" s="3">
        <v>8592.01</v>
      </c>
      <c r="I528" s="3">
        <v>1.0415822770000001</v>
      </c>
      <c r="J528" s="1">
        <v>2.838254633</v>
      </c>
      <c r="K528" s="1" t="s">
        <v>21</v>
      </c>
      <c r="L528" s="1">
        <v>8249</v>
      </c>
      <c r="M528" s="1" t="s">
        <v>37</v>
      </c>
    </row>
    <row r="529" spans="1:13" x14ac:dyDescent="0.2">
      <c r="A529" s="2">
        <v>42263</v>
      </c>
      <c r="B529" s="1">
        <v>30194.720000000001</v>
      </c>
      <c r="C529" s="1">
        <v>28605.46</v>
      </c>
      <c r="D529" s="1" t="s">
        <v>14</v>
      </c>
      <c r="E529" s="1" t="s">
        <v>15</v>
      </c>
      <c r="F529" s="3">
        <v>39.061728279999997</v>
      </c>
      <c r="G529" s="1">
        <v>39.061728279999997</v>
      </c>
      <c r="H529" s="3">
        <v>1589.26</v>
      </c>
      <c r="I529" s="3">
        <v>2.0559575159999999</v>
      </c>
      <c r="J529" s="1">
        <v>5.2633552239999997</v>
      </c>
      <c r="K529" s="1" t="s">
        <v>16</v>
      </c>
      <c r="L529" s="1">
        <v>773</v>
      </c>
      <c r="M529" s="1" t="s">
        <v>17</v>
      </c>
    </row>
    <row r="530" spans="1:13" x14ac:dyDescent="0.2">
      <c r="A530" s="2">
        <v>41677</v>
      </c>
      <c r="B530" s="1">
        <v>301553.84000000003</v>
      </c>
      <c r="C530" s="1">
        <v>313529.19</v>
      </c>
      <c r="D530" s="1" t="s">
        <v>33</v>
      </c>
      <c r="E530" s="1" t="s">
        <v>31</v>
      </c>
      <c r="F530" s="3">
        <v>32.481025700000004</v>
      </c>
      <c r="G530" s="1">
        <v>32.481025700000004</v>
      </c>
      <c r="H530" s="3">
        <v>-11975.35</v>
      </c>
      <c r="I530" s="3">
        <v>-1.2898906830000001</v>
      </c>
      <c r="J530" s="1">
        <v>-3.9712129009999999</v>
      </c>
      <c r="K530" s="1" t="s">
        <v>21</v>
      </c>
      <c r="L530" s="1">
        <v>9284</v>
      </c>
      <c r="M530" s="1" t="s">
        <v>37</v>
      </c>
    </row>
    <row r="531" spans="1:13" x14ac:dyDescent="0.2">
      <c r="A531" s="2">
        <v>42328</v>
      </c>
      <c r="B531" s="1">
        <v>301033.99</v>
      </c>
      <c r="C531" s="1">
        <v>328965.14</v>
      </c>
      <c r="D531" s="1" t="s">
        <v>22</v>
      </c>
      <c r="E531" s="1" t="s">
        <v>31</v>
      </c>
      <c r="F531" s="3">
        <v>35.138786799999998</v>
      </c>
      <c r="G531" s="1">
        <v>35.138786799999998</v>
      </c>
      <c r="H531" s="3">
        <v>-27931.16</v>
      </c>
      <c r="I531" s="3">
        <v>-3.2603194580000001</v>
      </c>
      <c r="J531" s="1">
        <v>-9.2784064429999997</v>
      </c>
      <c r="K531" s="1" t="s">
        <v>36</v>
      </c>
      <c r="L531" s="1">
        <v>8567</v>
      </c>
      <c r="M531" s="1" t="s">
        <v>37</v>
      </c>
    </row>
    <row r="532" spans="1:13" x14ac:dyDescent="0.2">
      <c r="A532" s="2">
        <v>42589</v>
      </c>
      <c r="B532" s="1">
        <v>30066.13</v>
      </c>
      <c r="C532" s="1">
        <v>25872.49</v>
      </c>
      <c r="D532" s="1" t="s">
        <v>20</v>
      </c>
      <c r="E532" s="1" t="s">
        <v>25</v>
      </c>
      <c r="F532" s="3">
        <v>42.050526130000002</v>
      </c>
      <c r="G532" s="1">
        <v>42.050526130000002</v>
      </c>
      <c r="H532" s="3">
        <v>4193.6400000000003</v>
      </c>
      <c r="I532" s="3">
        <v>5.8652277340000003</v>
      </c>
      <c r="J532" s="1">
        <v>13.94804839</v>
      </c>
      <c r="K532" s="1" t="s">
        <v>16</v>
      </c>
      <c r="L532" s="1">
        <v>715</v>
      </c>
      <c r="M532" s="1" t="s">
        <v>17</v>
      </c>
    </row>
    <row r="533" spans="1:13" x14ac:dyDescent="0.2">
      <c r="A533" s="2">
        <v>41639</v>
      </c>
      <c r="B533" s="1">
        <v>300345.48</v>
      </c>
      <c r="C533" s="1">
        <v>306986.12</v>
      </c>
      <c r="D533" s="1" t="s">
        <v>34</v>
      </c>
      <c r="E533" s="1" t="s">
        <v>27</v>
      </c>
      <c r="F533" s="3">
        <v>32.406720389999997</v>
      </c>
      <c r="G533" s="1">
        <v>32.406720389999997</v>
      </c>
      <c r="H533" s="3">
        <v>-6640.64</v>
      </c>
      <c r="I533" s="3">
        <v>-0.71651229000000005</v>
      </c>
      <c r="J533" s="1">
        <v>-2.2109990800000001</v>
      </c>
      <c r="K533" s="1" t="s">
        <v>21</v>
      </c>
      <c r="L533" s="1">
        <v>9268</v>
      </c>
      <c r="M533" s="1" t="s">
        <v>37</v>
      </c>
    </row>
    <row r="534" spans="1:13" x14ac:dyDescent="0.2">
      <c r="A534" s="2">
        <v>42264</v>
      </c>
      <c r="B534" s="1">
        <v>29751.22</v>
      </c>
      <c r="C534" s="1">
        <v>28084.240000000002</v>
      </c>
      <c r="D534" s="1" t="s">
        <v>14</v>
      </c>
      <c r="E534" s="1" t="s">
        <v>19</v>
      </c>
      <c r="F534" s="3">
        <v>39.146345539999999</v>
      </c>
      <c r="G534" s="1">
        <v>39.146345539999999</v>
      </c>
      <c r="H534" s="3">
        <v>1666.99</v>
      </c>
      <c r="I534" s="3">
        <v>2.1934045790000001</v>
      </c>
      <c r="J534" s="1">
        <v>5.6030889950000002</v>
      </c>
      <c r="K534" s="1" t="s">
        <v>16</v>
      </c>
      <c r="L534" s="1">
        <v>760</v>
      </c>
      <c r="M534" s="1" t="s">
        <v>17</v>
      </c>
    </row>
    <row r="535" spans="1:13" x14ac:dyDescent="0.2">
      <c r="A535" s="2">
        <v>42493</v>
      </c>
      <c r="B535" s="1">
        <v>297500.67</v>
      </c>
      <c r="C535" s="1">
        <v>319786.36</v>
      </c>
      <c r="D535" s="1" t="s">
        <v>24</v>
      </c>
      <c r="E535" s="1" t="s">
        <v>27</v>
      </c>
      <c r="F535" s="3">
        <v>34.128791329999999</v>
      </c>
      <c r="G535" s="1">
        <v>34.128791329999999</v>
      </c>
      <c r="H535" s="3">
        <v>-22285.69</v>
      </c>
      <c r="I535" s="3">
        <v>-2.5565774349999999</v>
      </c>
      <c r="J535" s="1">
        <v>-7.4909697519999998</v>
      </c>
      <c r="K535" s="1" t="s">
        <v>36</v>
      </c>
      <c r="L535" s="1">
        <v>8717</v>
      </c>
      <c r="M535" s="1" t="s">
        <v>37</v>
      </c>
    </row>
    <row r="536" spans="1:13" x14ac:dyDescent="0.2">
      <c r="A536" s="2">
        <v>41754</v>
      </c>
      <c r="B536" s="1">
        <v>295741.34999999998</v>
      </c>
      <c r="C536" s="1">
        <v>292327.03000000003</v>
      </c>
      <c r="D536" s="1" t="s">
        <v>30</v>
      </c>
      <c r="E536" s="1" t="s">
        <v>31</v>
      </c>
      <c r="F536" s="3">
        <v>34.642303740000003</v>
      </c>
      <c r="G536" s="1">
        <v>34.642303740000003</v>
      </c>
      <c r="H536" s="3">
        <v>3414.32</v>
      </c>
      <c r="I536" s="3">
        <v>0.399943622</v>
      </c>
      <c r="J536" s="1">
        <v>1.1544948770000001</v>
      </c>
      <c r="K536" s="1" t="s">
        <v>21</v>
      </c>
      <c r="L536" s="1">
        <v>8537</v>
      </c>
      <c r="M536" s="1" t="s">
        <v>37</v>
      </c>
    </row>
    <row r="537" spans="1:13" x14ac:dyDescent="0.2">
      <c r="A537" s="2">
        <v>41851</v>
      </c>
      <c r="B537" s="1">
        <v>295508.33</v>
      </c>
      <c r="C537" s="1">
        <v>307222.40000000002</v>
      </c>
      <c r="D537" s="1" t="s">
        <v>26</v>
      </c>
      <c r="E537" s="1" t="s">
        <v>19</v>
      </c>
      <c r="F537" s="3">
        <v>32.444919550000002</v>
      </c>
      <c r="G537" s="1">
        <v>32.444919550000002</v>
      </c>
      <c r="H537" s="3">
        <v>-11714.07</v>
      </c>
      <c r="I537" s="3">
        <v>-1.2861295669999999</v>
      </c>
      <c r="J537" s="1">
        <v>-3.964039933</v>
      </c>
      <c r="K537" s="1" t="s">
        <v>21</v>
      </c>
      <c r="L537" s="1">
        <v>9108</v>
      </c>
      <c r="M537" s="1" t="s">
        <v>37</v>
      </c>
    </row>
    <row r="538" spans="1:13" x14ac:dyDescent="0.2">
      <c r="A538" s="2">
        <v>42282</v>
      </c>
      <c r="B538" s="1">
        <v>294557.65000000002</v>
      </c>
      <c r="C538" s="1">
        <v>336897.92</v>
      </c>
      <c r="D538" s="1" t="s">
        <v>18</v>
      </c>
      <c r="E538" s="1" t="s">
        <v>23</v>
      </c>
      <c r="F538" s="3">
        <v>33.366294340000003</v>
      </c>
      <c r="G538" s="1">
        <v>33.366294340000003</v>
      </c>
      <c r="H538" s="3">
        <v>-42340.28</v>
      </c>
      <c r="I538" s="3">
        <v>-4.7961345719999997</v>
      </c>
      <c r="J538" s="1">
        <v>-14.37419008</v>
      </c>
      <c r="K538" s="1" t="s">
        <v>36</v>
      </c>
      <c r="L538" s="1">
        <v>8828</v>
      </c>
      <c r="M538" s="1" t="s">
        <v>37</v>
      </c>
    </row>
    <row r="539" spans="1:13" x14ac:dyDescent="0.2">
      <c r="A539" s="2">
        <v>41745</v>
      </c>
      <c r="B539" s="1">
        <v>294023.40999999997</v>
      </c>
      <c r="C539" s="1">
        <v>301522.34999999998</v>
      </c>
      <c r="D539" s="1" t="s">
        <v>30</v>
      </c>
      <c r="E539" s="1" t="s">
        <v>15</v>
      </c>
      <c r="F539" s="3">
        <v>33.332208469999998</v>
      </c>
      <c r="G539" s="1">
        <v>33.332208469999998</v>
      </c>
      <c r="H539" s="3">
        <v>-7498.94</v>
      </c>
      <c r="I539" s="3">
        <v>-0.85012372700000005</v>
      </c>
      <c r="J539" s="1">
        <v>-2.55045725</v>
      </c>
      <c r="K539" s="1" t="s">
        <v>21</v>
      </c>
      <c r="L539" s="1">
        <v>8821</v>
      </c>
      <c r="M539" s="1" t="s">
        <v>37</v>
      </c>
    </row>
    <row r="540" spans="1:13" x14ac:dyDescent="0.2">
      <c r="A540" s="2">
        <v>42532</v>
      </c>
      <c r="B540" s="1">
        <v>293917.84999999998</v>
      </c>
      <c r="C540" s="1">
        <v>311853.52</v>
      </c>
      <c r="D540" s="1" t="s">
        <v>29</v>
      </c>
      <c r="E540" s="1" t="s">
        <v>32</v>
      </c>
      <c r="F540" s="3">
        <v>34.268141829999998</v>
      </c>
      <c r="G540" s="1">
        <v>34.268141829999998</v>
      </c>
      <c r="H540" s="3">
        <v>-17935.669999999998</v>
      </c>
      <c r="I540" s="3">
        <v>-2.0911353620000002</v>
      </c>
      <c r="J540" s="1">
        <v>-6.1022724029999997</v>
      </c>
      <c r="K540" s="1" t="s">
        <v>36</v>
      </c>
      <c r="L540" s="1">
        <v>8577</v>
      </c>
      <c r="M540" s="1" t="s">
        <v>37</v>
      </c>
    </row>
    <row r="541" spans="1:13" x14ac:dyDescent="0.2">
      <c r="A541" s="2">
        <v>42160</v>
      </c>
      <c r="B541" s="1">
        <v>293461.08</v>
      </c>
      <c r="C541" s="1">
        <v>315937.86</v>
      </c>
      <c r="D541" s="1" t="s">
        <v>29</v>
      </c>
      <c r="E541" s="1" t="s">
        <v>31</v>
      </c>
      <c r="F541" s="3">
        <v>37.744190860000003</v>
      </c>
      <c r="G541" s="1">
        <v>37.744190860000003</v>
      </c>
      <c r="H541" s="3">
        <v>-22476.78</v>
      </c>
      <c r="I541" s="3">
        <v>-2.8909039609999998</v>
      </c>
      <c r="J541" s="1">
        <v>-7.6592023720000002</v>
      </c>
      <c r="K541" s="1" t="s">
        <v>36</v>
      </c>
      <c r="L541" s="1">
        <v>7775</v>
      </c>
      <c r="M541" s="1" t="s">
        <v>17</v>
      </c>
    </row>
    <row r="542" spans="1:13" x14ac:dyDescent="0.2">
      <c r="A542" s="2">
        <v>42055</v>
      </c>
      <c r="B542" s="1">
        <v>293071.76</v>
      </c>
      <c r="C542" s="1">
        <v>310240.38</v>
      </c>
      <c r="D542" s="1" t="s">
        <v>33</v>
      </c>
      <c r="E542" s="1" t="s">
        <v>31</v>
      </c>
      <c r="F542" s="3">
        <v>37.718373130000003</v>
      </c>
      <c r="G542" s="1">
        <v>37.718373130000003</v>
      </c>
      <c r="H542" s="3">
        <v>-17168.62</v>
      </c>
      <c r="I542" s="3">
        <v>-2.2096035010000001</v>
      </c>
      <c r="J542" s="1">
        <v>-5.8581622629999996</v>
      </c>
      <c r="K542" s="1" t="s">
        <v>36</v>
      </c>
      <c r="L542" s="1">
        <v>7770</v>
      </c>
      <c r="M542" s="1" t="s">
        <v>17</v>
      </c>
    </row>
    <row r="543" spans="1:13" x14ac:dyDescent="0.2">
      <c r="A543" s="2">
        <v>41848</v>
      </c>
      <c r="B543" s="1">
        <v>292634.75</v>
      </c>
      <c r="C543" s="1">
        <v>304508.38</v>
      </c>
      <c r="D543" s="1" t="s">
        <v>26</v>
      </c>
      <c r="E543" s="1" t="s">
        <v>23</v>
      </c>
      <c r="F543" s="3">
        <v>32.450071600000001</v>
      </c>
      <c r="G543" s="1">
        <v>32.450071600000001</v>
      </c>
      <c r="H543" s="3">
        <v>-11873.63</v>
      </c>
      <c r="I543" s="3">
        <v>-1.3166592699999999</v>
      </c>
      <c r="J543" s="1">
        <v>-4.0574926509999996</v>
      </c>
      <c r="K543" s="1" t="s">
        <v>21</v>
      </c>
      <c r="L543" s="1">
        <v>9018</v>
      </c>
      <c r="M543" s="1" t="s">
        <v>37</v>
      </c>
    </row>
    <row r="544" spans="1:13" x14ac:dyDescent="0.2">
      <c r="A544" s="2">
        <v>42359</v>
      </c>
      <c r="B544" s="1">
        <v>289243.38</v>
      </c>
      <c r="C544" s="1">
        <v>312784.96999999997</v>
      </c>
      <c r="D544" s="1" t="s">
        <v>34</v>
      </c>
      <c r="E544" s="1" t="s">
        <v>23</v>
      </c>
      <c r="F544" s="3">
        <v>35.290798330000001</v>
      </c>
      <c r="G544" s="1">
        <v>35.290798330000001</v>
      </c>
      <c r="H544" s="3">
        <v>-23541.59</v>
      </c>
      <c r="I544" s="3">
        <v>-2.8723268910000002</v>
      </c>
      <c r="J544" s="1">
        <v>-8.1390249790000002</v>
      </c>
      <c r="K544" s="1" t="s">
        <v>36</v>
      </c>
      <c r="L544" s="1">
        <v>8196</v>
      </c>
      <c r="M544" s="1" t="s">
        <v>37</v>
      </c>
    </row>
    <row r="545" spans="1:13" x14ac:dyDescent="0.2">
      <c r="A545" s="2">
        <v>41796</v>
      </c>
      <c r="B545" s="1">
        <v>288118.3</v>
      </c>
      <c r="C545" s="1">
        <v>300213.56</v>
      </c>
      <c r="D545" s="1" t="s">
        <v>29</v>
      </c>
      <c r="E545" s="1" t="s">
        <v>31</v>
      </c>
      <c r="F545" s="4">
        <v>31.99536973</v>
      </c>
      <c r="G545" s="1">
        <v>31.99536973</v>
      </c>
      <c r="H545" s="3">
        <v>-12095.26</v>
      </c>
      <c r="I545" s="3">
        <v>-1.3431710160000001</v>
      </c>
      <c r="J545" s="1">
        <v>-4.1980168620000002</v>
      </c>
      <c r="K545" s="1" t="s">
        <v>21</v>
      </c>
      <c r="L545" s="1">
        <v>9005</v>
      </c>
      <c r="M545" s="1" t="s">
        <v>37</v>
      </c>
    </row>
    <row r="546" spans="1:13" x14ac:dyDescent="0.2">
      <c r="A546" s="2">
        <v>41794</v>
      </c>
      <c r="B546" s="1">
        <v>286406</v>
      </c>
      <c r="C546" s="1">
        <v>296902.67</v>
      </c>
      <c r="D546" s="1" t="s">
        <v>29</v>
      </c>
      <c r="E546" s="1" t="s">
        <v>15</v>
      </c>
      <c r="F546" s="3">
        <v>32.165992680000002</v>
      </c>
      <c r="G546" s="1">
        <v>32.165992680000002</v>
      </c>
      <c r="H546" s="3">
        <v>-10496.67</v>
      </c>
      <c r="I546" s="1">
        <v>-1.178871709</v>
      </c>
      <c r="J546" s="1">
        <v>-3.6649629350000001</v>
      </c>
      <c r="K546" s="1" t="s">
        <v>21</v>
      </c>
      <c r="L546" s="1">
        <v>8904</v>
      </c>
      <c r="M546" s="1" t="s">
        <v>37</v>
      </c>
    </row>
    <row r="547" spans="1:13" x14ac:dyDescent="0.2">
      <c r="A547" s="2">
        <v>41708</v>
      </c>
      <c r="B547" s="1">
        <v>286230.68</v>
      </c>
      <c r="C547" s="1">
        <v>297642.89</v>
      </c>
      <c r="D547" s="1" t="s">
        <v>28</v>
      </c>
      <c r="E547" s="1" t="s">
        <v>23</v>
      </c>
      <c r="F547" s="3">
        <v>32.045530550000002</v>
      </c>
      <c r="G547" s="1">
        <v>32.045530550000002</v>
      </c>
      <c r="H547" s="3">
        <v>-11412.21</v>
      </c>
      <c r="I547" s="3">
        <v>-1.277677172</v>
      </c>
      <c r="J547" s="1">
        <v>-3.987068243</v>
      </c>
      <c r="K547" s="1" t="s">
        <v>21</v>
      </c>
      <c r="L547" s="1">
        <v>8932</v>
      </c>
      <c r="M547" s="1" t="s">
        <v>37</v>
      </c>
    </row>
    <row r="548" spans="1:13" x14ac:dyDescent="0.2">
      <c r="A548" s="2">
        <v>42494</v>
      </c>
      <c r="B548" s="1">
        <v>285968.49</v>
      </c>
      <c r="C548" s="1">
        <v>305507</v>
      </c>
      <c r="D548" s="1" t="s">
        <v>24</v>
      </c>
      <c r="E548" s="1" t="s">
        <v>15</v>
      </c>
      <c r="F548" s="3">
        <v>34.190397869999998</v>
      </c>
      <c r="G548" s="1">
        <v>34.190397869999998</v>
      </c>
      <c r="H548" s="3">
        <v>-19538.509999999998</v>
      </c>
      <c r="I548" s="3">
        <v>-2.3360246770000002</v>
      </c>
      <c r="J548" s="1">
        <v>-6.8323998039999996</v>
      </c>
      <c r="K548" s="1" t="s">
        <v>36</v>
      </c>
      <c r="L548" s="1">
        <v>8364</v>
      </c>
      <c r="M548" s="1" t="s">
        <v>37</v>
      </c>
    </row>
    <row r="549" spans="1:13" x14ac:dyDescent="0.2">
      <c r="A549" s="2">
        <v>42307</v>
      </c>
      <c r="B549" s="1">
        <v>285081.96999999997</v>
      </c>
      <c r="C549" s="1">
        <v>297627.69</v>
      </c>
      <c r="D549" s="1" t="s">
        <v>18</v>
      </c>
      <c r="E549" s="1" t="s">
        <v>31</v>
      </c>
      <c r="F549" s="3">
        <v>36.875174530000002</v>
      </c>
      <c r="G549" s="1">
        <v>36.875174530000002</v>
      </c>
      <c r="H549" s="3">
        <v>-12545.72</v>
      </c>
      <c r="I549" s="3">
        <v>-1.622780546</v>
      </c>
      <c r="J549" s="1">
        <v>-4.4007399730000003</v>
      </c>
      <c r="K549" s="1" t="s">
        <v>21</v>
      </c>
      <c r="L549" s="1">
        <v>7731</v>
      </c>
      <c r="M549" s="1" t="s">
        <v>17</v>
      </c>
    </row>
    <row r="550" spans="1:13" x14ac:dyDescent="0.2">
      <c r="A550" s="2">
        <v>41755</v>
      </c>
      <c r="B550" s="1">
        <v>285053.98</v>
      </c>
      <c r="C550" s="1">
        <v>281159.58</v>
      </c>
      <c r="D550" s="1" t="s">
        <v>30</v>
      </c>
      <c r="E550" s="1" t="s">
        <v>32</v>
      </c>
      <c r="F550" s="3">
        <v>34.724568140000002</v>
      </c>
      <c r="G550" s="1">
        <v>34.724568140000002</v>
      </c>
      <c r="H550" s="3">
        <v>3894.4</v>
      </c>
      <c r="I550" s="3">
        <v>0.47440599300000003</v>
      </c>
      <c r="J550" s="1">
        <v>1.3661969570000001</v>
      </c>
      <c r="K550" s="1" t="s">
        <v>21</v>
      </c>
      <c r="L550" s="1">
        <v>8209</v>
      </c>
      <c r="M550" s="1" t="s">
        <v>37</v>
      </c>
    </row>
    <row r="551" spans="1:13" x14ac:dyDescent="0.2">
      <c r="A551" s="2">
        <v>41910</v>
      </c>
      <c r="B551" s="1">
        <v>283850.59999999998</v>
      </c>
      <c r="C551" s="1">
        <v>304440.65000000002</v>
      </c>
      <c r="D551" s="1" t="s">
        <v>14</v>
      </c>
      <c r="E551" s="1" t="s">
        <v>25</v>
      </c>
      <c r="F551" s="3">
        <v>32.451194360000002</v>
      </c>
      <c r="G551" s="1">
        <v>32.451194360000002</v>
      </c>
      <c r="H551" s="3">
        <v>-20590.05</v>
      </c>
      <c r="I551" s="3">
        <v>-2.3539561450000002</v>
      </c>
      <c r="J551" s="1">
        <v>-7.253835155</v>
      </c>
      <c r="K551" s="1" t="s">
        <v>36</v>
      </c>
      <c r="L551" s="1">
        <v>8747</v>
      </c>
      <c r="M551" s="1" t="s">
        <v>37</v>
      </c>
    </row>
    <row r="552" spans="1:13" x14ac:dyDescent="0.2">
      <c r="A552" s="2">
        <v>42492</v>
      </c>
      <c r="B552" s="1">
        <v>283284.58</v>
      </c>
      <c r="C552" s="1">
        <v>304997.84999999998</v>
      </c>
      <c r="D552" s="1" t="s">
        <v>24</v>
      </c>
      <c r="E552" s="1" t="s">
        <v>23</v>
      </c>
      <c r="F552" s="3">
        <v>34.138898689999998</v>
      </c>
      <c r="G552" s="1">
        <v>34.138898689999998</v>
      </c>
      <c r="H552" s="3">
        <v>-21713.27</v>
      </c>
      <c r="I552" s="3">
        <v>-2.6166872140000002</v>
      </c>
      <c r="J552" s="1">
        <v>-7.6648260910000001</v>
      </c>
      <c r="K552" s="1" t="s">
        <v>36</v>
      </c>
      <c r="L552" s="1">
        <v>8298</v>
      </c>
      <c r="M552" s="1" t="s">
        <v>37</v>
      </c>
    </row>
    <row r="553" spans="1:13" x14ac:dyDescent="0.2">
      <c r="A553" s="2">
        <v>42551</v>
      </c>
      <c r="B553" s="1">
        <v>282757.71000000002</v>
      </c>
      <c r="C553" s="1">
        <v>305894.18</v>
      </c>
      <c r="D553" s="1" t="s">
        <v>29</v>
      </c>
      <c r="E553" s="1" t="s">
        <v>19</v>
      </c>
      <c r="F553" s="3">
        <v>33.336207430000002</v>
      </c>
      <c r="G553" s="1">
        <v>33.336207430000002</v>
      </c>
      <c r="H553" s="3">
        <v>-23136.47</v>
      </c>
      <c r="I553" s="3">
        <v>-2.7277138289999998</v>
      </c>
      <c r="J553" s="1">
        <v>-8.1824359750000006</v>
      </c>
      <c r="K553" s="1" t="s">
        <v>36</v>
      </c>
      <c r="L553" s="1">
        <v>8482</v>
      </c>
      <c r="M553" s="1" t="s">
        <v>37</v>
      </c>
    </row>
    <row r="554" spans="1:13" x14ac:dyDescent="0.2">
      <c r="A554" s="2">
        <v>41988</v>
      </c>
      <c r="B554" s="1">
        <v>282246.63</v>
      </c>
      <c r="C554" s="1">
        <v>304489.64</v>
      </c>
      <c r="D554" s="1" t="s">
        <v>34</v>
      </c>
      <c r="E554" s="1" t="s">
        <v>23</v>
      </c>
      <c r="F554" s="3">
        <v>38.44798102</v>
      </c>
      <c r="G554" s="1">
        <v>38.44798102</v>
      </c>
      <c r="H554" s="3">
        <v>-22243.01</v>
      </c>
      <c r="I554" s="3">
        <v>-3.0299699769999999</v>
      </c>
      <c r="J554" s="1">
        <v>-7.8806998339999996</v>
      </c>
      <c r="K554" s="1" t="s">
        <v>36</v>
      </c>
      <c r="L554" s="1">
        <v>7341</v>
      </c>
      <c r="M554" s="1" t="s">
        <v>17</v>
      </c>
    </row>
    <row r="555" spans="1:13" x14ac:dyDescent="0.2">
      <c r="A555" s="2">
        <v>42555</v>
      </c>
      <c r="B555" s="1">
        <v>281531.69</v>
      </c>
      <c r="C555" s="1">
        <v>304052.47999999998</v>
      </c>
      <c r="D555" s="1" t="s">
        <v>26</v>
      </c>
      <c r="E555" s="1" t="s">
        <v>23</v>
      </c>
      <c r="F555" s="3">
        <v>33.392442840000001</v>
      </c>
      <c r="G555" s="1">
        <v>33.392442840000001</v>
      </c>
      <c r="H555" s="3">
        <v>-22520.79</v>
      </c>
      <c r="I555" s="3">
        <v>-2.6711886370000002</v>
      </c>
      <c r="J555" s="1">
        <v>-7.9993807280000002</v>
      </c>
      <c r="K555" s="1" t="s">
        <v>36</v>
      </c>
      <c r="L555" s="1">
        <v>8431</v>
      </c>
      <c r="M555" s="1" t="s">
        <v>37</v>
      </c>
    </row>
    <row r="556" spans="1:13" x14ac:dyDescent="0.2">
      <c r="A556" s="2">
        <v>42486</v>
      </c>
      <c r="B556" s="1">
        <v>280321.81</v>
      </c>
      <c r="C556" s="1">
        <v>302469.83</v>
      </c>
      <c r="D556" s="1" t="s">
        <v>30</v>
      </c>
      <c r="E556" s="1" t="s">
        <v>27</v>
      </c>
      <c r="F556" s="3">
        <v>34.139789389999997</v>
      </c>
      <c r="G556" s="1">
        <v>34.139789389999997</v>
      </c>
      <c r="H556" s="3">
        <v>-22148.02</v>
      </c>
      <c r="I556" s="3">
        <v>-2.6973597979999999</v>
      </c>
      <c r="J556" s="1">
        <v>-7.9009268830000003</v>
      </c>
      <c r="K556" s="1" t="s">
        <v>36</v>
      </c>
      <c r="L556" s="1">
        <v>8211</v>
      </c>
      <c r="M556" s="1" t="s">
        <v>37</v>
      </c>
    </row>
    <row r="557" spans="1:13" x14ac:dyDescent="0.2">
      <c r="A557" s="2">
        <v>42315</v>
      </c>
      <c r="B557" s="1">
        <v>280264.24</v>
      </c>
      <c r="C557" s="1">
        <v>306935.15999999997</v>
      </c>
      <c r="D557" s="1" t="s">
        <v>22</v>
      </c>
      <c r="E557" s="1" t="s">
        <v>32</v>
      </c>
      <c r="F557" s="3">
        <v>35.090051899999999</v>
      </c>
      <c r="G557" s="1">
        <v>35.090051899999999</v>
      </c>
      <c r="H557" s="3">
        <v>-26670.92</v>
      </c>
      <c r="I557" s="1">
        <v>-3.3392908349999999</v>
      </c>
      <c r="J557" s="1">
        <v>-9.5163462419999991</v>
      </c>
      <c r="K557" s="1" t="s">
        <v>36</v>
      </c>
      <c r="L557" s="1">
        <v>7987</v>
      </c>
      <c r="M557" s="1" t="s">
        <v>17</v>
      </c>
    </row>
    <row r="558" spans="1:13" x14ac:dyDescent="0.2">
      <c r="A558" s="2">
        <v>41917</v>
      </c>
      <c r="B558" s="1">
        <v>280055.12</v>
      </c>
      <c r="C558" s="1">
        <v>301279.65999999997</v>
      </c>
      <c r="D558" s="1" t="s">
        <v>18</v>
      </c>
      <c r="E558" s="1" t="s">
        <v>25</v>
      </c>
      <c r="F558" s="3">
        <v>32.447586340000001</v>
      </c>
      <c r="G558" s="1">
        <v>32.447586340000001</v>
      </c>
      <c r="H558" s="3">
        <v>-21224.54</v>
      </c>
      <c r="I558" s="3">
        <v>-2.4591052370000002</v>
      </c>
      <c r="J558" s="1">
        <v>-7.5787000339999997</v>
      </c>
      <c r="K558" s="1" t="s">
        <v>36</v>
      </c>
      <c r="L558" s="1">
        <v>8631</v>
      </c>
      <c r="M558" s="1" t="s">
        <v>37</v>
      </c>
    </row>
    <row r="559" spans="1:13" x14ac:dyDescent="0.2">
      <c r="A559" s="2">
        <v>41985</v>
      </c>
      <c r="B559" s="1">
        <v>279092.09999999998</v>
      </c>
      <c r="C559" s="1">
        <v>301236.11</v>
      </c>
      <c r="D559" s="1" t="s">
        <v>34</v>
      </c>
      <c r="E559" s="1" t="s">
        <v>31</v>
      </c>
      <c r="F559" s="3">
        <v>38.447733300000003</v>
      </c>
      <c r="G559" s="1">
        <v>38.447733300000003</v>
      </c>
      <c r="H559" s="3">
        <v>-22144.01</v>
      </c>
      <c r="I559" s="3">
        <v>-3.0505598429999998</v>
      </c>
      <c r="J559" s="1">
        <v>-7.934303485</v>
      </c>
      <c r="K559" s="1" t="s">
        <v>36</v>
      </c>
      <c r="L559" s="1">
        <v>7259</v>
      </c>
      <c r="M559" s="1" t="s">
        <v>17</v>
      </c>
    </row>
    <row r="560" spans="1:13" x14ac:dyDescent="0.2">
      <c r="A560" s="2">
        <v>42402</v>
      </c>
      <c r="B560" s="1">
        <v>278116.37</v>
      </c>
      <c r="C560" s="1">
        <v>295645.63</v>
      </c>
      <c r="D560" s="1" t="s">
        <v>33</v>
      </c>
      <c r="E560" s="1" t="s">
        <v>27</v>
      </c>
      <c r="F560" s="3">
        <v>34.267665020000003</v>
      </c>
      <c r="G560" s="1">
        <v>34.267665020000003</v>
      </c>
      <c r="H560" s="3">
        <v>-17529.259999999998</v>
      </c>
      <c r="I560" s="3">
        <v>-2.1598397980000001</v>
      </c>
      <c r="J560" s="1">
        <v>-6.3028507969999996</v>
      </c>
      <c r="K560" s="1" t="s">
        <v>36</v>
      </c>
      <c r="L560" s="1">
        <v>8116</v>
      </c>
      <c r="M560" s="1" t="s">
        <v>37</v>
      </c>
    </row>
    <row r="561" spans="1:13" x14ac:dyDescent="0.2">
      <c r="A561" s="2">
        <v>42523</v>
      </c>
      <c r="B561" s="1">
        <v>278071.39</v>
      </c>
      <c r="C561" s="1">
        <v>295548.24</v>
      </c>
      <c r="D561" s="1" t="s">
        <v>29</v>
      </c>
      <c r="E561" s="1" t="s">
        <v>19</v>
      </c>
      <c r="F561" s="3">
        <v>34.245244659999997</v>
      </c>
      <c r="G561" s="1">
        <v>34.245244659999997</v>
      </c>
      <c r="H561" s="3">
        <v>-17476.86</v>
      </c>
      <c r="I561" s="3">
        <v>-2.1523220439999999</v>
      </c>
      <c r="J561" s="1">
        <v>-6.2850245810000001</v>
      </c>
      <c r="K561" s="1" t="s">
        <v>36</v>
      </c>
      <c r="L561" s="1">
        <v>8120</v>
      </c>
      <c r="M561" s="1" t="s">
        <v>37</v>
      </c>
    </row>
    <row r="562" spans="1:13" x14ac:dyDescent="0.2">
      <c r="A562" s="2">
        <v>41726</v>
      </c>
      <c r="B562" s="1">
        <v>276174.77</v>
      </c>
      <c r="C562" s="1">
        <v>271550.90000000002</v>
      </c>
      <c r="D562" s="1" t="s">
        <v>28</v>
      </c>
      <c r="E562" s="1" t="s">
        <v>31</v>
      </c>
      <c r="F562" s="3">
        <v>33.969836319999999</v>
      </c>
      <c r="G562" s="1">
        <v>33.969836319999999</v>
      </c>
      <c r="H562" s="3">
        <v>4623.87</v>
      </c>
      <c r="I562" s="3">
        <v>0.56874215299999997</v>
      </c>
      <c r="J562" s="1">
        <v>1.674256382</v>
      </c>
      <c r="K562" s="1" t="s">
        <v>21</v>
      </c>
      <c r="L562" s="1">
        <v>8130</v>
      </c>
      <c r="M562" s="1" t="s">
        <v>37</v>
      </c>
    </row>
    <row r="563" spans="1:13" x14ac:dyDescent="0.2">
      <c r="A563" s="2">
        <v>42242</v>
      </c>
      <c r="B563" s="1">
        <v>275458.81</v>
      </c>
      <c r="C563" s="1">
        <v>307092.27</v>
      </c>
      <c r="D563" s="1" t="s">
        <v>20</v>
      </c>
      <c r="E563" s="1" t="s">
        <v>15</v>
      </c>
      <c r="F563" s="3">
        <v>34.282365509999998</v>
      </c>
      <c r="G563" s="1">
        <v>34.282365509999998</v>
      </c>
      <c r="H563" s="3">
        <v>-31633.47</v>
      </c>
      <c r="I563" s="3">
        <v>-3.9369592409999998</v>
      </c>
      <c r="J563" s="1">
        <v>-11.48391945</v>
      </c>
      <c r="K563" s="1" t="s">
        <v>36</v>
      </c>
      <c r="L563" s="1">
        <v>8035</v>
      </c>
      <c r="M563" s="1" t="s">
        <v>37</v>
      </c>
    </row>
    <row r="564" spans="1:13" x14ac:dyDescent="0.2">
      <c r="A564" s="2">
        <v>42373</v>
      </c>
      <c r="B564" s="1">
        <v>274990.15000000002</v>
      </c>
      <c r="C564" s="1">
        <v>299576.24</v>
      </c>
      <c r="D564" s="1" t="s">
        <v>35</v>
      </c>
      <c r="E564" s="1" t="s">
        <v>23</v>
      </c>
      <c r="F564" s="3">
        <v>35.061857259999996</v>
      </c>
      <c r="G564" s="1">
        <v>35.061857259999996</v>
      </c>
      <c r="H564" s="3">
        <v>-24586.09</v>
      </c>
      <c r="I564" s="3">
        <v>-3.134781958</v>
      </c>
      <c r="J564" s="1">
        <v>-8.9407184999999991</v>
      </c>
      <c r="K564" s="1" t="s">
        <v>36</v>
      </c>
      <c r="L564" s="1">
        <v>7843</v>
      </c>
      <c r="M564" s="1" t="s">
        <v>17</v>
      </c>
    </row>
    <row r="565" spans="1:13" x14ac:dyDescent="0.2">
      <c r="A565" s="2">
        <v>42309</v>
      </c>
      <c r="B565" s="1">
        <v>274814.78000000003</v>
      </c>
      <c r="C565" s="1">
        <v>287978.17</v>
      </c>
      <c r="D565" s="1" t="s">
        <v>22</v>
      </c>
      <c r="E565" s="1" t="s">
        <v>25</v>
      </c>
      <c r="F565" s="3">
        <v>36.8433809</v>
      </c>
      <c r="G565" s="1">
        <v>36.8433809</v>
      </c>
      <c r="H565" s="3">
        <v>-13163.4</v>
      </c>
      <c r="I565" s="3">
        <v>-1.764766966</v>
      </c>
      <c r="J565" s="1">
        <v>-4.7899159180000002</v>
      </c>
      <c r="K565" s="1" t="s">
        <v>21</v>
      </c>
      <c r="L565" s="1">
        <v>7459</v>
      </c>
      <c r="M565" s="1" t="s">
        <v>17</v>
      </c>
    </row>
    <row r="566" spans="1:13" x14ac:dyDescent="0.2">
      <c r="A566" s="2">
        <v>41878</v>
      </c>
      <c r="B566" s="1">
        <v>274712.25</v>
      </c>
      <c r="C566" s="1">
        <v>304334.78000000003</v>
      </c>
      <c r="D566" s="1" t="s">
        <v>20</v>
      </c>
      <c r="E566" s="1" t="s">
        <v>15</v>
      </c>
      <c r="F566" s="3">
        <v>30.835363489999999</v>
      </c>
      <c r="G566" s="1">
        <v>30.835363489999999</v>
      </c>
      <c r="H566" s="3">
        <v>-29622.53</v>
      </c>
      <c r="I566" s="3">
        <v>-3.3250119319999998</v>
      </c>
      <c r="J566" s="1">
        <v>-10.783112490000001</v>
      </c>
      <c r="K566" s="1" t="s">
        <v>36</v>
      </c>
      <c r="L566" s="1">
        <v>8909</v>
      </c>
      <c r="M566" s="1" t="s">
        <v>37</v>
      </c>
    </row>
    <row r="567" spans="1:13" x14ac:dyDescent="0.2">
      <c r="A567" s="2">
        <v>41992</v>
      </c>
      <c r="B567" s="1">
        <v>274343.65000000002</v>
      </c>
      <c r="C567" s="1">
        <v>299516.84000000003</v>
      </c>
      <c r="D567" s="1" t="s">
        <v>34</v>
      </c>
      <c r="E567" s="1" t="s">
        <v>31</v>
      </c>
      <c r="F567" s="3">
        <v>38.41810031</v>
      </c>
      <c r="G567" s="1">
        <v>38.41810031</v>
      </c>
      <c r="H567" s="3">
        <v>-25173.18</v>
      </c>
      <c r="I567" s="3">
        <v>-3.525162232</v>
      </c>
      <c r="J567" s="1">
        <v>-9.1757848620000004</v>
      </c>
      <c r="K567" s="1" t="s">
        <v>36</v>
      </c>
      <c r="L567" s="1">
        <v>7141</v>
      </c>
      <c r="M567" s="1" t="s">
        <v>17</v>
      </c>
    </row>
    <row r="568" spans="1:13" x14ac:dyDescent="0.2">
      <c r="A568" s="2">
        <v>42356</v>
      </c>
      <c r="B568" s="1">
        <v>273563.01</v>
      </c>
      <c r="C568" s="1">
        <v>295854.55</v>
      </c>
      <c r="D568" s="1" t="s">
        <v>34</v>
      </c>
      <c r="E568" s="1" t="s">
        <v>31</v>
      </c>
      <c r="F568" s="3">
        <v>35.298453520000002</v>
      </c>
      <c r="G568" s="1">
        <v>35.298453520000002</v>
      </c>
      <c r="H568" s="3">
        <v>-22291.54</v>
      </c>
      <c r="I568" s="3">
        <v>-2.8763274189999999</v>
      </c>
      <c r="J568" s="1">
        <v>-8.1485933020000001</v>
      </c>
      <c r="K568" s="1" t="s">
        <v>36</v>
      </c>
      <c r="L568" s="1">
        <v>7750</v>
      </c>
      <c r="M568" s="1" t="s">
        <v>17</v>
      </c>
    </row>
    <row r="569" spans="1:13" x14ac:dyDescent="0.2">
      <c r="A569" s="2">
        <v>42469</v>
      </c>
      <c r="B569" s="1">
        <v>272761.3</v>
      </c>
      <c r="C569" s="1">
        <v>298164.42</v>
      </c>
      <c r="D569" s="1" t="s">
        <v>30</v>
      </c>
      <c r="E569" s="1" t="s">
        <v>32</v>
      </c>
      <c r="F569" s="3">
        <v>35.249586129999997</v>
      </c>
      <c r="G569" s="1">
        <v>35.249586129999997</v>
      </c>
      <c r="H569" s="3">
        <v>-25403.119999999999</v>
      </c>
      <c r="I569" s="3">
        <v>-3.282904963</v>
      </c>
      <c r="J569" s="1">
        <v>-9.3133149139999993</v>
      </c>
      <c r="K569" s="1" t="s">
        <v>36</v>
      </c>
      <c r="L569" s="1">
        <v>7738</v>
      </c>
      <c r="M569" s="1" t="s">
        <v>17</v>
      </c>
    </row>
    <row r="570" spans="1:13" x14ac:dyDescent="0.2">
      <c r="A570" s="2">
        <v>42502</v>
      </c>
      <c r="B570" s="1">
        <v>27210.41</v>
      </c>
      <c r="C570" s="1">
        <v>23570.16</v>
      </c>
      <c r="D570" s="1" t="s">
        <v>24</v>
      </c>
      <c r="E570" s="1" t="s">
        <v>19</v>
      </c>
      <c r="F570" s="3">
        <v>42.056269909999997</v>
      </c>
      <c r="G570" s="1">
        <v>42.056269909999997</v>
      </c>
      <c r="H570" s="3">
        <v>3640.25</v>
      </c>
      <c r="I570" s="3">
        <v>5.6263484850000003</v>
      </c>
      <c r="J570" s="1">
        <v>13.378144320000001</v>
      </c>
      <c r="K570" s="1" t="s">
        <v>16</v>
      </c>
      <c r="L570" s="1">
        <v>647</v>
      </c>
      <c r="M570" s="1" t="s">
        <v>17</v>
      </c>
    </row>
    <row r="571" spans="1:13" x14ac:dyDescent="0.2">
      <c r="A571" s="2">
        <v>42250</v>
      </c>
      <c r="B571" s="1">
        <v>271551.09999999998</v>
      </c>
      <c r="C571" s="1">
        <v>293343.87</v>
      </c>
      <c r="D571" s="1" t="s">
        <v>14</v>
      </c>
      <c r="E571" s="1" t="s">
        <v>19</v>
      </c>
      <c r="F571" s="3">
        <v>34.209006690000002</v>
      </c>
      <c r="G571" s="1">
        <v>34.209006690000002</v>
      </c>
      <c r="H571" s="3">
        <v>-21792.78</v>
      </c>
      <c r="I571" s="3">
        <v>-2.745374011</v>
      </c>
      <c r="J571" s="1">
        <v>-8.0252958989999996</v>
      </c>
      <c r="K571" s="1" t="s">
        <v>36</v>
      </c>
      <c r="L571" s="1">
        <v>7938</v>
      </c>
      <c r="M571" s="1" t="s">
        <v>17</v>
      </c>
    </row>
    <row r="572" spans="1:13" x14ac:dyDescent="0.2">
      <c r="A572" s="2">
        <v>42006</v>
      </c>
      <c r="B572" s="1">
        <v>271101.46000000002</v>
      </c>
      <c r="C572" s="1">
        <v>295019.46999999997</v>
      </c>
      <c r="D572" s="1" t="s">
        <v>35</v>
      </c>
      <c r="E572" s="1" t="s">
        <v>31</v>
      </c>
      <c r="F572" s="3">
        <v>38.601945280000002</v>
      </c>
      <c r="G572" s="1">
        <v>38.601945280000002</v>
      </c>
      <c r="H572" s="3">
        <v>-23918.01</v>
      </c>
      <c r="I572" s="3">
        <v>-3.4056681900000001</v>
      </c>
      <c r="J572" s="1">
        <v>-8.8225299669999995</v>
      </c>
      <c r="K572" s="1" t="s">
        <v>36</v>
      </c>
      <c r="L572" s="1">
        <v>7023</v>
      </c>
      <c r="M572" s="1" t="s">
        <v>17</v>
      </c>
    </row>
    <row r="573" spans="1:13" x14ac:dyDescent="0.2">
      <c r="A573" s="2">
        <v>41774</v>
      </c>
      <c r="B573" s="1">
        <v>270123.55</v>
      </c>
      <c r="C573" s="1">
        <v>289864.8</v>
      </c>
      <c r="D573" s="1" t="s">
        <v>24</v>
      </c>
      <c r="E573" s="1" t="s">
        <v>19</v>
      </c>
      <c r="F573" s="3">
        <v>32.126968460000001</v>
      </c>
      <c r="G573" s="1">
        <v>32.126968460000001</v>
      </c>
      <c r="H573" s="3">
        <v>-19741.25</v>
      </c>
      <c r="I573" s="3">
        <v>-2.347912429</v>
      </c>
      <c r="J573" s="1">
        <v>-7.3082290089999997</v>
      </c>
      <c r="K573" s="1" t="s">
        <v>36</v>
      </c>
      <c r="L573" s="1">
        <v>8408</v>
      </c>
      <c r="M573" s="1" t="s">
        <v>37</v>
      </c>
    </row>
    <row r="574" spans="1:13" x14ac:dyDescent="0.2">
      <c r="A574" s="2">
        <v>42158</v>
      </c>
      <c r="B574" s="1">
        <v>269835.83</v>
      </c>
      <c r="C574" s="1">
        <v>290492.11</v>
      </c>
      <c r="D574" s="1" t="s">
        <v>29</v>
      </c>
      <c r="E574" s="1" t="s">
        <v>15</v>
      </c>
      <c r="F574" s="3">
        <v>37.749836119999998</v>
      </c>
      <c r="G574" s="1">
        <v>37.749836119999998</v>
      </c>
      <c r="H574" s="3">
        <v>-20656.28</v>
      </c>
      <c r="I574" s="3">
        <v>-2.8897982230000001</v>
      </c>
      <c r="J574" s="1">
        <v>-7.6551278629999997</v>
      </c>
      <c r="K574" s="1" t="s">
        <v>36</v>
      </c>
      <c r="L574" s="1">
        <v>7148</v>
      </c>
      <c r="M574" s="1" t="s">
        <v>17</v>
      </c>
    </row>
    <row r="575" spans="1:13" x14ac:dyDescent="0.2">
      <c r="A575" s="2">
        <v>42310</v>
      </c>
      <c r="B575" s="1">
        <v>269555.02</v>
      </c>
      <c r="C575" s="1">
        <v>281915.19</v>
      </c>
      <c r="D575" s="1" t="s">
        <v>22</v>
      </c>
      <c r="E575" s="1" t="s">
        <v>23</v>
      </c>
      <c r="F575" s="3">
        <v>36.844590359999998</v>
      </c>
      <c r="G575" s="1">
        <v>36.844590359999998</v>
      </c>
      <c r="H575" s="3">
        <v>-12360.17</v>
      </c>
      <c r="I575" s="3">
        <v>-1.6894708860000001</v>
      </c>
      <c r="J575" s="1">
        <v>-4.585397392</v>
      </c>
      <c r="K575" s="1" t="s">
        <v>21</v>
      </c>
      <c r="L575" s="1">
        <v>7316</v>
      </c>
      <c r="M575" s="1" t="s">
        <v>17</v>
      </c>
    </row>
    <row r="576" spans="1:13" x14ac:dyDescent="0.2">
      <c r="A576" s="2">
        <v>42069</v>
      </c>
      <c r="B576" s="1">
        <v>269239.84999999998</v>
      </c>
      <c r="C576" s="1">
        <v>291365.02</v>
      </c>
      <c r="D576" s="1" t="s">
        <v>28</v>
      </c>
      <c r="E576" s="1" t="s">
        <v>31</v>
      </c>
      <c r="F576" s="3">
        <v>37.772145430000002</v>
      </c>
      <c r="G576" s="1">
        <v>37.772145430000002</v>
      </c>
      <c r="H576" s="3">
        <v>-22125.17</v>
      </c>
      <c r="I576" s="3">
        <v>-3.1039793769999999</v>
      </c>
      <c r="J576" s="1">
        <v>-8.2176411799999993</v>
      </c>
      <c r="K576" s="1" t="s">
        <v>36</v>
      </c>
      <c r="L576" s="1">
        <v>7128</v>
      </c>
      <c r="M576" s="1" t="s">
        <v>17</v>
      </c>
    </row>
    <row r="577" spans="1:13" x14ac:dyDescent="0.2">
      <c r="A577" s="2">
        <v>41967</v>
      </c>
      <c r="B577" s="1">
        <v>26870.32</v>
      </c>
      <c r="C577" s="1">
        <v>23516.04</v>
      </c>
      <c r="D577" s="1" t="s">
        <v>22</v>
      </c>
      <c r="E577" s="1" t="s">
        <v>23</v>
      </c>
      <c r="F577" s="3">
        <v>41.91938201</v>
      </c>
      <c r="G577" s="1">
        <v>41.91938201</v>
      </c>
      <c r="H577" s="3">
        <v>3354.28</v>
      </c>
      <c r="I577" s="3">
        <v>5.2328894699999999</v>
      </c>
      <c r="J577" s="1">
        <v>12.483221889999999</v>
      </c>
      <c r="K577" s="1" t="s">
        <v>16</v>
      </c>
      <c r="L577" s="1">
        <v>641</v>
      </c>
      <c r="M577" s="1" t="s">
        <v>17</v>
      </c>
    </row>
    <row r="578" spans="1:13" x14ac:dyDescent="0.2">
      <c r="A578" s="2">
        <v>42188</v>
      </c>
      <c r="B578" s="1">
        <v>268410.48</v>
      </c>
      <c r="C578" s="1">
        <v>284592.99</v>
      </c>
      <c r="D578" s="1" t="s">
        <v>26</v>
      </c>
      <c r="E578" s="1" t="s">
        <v>31</v>
      </c>
      <c r="F578" s="3">
        <v>37.78300686</v>
      </c>
      <c r="G578" s="1">
        <v>37.78300686</v>
      </c>
      <c r="H578" s="3">
        <v>-16182.51</v>
      </c>
      <c r="I578" s="3">
        <v>-2.2779439749999999</v>
      </c>
      <c r="J578" s="1">
        <v>-6.0290171819999996</v>
      </c>
      <c r="K578" s="1" t="s">
        <v>36</v>
      </c>
      <c r="L578" s="1">
        <v>7104</v>
      </c>
      <c r="M578" s="1" t="s">
        <v>17</v>
      </c>
    </row>
    <row r="579" spans="1:13" x14ac:dyDescent="0.2">
      <c r="A579" s="2">
        <v>42361</v>
      </c>
      <c r="B579" s="1">
        <v>268330.39</v>
      </c>
      <c r="C579" s="1">
        <v>249584.22</v>
      </c>
      <c r="D579" s="1" t="s">
        <v>34</v>
      </c>
      <c r="E579" s="1" t="s">
        <v>15</v>
      </c>
      <c r="F579" s="3">
        <v>41.066787990000002</v>
      </c>
      <c r="G579" s="1">
        <v>41.066787990000002</v>
      </c>
      <c r="H579" s="3">
        <v>18746.18</v>
      </c>
      <c r="I579" s="3">
        <v>2.869020125</v>
      </c>
      <c r="J579" s="1">
        <v>6.9862296669999999</v>
      </c>
      <c r="K579" s="1" t="s">
        <v>16</v>
      </c>
      <c r="L579" s="1">
        <v>6534</v>
      </c>
      <c r="M579" s="1" t="s">
        <v>17</v>
      </c>
    </row>
    <row r="580" spans="1:13" x14ac:dyDescent="0.2">
      <c r="A580" s="2">
        <v>42056</v>
      </c>
      <c r="B580" s="1">
        <v>267782.15000000002</v>
      </c>
      <c r="C580" s="1">
        <v>283430.34000000003</v>
      </c>
      <c r="D580" s="1" t="s">
        <v>33</v>
      </c>
      <c r="E580" s="1" t="s">
        <v>32</v>
      </c>
      <c r="F580" s="3">
        <v>37.705175160000003</v>
      </c>
      <c r="G580" s="1">
        <v>37.705175160000003</v>
      </c>
      <c r="H580" s="3">
        <v>-15648.18</v>
      </c>
      <c r="I580" s="3">
        <v>-2.2033487470000002</v>
      </c>
      <c r="J580" s="1">
        <v>-5.8436242170000003</v>
      </c>
      <c r="K580" s="1" t="s">
        <v>36</v>
      </c>
      <c r="L580" s="1">
        <v>7102</v>
      </c>
      <c r="M580" s="1" t="s">
        <v>17</v>
      </c>
    </row>
    <row r="581" spans="1:13" x14ac:dyDescent="0.2">
      <c r="A581" s="2">
        <v>42391</v>
      </c>
      <c r="B581" s="1">
        <v>266949.24</v>
      </c>
      <c r="C581" s="1">
        <v>294322.93</v>
      </c>
      <c r="D581" s="1" t="s">
        <v>35</v>
      </c>
      <c r="E581" s="1" t="s">
        <v>31</v>
      </c>
      <c r="F581" s="3">
        <v>34.197955270000001</v>
      </c>
      <c r="G581" s="1">
        <v>34.197955270000001</v>
      </c>
      <c r="H581" s="3">
        <v>-27373.69</v>
      </c>
      <c r="I581" s="3">
        <v>-3.5067497310000002</v>
      </c>
      <c r="J581" s="1">
        <v>-10.254267260000001</v>
      </c>
      <c r="K581" s="1" t="s">
        <v>36</v>
      </c>
      <c r="L581" s="1">
        <v>7806</v>
      </c>
      <c r="M581" s="1" t="s">
        <v>17</v>
      </c>
    </row>
    <row r="582" spans="1:13" x14ac:dyDescent="0.2">
      <c r="A582" s="2">
        <v>41847</v>
      </c>
      <c r="B582" s="1">
        <v>266305.93</v>
      </c>
      <c r="C582" s="1">
        <v>277238.01</v>
      </c>
      <c r="D582" s="1" t="s">
        <v>26</v>
      </c>
      <c r="E582" s="1" t="s">
        <v>25</v>
      </c>
      <c r="F582" s="3">
        <v>32.448632369999999</v>
      </c>
      <c r="G582" s="1">
        <v>32.448632369999999</v>
      </c>
      <c r="H582" s="3">
        <v>-10932.08</v>
      </c>
      <c r="I582" s="3">
        <v>-1.3320439260000001</v>
      </c>
      <c r="J582" s="1">
        <v>-4.1050849559999998</v>
      </c>
      <c r="K582" s="1" t="s">
        <v>21</v>
      </c>
      <c r="L582" s="1">
        <v>8207</v>
      </c>
      <c r="M582" s="1" t="s">
        <v>37</v>
      </c>
    </row>
    <row r="583" spans="1:13" x14ac:dyDescent="0.2">
      <c r="A583" s="2">
        <v>42595</v>
      </c>
      <c r="B583" s="1">
        <v>266271.03999999998</v>
      </c>
      <c r="C583" s="1">
        <v>281658.42</v>
      </c>
      <c r="D583" s="1" t="s">
        <v>20</v>
      </c>
      <c r="E583" s="1" t="s">
        <v>32</v>
      </c>
      <c r="F583" s="3">
        <v>34.264707129999998</v>
      </c>
      <c r="G583" s="1">
        <v>34.264707129999998</v>
      </c>
      <c r="H583" s="3">
        <v>-15387.38</v>
      </c>
      <c r="I583" s="3">
        <v>-1.9801028439999999</v>
      </c>
      <c r="J583" s="1">
        <v>-5.7788407079999997</v>
      </c>
      <c r="K583" s="1" t="s">
        <v>36</v>
      </c>
      <c r="L583" s="1">
        <v>7771</v>
      </c>
      <c r="M583" s="1" t="s">
        <v>17</v>
      </c>
    </row>
    <row r="584" spans="1:13" x14ac:dyDescent="0.2">
      <c r="A584" s="2">
        <v>42155</v>
      </c>
      <c r="B584" s="1">
        <v>264637.37</v>
      </c>
      <c r="C584" s="1">
        <v>284828.65999999997</v>
      </c>
      <c r="D584" s="1" t="s">
        <v>24</v>
      </c>
      <c r="E584" s="1" t="s">
        <v>25</v>
      </c>
      <c r="F584" s="3">
        <v>37.756793450000004</v>
      </c>
      <c r="G584" s="1">
        <v>37.756793450000004</v>
      </c>
      <c r="H584" s="3">
        <v>-20191.29</v>
      </c>
      <c r="I584" s="3">
        <v>-2.8807667860000001</v>
      </c>
      <c r="J584" s="1">
        <v>-7.6297972420000004</v>
      </c>
      <c r="K584" s="1" t="s">
        <v>36</v>
      </c>
      <c r="L584" s="1">
        <v>7009</v>
      </c>
      <c r="M584" s="1" t="s">
        <v>17</v>
      </c>
    </row>
    <row r="585" spans="1:13" x14ac:dyDescent="0.2">
      <c r="A585" s="2">
        <v>41911</v>
      </c>
      <c r="B585" s="1">
        <v>264317.11</v>
      </c>
      <c r="C585" s="1">
        <v>283912.96999999997</v>
      </c>
      <c r="D585" s="1" t="s">
        <v>14</v>
      </c>
      <c r="E585" s="1" t="s">
        <v>23</v>
      </c>
      <c r="F585" s="3">
        <v>32.443489679999999</v>
      </c>
      <c r="G585" s="1">
        <v>32.443489679999999</v>
      </c>
      <c r="H585" s="3">
        <v>-19595.86</v>
      </c>
      <c r="I585" s="3">
        <v>-2.4052851720000001</v>
      </c>
      <c r="J585" s="1">
        <v>-7.4137683599999997</v>
      </c>
      <c r="K585" s="1" t="s">
        <v>36</v>
      </c>
      <c r="L585" s="1">
        <v>8147</v>
      </c>
      <c r="M585" s="1" t="s">
        <v>37</v>
      </c>
    </row>
    <row r="586" spans="1:13" x14ac:dyDescent="0.2">
      <c r="A586" s="2">
        <v>42403</v>
      </c>
      <c r="B586" s="1">
        <v>264159.3</v>
      </c>
      <c r="C586" s="1">
        <v>280392.27</v>
      </c>
      <c r="D586" s="1" t="s">
        <v>33</v>
      </c>
      <c r="E586" s="1" t="s">
        <v>15</v>
      </c>
      <c r="F586" s="3">
        <v>34.253021339999997</v>
      </c>
      <c r="G586" s="1">
        <v>34.253021339999997</v>
      </c>
      <c r="H586" s="3">
        <v>-16232.97</v>
      </c>
      <c r="I586" s="3">
        <v>-2.1048979509999999</v>
      </c>
      <c r="J586" s="1">
        <v>-6.1451453589999998</v>
      </c>
      <c r="K586" s="1" t="s">
        <v>36</v>
      </c>
      <c r="L586" s="1">
        <v>7712</v>
      </c>
      <c r="M586" s="1" t="s">
        <v>17</v>
      </c>
    </row>
    <row r="587" spans="1:13" x14ac:dyDescent="0.2">
      <c r="A587" s="2">
        <v>42468</v>
      </c>
      <c r="B587" s="1">
        <v>264086.89</v>
      </c>
      <c r="C587" s="1">
        <v>291378.58</v>
      </c>
      <c r="D587" s="1" t="s">
        <v>30</v>
      </c>
      <c r="E587" s="1" t="s">
        <v>31</v>
      </c>
      <c r="F587" s="3">
        <v>35.239777660000001</v>
      </c>
      <c r="G587" s="1">
        <v>35.239777660000001</v>
      </c>
      <c r="H587" s="3">
        <v>-27291.69</v>
      </c>
      <c r="I587" s="3">
        <v>-3.6418049109999999</v>
      </c>
      <c r="J587" s="1">
        <v>-10.33435836</v>
      </c>
      <c r="K587" s="1" t="s">
        <v>36</v>
      </c>
      <c r="L587" s="1">
        <v>7494</v>
      </c>
      <c r="M587" s="1" t="s">
        <v>17</v>
      </c>
    </row>
    <row r="588" spans="1:13" x14ac:dyDescent="0.2">
      <c r="A588" s="2">
        <v>42453</v>
      </c>
      <c r="B588" s="1">
        <v>262459.51</v>
      </c>
      <c r="C588" s="1">
        <v>259298.46</v>
      </c>
      <c r="D588" s="1" t="s">
        <v>28</v>
      </c>
      <c r="E588" s="1" t="s">
        <v>19</v>
      </c>
      <c r="F588" s="3">
        <v>39.839026369999999</v>
      </c>
      <c r="G588" s="1">
        <v>39.839026369999999</v>
      </c>
      <c r="H588" s="3">
        <v>3161.05</v>
      </c>
      <c r="I588" s="3">
        <v>0.47981923199999998</v>
      </c>
      <c r="J588" s="1">
        <v>1.2043949759999999</v>
      </c>
      <c r="K588" s="1" t="s">
        <v>21</v>
      </c>
      <c r="L588" s="1">
        <v>6588</v>
      </c>
      <c r="M588" s="1" t="s">
        <v>17</v>
      </c>
    </row>
    <row r="589" spans="1:13" x14ac:dyDescent="0.2">
      <c r="A589" s="2">
        <v>42371</v>
      </c>
      <c r="B589" s="1">
        <v>262421.28000000003</v>
      </c>
      <c r="C589" s="1">
        <v>285675.84999999998</v>
      </c>
      <c r="D589" s="1" t="s">
        <v>35</v>
      </c>
      <c r="E589" s="1" t="s">
        <v>32</v>
      </c>
      <c r="F589" s="3">
        <v>35.087749950000003</v>
      </c>
      <c r="G589" s="1">
        <v>35.087749950000003</v>
      </c>
      <c r="H589" s="3">
        <v>-23254.560000000001</v>
      </c>
      <c r="I589" s="3">
        <v>-3.1093145880000002</v>
      </c>
      <c r="J589" s="1">
        <v>-8.8615388320000008</v>
      </c>
      <c r="K589" s="1" t="s">
        <v>36</v>
      </c>
      <c r="L589" s="1">
        <v>7479</v>
      </c>
      <c r="M589" s="1" t="s">
        <v>17</v>
      </c>
    </row>
    <row r="590" spans="1:13" x14ac:dyDescent="0.2">
      <c r="A590" s="2">
        <v>42339</v>
      </c>
      <c r="B590" s="1">
        <v>262394.78000000003</v>
      </c>
      <c r="C590" s="1">
        <v>285838.56</v>
      </c>
      <c r="D590" s="1" t="s">
        <v>34</v>
      </c>
      <c r="E590" s="1" t="s">
        <v>27</v>
      </c>
      <c r="F590" s="3">
        <v>35.107677279999997</v>
      </c>
      <c r="G590" s="1">
        <v>35.107677279999997</v>
      </c>
      <c r="H590" s="3">
        <v>-23443.78</v>
      </c>
      <c r="I590" s="3">
        <v>-3.1367108379999999</v>
      </c>
      <c r="J590" s="1">
        <v>-8.9345438959999992</v>
      </c>
      <c r="K590" s="1" t="s">
        <v>36</v>
      </c>
      <c r="L590" s="1">
        <v>7474</v>
      </c>
      <c r="M590" s="1" t="s">
        <v>17</v>
      </c>
    </row>
    <row r="591" spans="1:13" x14ac:dyDescent="0.2">
      <c r="A591" s="2">
        <v>41856</v>
      </c>
      <c r="B591" s="1">
        <v>262349.59000000003</v>
      </c>
      <c r="C591" s="1">
        <v>272809.28999999998</v>
      </c>
      <c r="D591" s="1" t="s">
        <v>20</v>
      </c>
      <c r="E591" s="1" t="s">
        <v>27</v>
      </c>
      <c r="F591" s="3">
        <v>32.424866020000003</v>
      </c>
      <c r="G591" s="1">
        <v>32.424866020000003</v>
      </c>
      <c r="H591" s="3">
        <v>-10459.700000000001</v>
      </c>
      <c r="I591" s="3">
        <v>-1.2927573109999999</v>
      </c>
      <c r="J591" s="1">
        <v>-3.9869318489999999</v>
      </c>
      <c r="K591" s="1" t="s">
        <v>21</v>
      </c>
      <c r="L591" s="1">
        <v>8091</v>
      </c>
      <c r="M591" s="1" t="s">
        <v>37</v>
      </c>
    </row>
    <row r="592" spans="1:13" x14ac:dyDescent="0.2">
      <c r="A592" s="2">
        <v>42338</v>
      </c>
      <c r="B592" s="1">
        <v>260653.67</v>
      </c>
      <c r="C592" s="1">
        <v>283981.15000000002</v>
      </c>
      <c r="D592" s="1" t="s">
        <v>22</v>
      </c>
      <c r="E592" s="1" t="s">
        <v>23</v>
      </c>
      <c r="F592" s="3">
        <v>35.114329380000001</v>
      </c>
      <c r="G592" s="1">
        <v>35.114329380000001</v>
      </c>
      <c r="H592" s="3">
        <v>-23327.48</v>
      </c>
      <c r="I592" s="3">
        <v>-3.1425951369999998</v>
      </c>
      <c r="J592" s="1">
        <v>-8.9496088690000004</v>
      </c>
      <c r="K592" s="1" t="s">
        <v>36</v>
      </c>
      <c r="L592" s="1">
        <v>7423</v>
      </c>
      <c r="M592" s="1" t="s">
        <v>17</v>
      </c>
    </row>
    <row r="593" spans="1:13" x14ac:dyDescent="0.2">
      <c r="A593" s="2">
        <v>42127</v>
      </c>
      <c r="B593" s="1">
        <v>259541.61</v>
      </c>
      <c r="C593" s="1">
        <v>273280.05</v>
      </c>
      <c r="D593" s="1" t="s">
        <v>24</v>
      </c>
      <c r="E593" s="1" t="s">
        <v>25</v>
      </c>
      <c r="F593" s="3">
        <v>38.616516689999997</v>
      </c>
      <c r="G593" s="1">
        <v>38.616516689999997</v>
      </c>
      <c r="H593" s="3">
        <v>-13738.44</v>
      </c>
      <c r="I593" s="3">
        <v>-2.0441061899999999</v>
      </c>
      <c r="J593" s="1">
        <v>-5.2933469009999996</v>
      </c>
      <c r="K593" s="1" t="s">
        <v>36</v>
      </c>
      <c r="L593" s="1">
        <v>6721</v>
      </c>
      <c r="M593" s="1" t="s">
        <v>17</v>
      </c>
    </row>
    <row r="594" spans="1:13" x14ac:dyDescent="0.2">
      <c r="A594" s="2">
        <v>42521</v>
      </c>
      <c r="B594" s="1">
        <v>258970.65</v>
      </c>
      <c r="C594" s="1">
        <v>274386.02</v>
      </c>
      <c r="D594" s="1" t="s">
        <v>24</v>
      </c>
      <c r="E594" s="1" t="s">
        <v>27</v>
      </c>
      <c r="F594" s="3">
        <v>34.337132599999997</v>
      </c>
      <c r="G594" s="1">
        <v>34.337132599999997</v>
      </c>
      <c r="H594" s="3">
        <v>-15415.36</v>
      </c>
      <c r="I594" s="3">
        <v>-2.0439354679999999</v>
      </c>
      <c r="J594" s="1">
        <v>-5.952551401</v>
      </c>
      <c r="K594" s="1" t="s">
        <v>36</v>
      </c>
      <c r="L594" s="1">
        <v>7542</v>
      </c>
      <c r="M594" s="1" t="s">
        <v>17</v>
      </c>
    </row>
    <row r="595" spans="1:13" x14ac:dyDescent="0.2">
      <c r="A595" s="2">
        <v>42067</v>
      </c>
      <c r="B595" s="1">
        <v>258211.44</v>
      </c>
      <c r="C595" s="1">
        <v>278825.61</v>
      </c>
      <c r="D595" s="1" t="s">
        <v>28</v>
      </c>
      <c r="E595" s="1" t="s">
        <v>15</v>
      </c>
      <c r="F595" s="3">
        <v>37.733661290000001</v>
      </c>
      <c r="G595" s="1">
        <v>37.733661290000001</v>
      </c>
      <c r="H595" s="3">
        <v>-20614.16</v>
      </c>
      <c r="I595" s="3">
        <v>-3.0124451990000001</v>
      </c>
      <c r="J595" s="1">
        <v>-7.9834426250000003</v>
      </c>
      <c r="K595" s="1" t="s">
        <v>36</v>
      </c>
      <c r="L595" s="1">
        <v>6843</v>
      </c>
      <c r="M595" s="1" t="s">
        <v>17</v>
      </c>
    </row>
    <row r="596" spans="1:13" x14ac:dyDescent="0.2">
      <c r="A596" s="2">
        <v>41879</v>
      </c>
      <c r="B596" s="1">
        <v>258066.17</v>
      </c>
      <c r="C596" s="1">
        <v>287168.57</v>
      </c>
      <c r="D596" s="1" t="s">
        <v>20</v>
      </c>
      <c r="E596" s="1" t="s">
        <v>19</v>
      </c>
      <c r="F596" s="3">
        <v>30.72216302</v>
      </c>
      <c r="G596" s="1">
        <v>30.72216302</v>
      </c>
      <c r="H596" s="3">
        <v>-29102.400000000001</v>
      </c>
      <c r="I596" s="3">
        <v>-3.4645710360000002</v>
      </c>
      <c r="J596" s="1">
        <v>-11.27710648</v>
      </c>
      <c r="K596" s="1" t="s">
        <v>36</v>
      </c>
      <c r="L596" s="1">
        <v>8400</v>
      </c>
      <c r="M596" s="1" t="s">
        <v>37</v>
      </c>
    </row>
    <row r="597" spans="1:13" x14ac:dyDescent="0.2">
      <c r="A597" s="2">
        <v>42488</v>
      </c>
      <c r="B597" s="1">
        <v>257324.6</v>
      </c>
      <c r="C597" s="1">
        <v>276852.18</v>
      </c>
      <c r="D597" s="1" t="s">
        <v>30</v>
      </c>
      <c r="E597" s="1" t="s">
        <v>19</v>
      </c>
      <c r="F597" s="3">
        <v>34.218697220000003</v>
      </c>
      <c r="G597" s="1">
        <v>34.218697220000003</v>
      </c>
      <c r="H597" s="3">
        <v>-19527.580000000002</v>
      </c>
      <c r="I597" s="3">
        <v>-2.5967522340000002</v>
      </c>
      <c r="J597" s="1">
        <v>-7.5886940330000003</v>
      </c>
      <c r="K597" s="1" t="s">
        <v>36</v>
      </c>
      <c r="L597" s="1">
        <v>7520</v>
      </c>
      <c r="M597" s="1" t="s">
        <v>17</v>
      </c>
    </row>
    <row r="598" spans="1:13" x14ac:dyDescent="0.2">
      <c r="A598" s="2">
        <v>42064</v>
      </c>
      <c r="B598" s="1">
        <v>256701.54</v>
      </c>
      <c r="C598" s="1">
        <v>276569.25</v>
      </c>
      <c r="D598" s="1" t="s">
        <v>28</v>
      </c>
      <c r="E598" s="1" t="s">
        <v>25</v>
      </c>
      <c r="F598" s="3">
        <v>37.7335797</v>
      </c>
      <c r="G598" s="1">
        <v>37.7335797</v>
      </c>
      <c r="H598" s="3">
        <v>-19867.71</v>
      </c>
      <c r="I598" s="3">
        <v>-2.920433294</v>
      </c>
      <c r="J598" s="1">
        <v>-7.7396136740000001</v>
      </c>
      <c r="K598" s="1" t="s">
        <v>36</v>
      </c>
      <c r="L598" s="1">
        <v>6803</v>
      </c>
      <c r="M598" s="1" t="s">
        <v>17</v>
      </c>
    </row>
    <row r="599" spans="1:13" x14ac:dyDescent="0.2">
      <c r="A599" s="2">
        <v>42149</v>
      </c>
      <c r="B599" s="1">
        <v>256434.51</v>
      </c>
      <c r="C599" s="1">
        <v>276173.78999999998</v>
      </c>
      <c r="D599" s="1" t="s">
        <v>24</v>
      </c>
      <c r="E599" s="1" t="s">
        <v>23</v>
      </c>
      <c r="F599" s="3">
        <v>37.738706389999997</v>
      </c>
      <c r="G599" s="1">
        <v>37.738706389999997</v>
      </c>
      <c r="H599" s="3">
        <v>-19739.28</v>
      </c>
      <c r="I599" s="3">
        <v>-2.904971685</v>
      </c>
      <c r="J599" s="1">
        <v>-7.6975921090000003</v>
      </c>
      <c r="K599" s="1" t="s">
        <v>36</v>
      </c>
      <c r="L599" s="1">
        <v>6795</v>
      </c>
      <c r="M599" s="1" t="s">
        <v>17</v>
      </c>
    </row>
    <row r="600" spans="1:13" x14ac:dyDescent="0.2">
      <c r="A600" s="2">
        <v>41703</v>
      </c>
      <c r="B600" s="1">
        <v>256390.52</v>
      </c>
      <c r="C600" s="1">
        <v>267308.51</v>
      </c>
      <c r="D600" s="1" t="s">
        <v>28</v>
      </c>
      <c r="E600" s="1" t="s">
        <v>15</v>
      </c>
      <c r="F600" s="3">
        <v>31.735427919999999</v>
      </c>
      <c r="G600" s="1">
        <v>31.735427919999999</v>
      </c>
      <c r="H600" s="3">
        <v>-10917.98</v>
      </c>
      <c r="I600" s="3">
        <v>-1.3514030079999999</v>
      </c>
      <c r="J600" s="1">
        <v>-4.2583418479999997</v>
      </c>
      <c r="K600" s="1" t="s">
        <v>21</v>
      </c>
      <c r="L600" s="1">
        <v>8079</v>
      </c>
      <c r="M600" s="1" t="s">
        <v>37</v>
      </c>
    </row>
    <row r="601" spans="1:13" x14ac:dyDescent="0.2">
      <c r="A601" s="2">
        <v>41869</v>
      </c>
      <c r="B601" s="1">
        <v>255224.22</v>
      </c>
      <c r="C601" s="1">
        <v>265532.55</v>
      </c>
      <c r="D601" s="1" t="s">
        <v>20</v>
      </c>
      <c r="E601" s="1" t="s">
        <v>23</v>
      </c>
      <c r="F601" s="3">
        <v>32.454758720000001</v>
      </c>
      <c r="G601" s="1">
        <v>32.454758720000001</v>
      </c>
      <c r="H601" s="3">
        <v>-10308.32</v>
      </c>
      <c r="I601" s="3">
        <v>-1.3108244659999999</v>
      </c>
      <c r="J601" s="1">
        <v>-4.0389283960000002</v>
      </c>
      <c r="K601" s="1" t="s">
        <v>21</v>
      </c>
      <c r="L601" s="1">
        <v>7864</v>
      </c>
      <c r="M601" s="1" t="s">
        <v>17</v>
      </c>
    </row>
    <row r="602" spans="1:13" x14ac:dyDescent="0.2">
      <c r="A602" s="2">
        <v>42548</v>
      </c>
      <c r="B602" s="1">
        <v>253702.22</v>
      </c>
      <c r="C602" s="1">
        <v>274426.08</v>
      </c>
      <c r="D602" s="1" t="s">
        <v>29</v>
      </c>
      <c r="E602" s="1" t="s">
        <v>23</v>
      </c>
      <c r="F602" s="3">
        <v>33.412646250000002</v>
      </c>
      <c r="G602" s="1">
        <v>33.412646250000002</v>
      </c>
      <c r="H602" s="3">
        <v>-20723.86</v>
      </c>
      <c r="I602" s="3">
        <v>-2.729337192</v>
      </c>
      <c r="J602" s="1">
        <v>-8.1685753699999992</v>
      </c>
      <c r="K602" s="1" t="s">
        <v>36</v>
      </c>
      <c r="L602" s="1">
        <v>7593</v>
      </c>
      <c r="M602" s="1" t="s">
        <v>17</v>
      </c>
    </row>
    <row r="603" spans="1:13" x14ac:dyDescent="0.2">
      <c r="A603" s="2">
        <v>42515</v>
      </c>
      <c r="B603" s="1">
        <v>253686.3</v>
      </c>
      <c r="C603" s="1">
        <v>268974.57</v>
      </c>
      <c r="D603" s="1" t="s">
        <v>24</v>
      </c>
      <c r="E603" s="1" t="s">
        <v>15</v>
      </c>
      <c r="F603" s="3">
        <v>34.319034430000002</v>
      </c>
      <c r="G603" s="1">
        <v>34.319034430000002</v>
      </c>
      <c r="H603" s="3">
        <v>-15288.27</v>
      </c>
      <c r="I603" s="3">
        <v>-2.0682181009999998</v>
      </c>
      <c r="J603" s="1">
        <v>-6.0264460670000002</v>
      </c>
      <c r="K603" s="1" t="s">
        <v>36</v>
      </c>
      <c r="L603" s="1">
        <v>7392</v>
      </c>
      <c r="M603" s="1" t="s">
        <v>17</v>
      </c>
    </row>
    <row r="604" spans="1:13" x14ac:dyDescent="0.2">
      <c r="A604" s="2">
        <v>42088</v>
      </c>
      <c r="B604" s="1">
        <v>253218.83</v>
      </c>
      <c r="C604" s="1">
        <v>276194.83</v>
      </c>
      <c r="D604" s="1" t="s">
        <v>28</v>
      </c>
      <c r="E604" s="1" t="s">
        <v>15</v>
      </c>
      <c r="F604" s="3">
        <v>37.77130537</v>
      </c>
      <c r="G604" s="1">
        <v>37.77130537</v>
      </c>
      <c r="H604" s="3">
        <v>-22976</v>
      </c>
      <c r="I604" s="3">
        <v>-3.4272073839999999</v>
      </c>
      <c r="J604" s="1">
        <v>-9.0735741060000006</v>
      </c>
      <c r="K604" s="1" t="s">
        <v>36</v>
      </c>
      <c r="L604" s="1">
        <v>6704</v>
      </c>
      <c r="M604" s="1" t="s">
        <v>17</v>
      </c>
    </row>
    <row r="605" spans="1:13" x14ac:dyDescent="0.2">
      <c r="A605" s="2">
        <v>42301</v>
      </c>
      <c r="B605" s="1">
        <v>253116.91</v>
      </c>
      <c r="C605" s="1">
        <v>262409.57</v>
      </c>
      <c r="D605" s="1" t="s">
        <v>18</v>
      </c>
      <c r="E605" s="1" t="s">
        <v>32</v>
      </c>
      <c r="F605" s="3">
        <v>36.83307817</v>
      </c>
      <c r="G605" s="1">
        <v>36.83307817</v>
      </c>
      <c r="H605" s="3">
        <v>-9292.66</v>
      </c>
      <c r="I605" s="3">
        <v>-1.3522491560000001</v>
      </c>
      <c r="J605" s="1">
        <v>-3.6712901100000002</v>
      </c>
      <c r="K605" s="1" t="s">
        <v>21</v>
      </c>
      <c r="L605" s="1">
        <v>6872</v>
      </c>
      <c r="M605" s="1" t="s">
        <v>17</v>
      </c>
    </row>
    <row r="606" spans="1:13" x14ac:dyDescent="0.2">
      <c r="A606" s="2">
        <v>42531</v>
      </c>
      <c r="B606" s="1">
        <v>252458.26</v>
      </c>
      <c r="C606" s="1">
        <v>261502.38</v>
      </c>
      <c r="D606" s="1" t="s">
        <v>29</v>
      </c>
      <c r="E606" s="1" t="s">
        <v>31</v>
      </c>
      <c r="F606" s="3">
        <v>35.112414770000001</v>
      </c>
      <c r="G606" s="1">
        <v>35.112414770000001</v>
      </c>
      <c r="H606" s="3">
        <v>-9044.1200000000008</v>
      </c>
      <c r="I606" s="3">
        <v>-1.257874771</v>
      </c>
      <c r="J606" s="1">
        <v>-3.5824217119999999</v>
      </c>
      <c r="K606" s="1" t="s">
        <v>21</v>
      </c>
      <c r="L606" s="1">
        <v>7190</v>
      </c>
      <c r="M606" s="1" t="s">
        <v>17</v>
      </c>
    </row>
    <row r="607" spans="1:13" x14ac:dyDescent="0.2">
      <c r="A607" s="2">
        <v>42485</v>
      </c>
      <c r="B607" s="1">
        <v>251449.53</v>
      </c>
      <c r="C607" s="1">
        <v>273255.09999999998</v>
      </c>
      <c r="D607" s="1" t="s">
        <v>30</v>
      </c>
      <c r="E607" s="1" t="s">
        <v>23</v>
      </c>
      <c r="F607" s="3">
        <v>34.10872621</v>
      </c>
      <c r="G607" s="1">
        <v>34.10872621</v>
      </c>
      <c r="H607" s="3">
        <v>-21805.57</v>
      </c>
      <c r="I607" s="3">
        <v>-2.9578905180000001</v>
      </c>
      <c r="J607" s="1">
        <v>-8.6719465870000008</v>
      </c>
      <c r="K607" s="1" t="s">
        <v>36</v>
      </c>
      <c r="L607" s="1">
        <v>7372</v>
      </c>
      <c r="M607" s="1" t="s">
        <v>17</v>
      </c>
    </row>
    <row r="608" spans="1:13" x14ac:dyDescent="0.2">
      <c r="A608" s="2">
        <v>42187</v>
      </c>
      <c r="B608" s="1">
        <v>250481.62</v>
      </c>
      <c r="C608" s="1">
        <v>266061.93</v>
      </c>
      <c r="D608" s="1" t="s">
        <v>26</v>
      </c>
      <c r="E608" s="1" t="s">
        <v>19</v>
      </c>
      <c r="F608" s="3">
        <v>37.728817249999999</v>
      </c>
      <c r="G608" s="1">
        <v>37.728817249999999</v>
      </c>
      <c r="H608" s="3">
        <v>-15580.31</v>
      </c>
      <c r="I608" s="3">
        <v>-2.346785766</v>
      </c>
      <c r="J608" s="1">
        <v>-6.2201413590000003</v>
      </c>
      <c r="K608" s="1" t="s">
        <v>36</v>
      </c>
      <c r="L608" s="1">
        <v>6639</v>
      </c>
      <c r="M608" s="1" t="s">
        <v>17</v>
      </c>
    </row>
    <row r="609" spans="1:13" x14ac:dyDescent="0.2">
      <c r="A609" s="2">
        <v>42602</v>
      </c>
      <c r="B609" s="1">
        <v>249981.25</v>
      </c>
      <c r="C609" s="1">
        <v>262145.18</v>
      </c>
      <c r="D609" s="1" t="s">
        <v>20</v>
      </c>
      <c r="E609" s="1" t="s">
        <v>32</v>
      </c>
      <c r="F609" s="3">
        <v>34.623441790000001</v>
      </c>
      <c r="G609" s="1">
        <v>34.623441790000001</v>
      </c>
      <c r="H609" s="3">
        <v>-12163.93</v>
      </c>
      <c r="I609" s="3">
        <v>-1.6847545150000001</v>
      </c>
      <c r="J609" s="1">
        <v>-4.8659359909999997</v>
      </c>
      <c r="K609" s="1" t="s">
        <v>21</v>
      </c>
      <c r="L609" s="1">
        <v>7220</v>
      </c>
      <c r="M609" s="1" t="s">
        <v>17</v>
      </c>
    </row>
    <row r="610" spans="1:13" x14ac:dyDescent="0.2">
      <c r="A610" s="2">
        <v>41744</v>
      </c>
      <c r="B610" s="1">
        <v>249805.52</v>
      </c>
      <c r="C610" s="1">
        <v>255956.65</v>
      </c>
      <c r="D610" s="1" t="s">
        <v>30</v>
      </c>
      <c r="E610" s="1" t="s">
        <v>27</v>
      </c>
      <c r="F610" s="3">
        <v>33.320730589999997</v>
      </c>
      <c r="G610" s="1">
        <v>33.320730589999997</v>
      </c>
      <c r="H610" s="3">
        <v>-6151.14</v>
      </c>
      <c r="I610" s="3">
        <v>-0.82047976499999997</v>
      </c>
      <c r="J610" s="1">
        <v>-2.4623702750000001</v>
      </c>
      <c r="K610" s="1" t="s">
        <v>21</v>
      </c>
      <c r="L610" s="1">
        <v>7497</v>
      </c>
      <c r="M610" s="1" t="s">
        <v>17</v>
      </c>
    </row>
    <row r="611" spans="1:13" x14ac:dyDescent="0.2">
      <c r="A611" s="2">
        <v>42066</v>
      </c>
      <c r="B611" s="1">
        <v>249380.57</v>
      </c>
      <c r="C611" s="1">
        <v>268761.83</v>
      </c>
      <c r="D611" s="1" t="s">
        <v>28</v>
      </c>
      <c r="E611" s="1" t="s">
        <v>27</v>
      </c>
      <c r="F611" s="3">
        <v>37.722064039999999</v>
      </c>
      <c r="G611" s="1">
        <v>37.722064039999999</v>
      </c>
      <c r="H611" s="3">
        <v>-19381.27</v>
      </c>
      <c r="I611" s="3">
        <v>-2.93166949</v>
      </c>
      <c r="J611" s="1">
        <v>-7.7717631960000002</v>
      </c>
      <c r="K611" s="1" t="s">
        <v>36</v>
      </c>
      <c r="L611" s="1">
        <v>6611</v>
      </c>
      <c r="M611" s="1" t="s">
        <v>17</v>
      </c>
    </row>
    <row r="612" spans="1:13" x14ac:dyDescent="0.2">
      <c r="A612" s="2">
        <v>41936</v>
      </c>
      <c r="B612" s="1">
        <v>248974.65</v>
      </c>
      <c r="C612" s="1">
        <v>241961.14</v>
      </c>
      <c r="D612" s="1" t="s">
        <v>18</v>
      </c>
      <c r="E612" s="1" t="s">
        <v>31</v>
      </c>
      <c r="F612" s="3">
        <v>36.716509780000003</v>
      </c>
      <c r="G612" s="1">
        <v>36.716509780000003</v>
      </c>
      <c r="H612" s="3">
        <v>7013.51</v>
      </c>
      <c r="I612" s="3">
        <v>1.0342883940000001</v>
      </c>
      <c r="J612" s="1">
        <v>2.8169572770000002</v>
      </c>
      <c r="K612" s="1" t="s">
        <v>21</v>
      </c>
      <c r="L612" s="1">
        <v>6781</v>
      </c>
      <c r="M612" s="1" t="s">
        <v>17</v>
      </c>
    </row>
    <row r="613" spans="1:13" x14ac:dyDescent="0.2">
      <c r="A613" s="2">
        <v>42340</v>
      </c>
      <c r="B613" s="1">
        <v>248437.71</v>
      </c>
      <c r="C613" s="1">
        <v>269807.62</v>
      </c>
      <c r="D613" s="1" t="s">
        <v>34</v>
      </c>
      <c r="E613" s="1" t="s">
        <v>15</v>
      </c>
      <c r="F613" s="3">
        <v>35.209426200000003</v>
      </c>
      <c r="G613" s="1">
        <v>35.209426200000003</v>
      </c>
      <c r="H613" s="3">
        <v>-21369.91</v>
      </c>
      <c r="I613" s="3">
        <v>-3.0286152350000002</v>
      </c>
      <c r="J613" s="1">
        <v>-8.6017171020000003</v>
      </c>
      <c r="K613" s="1" t="s">
        <v>36</v>
      </c>
      <c r="L613" s="1">
        <v>7056</v>
      </c>
      <c r="M613" s="1" t="s">
        <v>17</v>
      </c>
    </row>
    <row r="614" spans="1:13" x14ac:dyDescent="0.2">
      <c r="A614" s="2">
        <v>42236</v>
      </c>
      <c r="B614" s="1">
        <v>24754.959999999999</v>
      </c>
      <c r="C614" s="1">
        <v>25407.17</v>
      </c>
      <c r="D614" s="1" t="s">
        <v>20</v>
      </c>
      <c r="E614" s="1" t="s">
        <v>19</v>
      </c>
      <c r="F614" s="3">
        <v>38.499155799999997</v>
      </c>
      <c r="G614" s="1">
        <v>38.499155799999997</v>
      </c>
      <c r="H614" s="3">
        <v>-652.21689000000003</v>
      </c>
      <c r="I614" s="3">
        <v>-1.0143341990000001</v>
      </c>
      <c r="J614" s="1">
        <v>-2.6346920549999999</v>
      </c>
      <c r="K614" s="1" t="s">
        <v>21</v>
      </c>
      <c r="L614" s="1">
        <v>643</v>
      </c>
      <c r="M614" s="1" t="s">
        <v>17</v>
      </c>
    </row>
    <row r="615" spans="1:13" x14ac:dyDescent="0.2">
      <c r="A615" s="2">
        <v>41944</v>
      </c>
      <c r="B615" s="1">
        <v>247453.1</v>
      </c>
      <c r="C615" s="1">
        <v>242638.8</v>
      </c>
      <c r="D615" s="1" t="s">
        <v>22</v>
      </c>
      <c r="E615" s="1" t="s">
        <v>32</v>
      </c>
      <c r="F615" s="3">
        <v>36.768663029999999</v>
      </c>
      <c r="G615" s="1">
        <v>36.768663029999999</v>
      </c>
      <c r="H615" s="3">
        <v>4814.3</v>
      </c>
      <c r="I615" s="3">
        <v>0.71534933099999998</v>
      </c>
      <c r="J615" s="1">
        <v>1.9455407739999999</v>
      </c>
      <c r="K615" s="1" t="s">
        <v>21</v>
      </c>
      <c r="L615" s="1">
        <v>6730</v>
      </c>
      <c r="M615" s="1" t="s">
        <v>17</v>
      </c>
    </row>
    <row r="616" spans="1:13" x14ac:dyDescent="0.2">
      <c r="A616" s="2">
        <v>42007</v>
      </c>
      <c r="B616" s="1">
        <v>245813.29</v>
      </c>
      <c r="C616" s="1">
        <v>267734.73</v>
      </c>
      <c r="D616" s="1" t="s">
        <v>35</v>
      </c>
      <c r="E616" s="1" t="s">
        <v>32</v>
      </c>
      <c r="F616" s="3">
        <v>38.583156219999999</v>
      </c>
      <c r="G616" s="1">
        <v>38.583156219999999</v>
      </c>
      <c r="H616" s="3">
        <v>-21921.439999999999</v>
      </c>
      <c r="I616" s="3">
        <v>-3.440815728</v>
      </c>
      <c r="J616" s="1">
        <v>-8.9179218710000008</v>
      </c>
      <c r="K616" s="1" t="s">
        <v>36</v>
      </c>
      <c r="L616" s="1">
        <v>6371</v>
      </c>
      <c r="M616" s="1" t="s">
        <v>17</v>
      </c>
    </row>
    <row r="617" spans="1:13" x14ac:dyDescent="0.2">
      <c r="A617" s="2">
        <v>41730</v>
      </c>
      <c r="B617" s="1">
        <v>244535.21</v>
      </c>
      <c r="C617" s="1">
        <v>239700.68</v>
      </c>
      <c r="D617" s="1" t="s">
        <v>30</v>
      </c>
      <c r="E617" s="1" t="s">
        <v>27</v>
      </c>
      <c r="F617" s="3">
        <v>34.176828120000003</v>
      </c>
      <c r="G617" s="1">
        <v>34.176828120000003</v>
      </c>
      <c r="H617" s="3">
        <v>4834.5200000000004</v>
      </c>
      <c r="I617" s="3">
        <v>0.67568419300000004</v>
      </c>
      <c r="J617" s="1">
        <v>1.977024288</v>
      </c>
      <c r="K617" s="1" t="s">
        <v>21</v>
      </c>
      <c r="L617" s="1">
        <v>7155</v>
      </c>
      <c r="M617" s="1" t="s">
        <v>17</v>
      </c>
    </row>
    <row r="618" spans="1:13" x14ac:dyDescent="0.2">
      <c r="A618" s="2">
        <v>41890</v>
      </c>
      <c r="B618" s="1">
        <v>244481.5</v>
      </c>
      <c r="C618" s="1">
        <v>272633.40000000002</v>
      </c>
      <c r="D618" s="1" t="s">
        <v>14</v>
      </c>
      <c r="E618" s="1" t="s">
        <v>23</v>
      </c>
      <c r="F618" s="3">
        <v>30.721474959999998</v>
      </c>
      <c r="G618" s="1">
        <v>30.721474959999998</v>
      </c>
      <c r="H618" s="3">
        <v>-28151.9</v>
      </c>
      <c r="I618" s="3">
        <v>-3.5375599520000001</v>
      </c>
      <c r="J618" s="1">
        <v>-11.51494177</v>
      </c>
      <c r="K618" s="1" t="s">
        <v>36</v>
      </c>
      <c r="L618" s="1">
        <v>7958</v>
      </c>
      <c r="M618" s="1" t="s">
        <v>17</v>
      </c>
    </row>
    <row r="619" spans="1:13" x14ac:dyDescent="0.2">
      <c r="A619" s="2">
        <v>41787</v>
      </c>
      <c r="B619" s="1">
        <v>243720.87</v>
      </c>
      <c r="C619" s="1">
        <v>252929.29</v>
      </c>
      <c r="D619" s="1" t="s">
        <v>24</v>
      </c>
      <c r="E619" s="1" t="s">
        <v>15</v>
      </c>
      <c r="F619" s="3">
        <v>32.15739121</v>
      </c>
      <c r="G619" s="1">
        <v>32.15739121</v>
      </c>
      <c r="H619" s="3">
        <v>-9208.43</v>
      </c>
      <c r="I619" s="3">
        <v>-1.214992308</v>
      </c>
      <c r="J619" s="1">
        <v>-3.7782676450000001</v>
      </c>
      <c r="K619" s="1" t="s">
        <v>21</v>
      </c>
      <c r="L619" s="1">
        <v>7579</v>
      </c>
      <c r="M619" s="1" t="s">
        <v>17</v>
      </c>
    </row>
    <row r="620" spans="1:13" x14ac:dyDescent="0.2">
      <c r="A620" s="2">
        <v>41715</v>
      </c>
      <c r="B620" s="1">
        <v>243707.87</v>
      </c>
      <c r="C620" s="1">
        <v>250794.22</v>
      </c>
      <c r="D620" s="1" t="s">
        <v>28</v>
      </c>
      <c r="E620" s="1" t="s">
        <v>23</v>
      </c>
      <c r="F620" s="3">
        <v>32.520399240000003</v>
      </c>
      <c r="G620" s="1">
        <v>32.520399240000003</v>
      </c>
      <c r="H620" s="3">
        <v>-7086.35</v>
      </c>
      <c r="I620" s="3">
        <v>-0.94560306900000002</v>
      </c>
      <c r="J620" s="1">
        <v>-2.9077228179999999</v>
      </c>
      <c r="K620" s="1" t="s">
        <v>21</v>
      </c>
      <c r="L620" s="1">
        <v>7494</v>
      </c>
      <c r="M620" s="1" t="s">
        <v>17</v>
      </c>
    </row>
    <row r="621" spans="1:13" x14ac:dyDescent="0.2">
      <c r="A621" s="2">
        <v>42151</v>
      </c>
      <c r="B621" s="1">
        <v>243554.22</v>
      </c>
      <c r="C621" s="1">
        <v>262251.08</v>
      </c>
      <c r="D621" s="1" t="s">
        <v>24</v>
      </c>
      <c r="E621" s="1" t="s">
        <v>15</v>
      </c>
      <c r="F621" s="3">
        <v>37.742790069999998</v>
      </c>
      <c r="G621" s="1">
        <v>37.742790069999998</v>
      </c>
      <c r="H621" s="3">
        <v>-18696.86</v>
      </c>
      <c r="I621" s="3">
        <v>-2.8973897100000001</v>
      </c>
      <c r="J621" s="1">
        <v>-7.6766707099999998</v>
      </c>
      <c r="K621" s="1" t="s">
        <v>36</v>
      </c>
      <c r="L621" s="1">
        <v>6453</v>
      </c>
      <c r="M621" s="1" t="s">
        <v>17</v>
      </c>
    </row>
    <row r="622" spans="1:13" x14ac:dyDescent="0.2">
      <c r="A622" s="2">
        <v>42333</v>
      </c>
      <c r="B622" s="1">
        <v>243161.26</v>
      </c>
      <c r="C622" s="1">
        <v>266054.37</v>
      </c>
      <c r="D622" s="1" t="s">
        <v>22</v>
      </c>
      <c r="E622" s="1" t="s">
        <v>15</v>
      </c>
      <c r="F622" s="3">
        <v>35.118610510000003</v>
      </c>
      <c r="G622" s="1">
        <v>35.118610510000003</v>
      </c>
      <c r="H622" s="3">
        <v>-22893.11</v>
      </c>
      <c r="I622" s="3">
        <v>-3.3063418109999998</v>
      </c>
      <c r="J622" s="1">
        <v>-9.4147853880000003</v>
      </c>
      <c r="K622" s="1" t="s">
        <v>36</v>
      </c>
      <c r="L622" s="1">
        <v>6924</v>
      </c>
      <c r="M622" s="1" t="s">
        <v>17</v>
      </c>
    </row>
    <row r="623" spans="1:13" x14ac:dyDescent="0.2">
      <c r="A623" s="2">
        <v>41877</v>
      </c>
      <c r="B623" s="1">
        <v>242824.5</v>
      </c>
      <c r="C623" s="1">
        <v>259860.51</v>
      </c>
      <c r="D623" s="1" t="s">
        <v>20</v>
      </c>
      <c r="E623" s="1" t="s">
        <v>27</v>
      </c>
      <c r="F623" s="3">
        <v>31.870914989999999</v>
      </c>
      <c r="G623" s="1">
        <v>31.870914989999999</v>
      </c>
      <c r="H623" s="3">
        <v>-17036.009999999998</v>
      </c>
      <c r="I623" s="3">
        <v>-2.2359904450000001</v>
      </c>
      <c r="J623" s="1">
        <v>-7.0157711059999999</v>
      </c>
      <c r="K623" s="1" t="s">
        <v>36</v>
      </c>
      <c r="L623" s="1">
        <v>7619</v>
      </c>
      <c r="M623" s="1" t="s">
        <v>17</v>
      </c>
    </row>
    <row r="624" spans="1:13" x14ac:dyDescent="0.2">
      <c r="A624" s="2">
        <v>41839</v>
      </c>
      <c r="B624" s="1">
        <v>242758.95</v>
      </c>
      <c r="C624" s="1">
        <v>255779.85</v>
      </c>
      <c r="D624" s="1" t="s">
        <v>26</v>
      </c>
      <c r="E624" s="1" t="s">
        <v>32</v>
      </c>
      <c r="F624" s="3">
        <v>32.432725519999998</v>
      </c>
      <c r="G624" s="1">
        <v>32.432725519999998</v>
      </c>
      <c r="H624" s="3">
        <v>-13020.9</v>
      </c>
      <c r="I624" s="3">
        <v>-1.7395997329999999</v>
      </c>
      <c r="J624" s="1">
        <v>-5.363717372</v>
      </c>
      <c r="K624" s="1" t="s">
        <v>36</v>
      </c>
      <c r="L624" s="1">
        <v>7485</v>
      </c>
      <c r="M624" s="1" t="s">
        <v>17</v>
      </c>
    </row>
    <row r="625" spans="1:13" x14ac:dyDescent="0.2">
      <c r="A625" s="2">
        <v>42554</v>
      </c>
      <c r="B625" s="1">
        <v>242185.18</v>
      </c>
      <c r="C625" s="1">
        <v>261534.91</v>
      </c>
      <c r="D625" s="1" t="s">
        <v>26</v>
      </c>
      <c r="E625" s="1" t="s">
        <v>25</v>
      </c>
      <c r="F625" s="3">
        <v>33.36343583</v>
      </c>
      <c r="G625" s="1">
        <v>33.36343583</v>
      </c>
      <c r="H625" s="3">
        <v>-19349.73</v>
      </c>
      <c r="I625" s="3">
        <v>-2.6656194100000001</v>
      </c>
      <c r="J625" s="1">
        <v>-7.9896429849999997</v>
      </c>
      <c r="K625" s="1" t="s">
        <v>36</v>
      </c>
      <c r="L625" s="1">
        <v>7259</v>
      </c>
      <c r="M625" s="1" t="s">
        <v>17</v>
      </c>
    </row>
    <row r="626" spans="1:13" x14ac:dyDescent="0.2">
      <c r="A626" s="2">
        <v>42129</v>
      </c>
      <c r="B626" s="1">
        <v>239923</v>
      </c>
      <c r="C626" s="1">
        <v>251700.97</v>
      </c>
      <c r="D626" s="1" t="s">
        <v>24</v>
      </c>
      <c r="E626" s="1" t="s">
        <v>27</v>
      </c>
      <c r="F626" s="3">
        <v>38.753512870000002</v>
      </c>
      <c r="G626" s="1">
        <v>38.753512870000002</v>
      </c>
      <c r="H626" s="3">
        <v>-11777.97</v>
      </c>
      <c r="I626" s="3">
        <v>-1.902433888</v>
      </c>
      <c r="J626" s="1">
        <v>-4.9090617769999998</v>
      </c>
      <c r="K626" s="1" t="s">
        <v>21</v>
      </c>
      <c r="L626" s="1">
        <v>6191</v>
      </c>
      <c r="M626" s="1" t="s">
        <v>17</v>
      </c>
    </row>
    <row r="627" spans="1:13" x14ac:dyDescent="0.2">
      <c r="A627" s="2">
        <v>41868</v>
      </c>
      <c r="B627" s="1">
        <v>239513.98</v>
      </c>
      <c r="C627" s="1">
        <v>249203.12</v>
      </c>
      <c r="D627" s="1" t="s">
        <v>20</v>
      </c>
      <c r="E627" s="1" t="s">
        <v>25</v>
      </c>
      <c r="F627" s="3">
        <v>32.4544687</v>
      </c>
      <c r="G627" s="1">
        <v>32.4544687</v>
      </c>
      <c r="H627" s="3">
        <v>-9689.14</v>
      </c>
      <c r="I627" s="3">
        <v>-1.3128918430000001</v>
      </c>
      <c r="J627" s="1">
        <v>-4.0453345729999999</v>
      </c>
      <c r="K627" s="1" t="s">
        <v>21</v>
      </c>
      <c r="L627" s="1">
        <v>7380</v>
      </c>
      <c r="M627" s="1" t="s">
        <v>17</v>
      </c>
    </row>
    <row r="628" spans="1:13" x14ac:dyDescent="0.2">
      <c r="A628" s="2">
        <v>42337</v>
      </c>
      <c r="B628" s="1">
        <v>238637.82</v>
      </c>
      <c r="C628" s="1">
        <v>274093.58</v>
      </c>
      <c r="D628" s="1" t="s">
        <v>22</v>
      </c>
      <c r="E628" s="1" t="s">
        <v>25</v>
      </c>
      <c r="F628" s="3">
        <v>33.42734506</v>
      </c>
      <c r="G628" s="1">
        <v>33.42734506</v>
      </c>
      <c r="H628" s="3">
        <v>-35455.760000000002</v>
      </c>
      <c r="I628" s="3">
        <v>-4.9664885280000002</v>
      </c>
      <c r="J628" s="1">
        <v>-14.85756203</v>
      </c>
      <c r="K628" s="1" t="s">
        <v>36</v>
      </c>
      <c r="L628" s="1">
        <v>7139</v>
      </c>
      <c r="M628" s="1" t="s">
        <v>17</v>
      </c>
    </row>
    <row r="629" spans="1:13" x14ac:dyDescent="0.2">
      <c r="A629" s="2">
        <v>42495</v>
      </c>
      <c r="B629" s="1">
        <v>237946.63</v>
      </c>
      <c r="C629" s="1">
        <v>254527.42</v>
      </c>
      <c r="D629" s="1" t="s">
        <v>24</v>
      </c>
      <c r="E629" s="1" t="s">
        <v>19</v>
      </c>
      <c r="F629" s="3">
        <v>34.148483450000001</v>
      </c>
      <c r="G629" s="1">
        <v>34.148483450000001</v>
      </c>
      <c r="H629" s="3">
        <v>-16580.78</v>
      </c>
      <c r="I629" s="3">
        <v>-2.3795612510000002</v>
      </c>
      <c r="J629" s="1">
        <v>-6.9682779760000004</v>
      </c>
      <c r="K629" s="1" t="s">
        <v>36</v>
      </c>
      <c r="L629" s="1">
        <v>6968</v>
      </c>
      <c r="M629" s="1" t="s">
        <v>17</v>
      </c>
    </row>
    <row r="630" spans="1:13" x14ac:dyDescent="0.2">
      <c r="A630" s="2">
        <v>42613</v>
      </c>
      <c r="B630" s="1">
        <v>236305.16</v>
      </c>
      <c r="C630" s="1">
        <v>250572.45</v>
      </c>
      <c r="D630" s="1" t="s">
        <v>20</v>
      </c>
      <c r="E630" s="1" t="s">
        <v>15</v>
      </c>
      <c r="F630" s="3">
        <v>34.158016250000003</v>
      </c>
      <c r="G630" s="1">
        <v>34.158016250000003</v>
      </c>
      <c r="H630" s="3">
        <v>-14267.3</v>
      </c>
      <c r="I630" s="3">
        <v>-2.0623441749999998</v>
      </c>
      <c r="J630" s="1">
        <v>-6.0376579240000003</v>
      </c>
      <c r="K630" s="1" t="s">
        <v>36</v>
      </c>
      <c r="L630" s="1">
        <v>6918</v>
      </c>
      <c r="M630" s="1" t="s">
        <v>17</v>
      </c>
    </row>
    <row r="631" spans="1:13" x14ac:dyDescent="0.2">
      <c r="A631" s="2">
        <v>42065</v>
      </c>
      <c r="B631" s="1">
        <v>234705.59</v>
      </c>
      <c r="C631" s="1">
        <v>252709.82</v>
      </c>
      <c r="D631" s="1" t="s">
        <v>28</v>
      </c>
      <c r="E631" s="1" t="s">
        <v>23</v>
      </c>
      <c r="F631" s="3">
        <v>37.727952549999998</v>
      </c>
      <c r="G631" s="1">
        <v>37.727952549999998</v>
      </c>
      <c r="H631" s="3">
        <v>-18004.23</v>
      </c>
      <c r="I631" s="3">
        <v>-2.8941054980000001</v>
      </c>
      <c r="J631" s="1">
        <v>-7.6709847790000003</v>
      </c>
      <c r="K631" s="1" t="s">
        <v>36</v>
      </c>
      <c r="L631" s="1">
        <v>6221</v>
      </c>
      <c r="M631" s="1" t="s">
        <v>17</v>
      </c>
    </row>
    <row r="632" spans="1:13" x14ac:dyDescent="0.2">
      <c r="A632" s="2">
        <v>42354</v>
      </c>
      <c r="B632" s="1">
        <v>234468.07</v>
      </c>
      <c r="C632" s="1">
        <v>251493.91</v>
      </c>
      <c r="D632" s="1" t="s">
        <v>34</v>
      </c>
      <c r="E632" s="1" t="s">
        <v>15</v>
      </c>
      <c r="F632" s="3">
        <v>35.606388940000002</v>
      </c>
      <c r="G632" s="1">
        <v>35.606388940000002</v>
      </c>
      <c r="H632" s="3">
        <v>-17025.84</v>
      </c>
      <c r="I632" s="3">
        <v>-2.585548626</v>
      </c>
      <c r="J632" s="1">
        <v>-7.2614738599999997</v>
      </c>
      <c r="K632" s="1" t="s">
        <v>36</v>
      </c>
      <c r="L632" s="1">
        <v>6585</v>
      </c>
      <c r="M632" s="1" t="s">
        <v>17</v>
      </c>
    </row>
    <row r="633" spans="1:13" x14ac:dyDescent="0.2">
      <c r="A633" s="2">
        <v>41889</v>
      </c>
      <c r="B633" s="1">
        <v>234153.76</v>
      </c>
      <c r="C633" s="1">
        <v>261088.39</v>
      </c>
      <c r="D633" s="1" t="s">
        <v>14</v>
      </c>
      <c r="E633" s="1" t="s">
        <v>25</v>
      </c>
      <c r="F633" s="3">
        <v>30.728840179999999</v>
      </c>
      <c r="G633" s="1">
        <v>30.728840179999999</v>
      </c>
      <c r="H633" s="3">
        <v>-26934.62</v>
      </c>
      <c r="I633" s="3">
        <v>-3.5347275850000002</v>
      </c>
      <c r="J633" s="1">
        <v>-11.50296453</v>
      </c>
      <c r="K633" s="1" t="s">
        <v>36</v>
      </c>
      <c r="L633" s="1">
        <v>7620</v>
      </c>
      <c r="M633" s="1" t="s">
        <v>17</v>
      </c>
    </row>
    <row r="634" spans="1:13" x14ac:dyDescent="0.2">
      <c r="A634" s="2">
        <v>42461</v>
      </c>
      <c r="B634" s="1">
        <v>232410.2</v>
      </c>
      <c r="C634" s="1">
        <v>245358.63</v>
      </c>
      <c r="D634" s="1" t="s">
        <v>30</v>
      </c>
      <c r="E634" s="1" t="s">
        <v>31</v>
      </c>
      <c r="F634" s="3">
        <v>36.996211080000002</v>
      </c>
      <c r="G634" s="1">
        <v>36.996211080000002</v>
      </c>
      <c r="H634" s="3">
        <v>-12948.43</v>
      </c>
      <c r="I634" s="3">
        <v>-2.061195798</v>
      </c>
      <c r="J634" s="1">
        <v>-5.571369979</v>
      </c>
      <c r="K634" s="1" t="s">
        <v>36</v>
      </c>
      <c r="L634" s="1">
        <v>6282</v>
      </c>
      <c r="M634" s="1" t="s">
        <v>17</v>
      </c>
    </row>
    <row r="635" spans="1:13" x14ac:dyDescent="0.2">
      <c r="A635" s="2">
        <v>41862</v>
      </c>
      <c r="B635" s="1">
        <v>232347.35</v>
      </c>
      <c r="C635" s="1">
        <v>241134.53</v>
      </c>
      <c r="D635" s="1" t="s">
        <v>20</v>
      </c>
      <c r="E635" s="1" t="s">
        <v>23</v>
      </c>
      <c r="F635" s="3">
        <v>32.459814639999998</v>
      </c>
      <c r="G635" s="1">
        <v>32.459814639999998</v>
      </c>
      <c r="H635" s="3">
        <v>-8787.17</v>
      </c>
      <c r="I635" s="3">
        <v>-1.2276019279999999</v>
      </c>
      <c r="J635" s="1">
        <v>-3.7819129330000001</v>
      </c>
      <c r="K635" s="1" t="s">
        <v>21</v>
      </c>
      <c r="L635" s="1">
        <v>7158</v>
      </c>
      <c r="M635" s="1" t="s">
        <v>17</v>
      </c>
    </row>
    <row r="636" spans="1:13" x14ac:dyDescent="0.2">
      <c r="A636" s="2">
        <v>42235</v>
      </c>
      <c r="B636" s="1">
        <v>23234.18</v>
      </c>
      <c r="C636" s="1">
        <v>24104.09</v>
      </c>
      <c r="D636" s="1" t="s">
        <v>20</v>
      </c>
      <c r="E636" s="1" t="s">
        <v>15</v>
      </c>
      <c r="F636" s="3">
        <v>38.467190729999999</v>
      </c>
      <c r="G636" s="1">
        <v>38.467190729999999</v>
      </c>
      <c r="H636" s="3">
        <v>-869.90278000000001</v>
      </c>
      <c r="I636" s="3">
        <v>-1.440236391</v>
      </c>
      <c r="J636" s="1">
        <v>-3.7440643919999999</v>
      </c>
      <c r="K636" s="1" t="s">
        <v>21</v>
      </c>
      <c r="L636" s="1">
        <v>604</v>
      </c>
      <c r="M636" s="1" t="s">
        <v>17</v>
      </c>
    </row>
    <row r="637" spans="1:13" x14ac:dyDescent="0.2">
      <c r="A637" s="2">
        <v>42601</v>
      </c>
      <c r="B637" s="1">
        <v>229861.47</v>
      </c>
      <c r="C637" s="1">
        <v>241090.13</v>
      </c>
      <c r="D637" s="1" t="s">
        <v>20</v>
      </c>
      <c r="E637" s="1" t="s">
        <v>31</v>
      </c>
      <c r="F637" s="3">
        <v>34.5864385</v>
      </c>
      <c r="G637" s="1">
        <v>34.5864385</v>
      </c>
      <c r="H637" s="3">
        <v>-11228.66</v>
      </c>
      <c r="I637" s="3">
        <v>-1.6895370599999999</v>
      </c>
      <c r="J637" s="1">
        <v>-4.8849697540000001</v>
      </c>
      <c r="K637" s="1" t="s">
        <v>21</v>
      </c>
      <c r="L637" s="1">
        <v>6646</v>
      </c>
      <c r="M637" s="1" t="s">
        <v>17</v>
      </c>
    </row>
    <row r="638" spans="1:13" x14ac:dyDescent="0.2">
      <c r="A638" s="2">
        <v>42349</v>
      </c>
      <c r="B638" s="1">
        <v>229672.26</v>
      </c>
      <c r="C638" s="1">
        <v>237672.02</v>
      </c>
      <c r="D638" s="1" t="s">
        <v>34</v>
      </c>
      <c r="E638" s="1" t="s">
        <v>31</v>
      </c>
      <c r="F638" s="3">
        <v>36.88329152</v>
      </c>
      <c r="G638" s="1">
        <v>36.88329152</v>
      </c>
      <c r="H638" s="3">
        <v>-7999.76</v>
      </c>
      <c r="I638" s="3">
        <v>-1.2846892729999999</v>
      </c>
      <c r="J638" s="1">
        <v>-3.4831199160000001</v>
      </c>
      <c r="K638" s="1" t="s">
        <v>21</v>
      </c>
      <c r="L638" s="1">
        <v>6227</v>
      </c>
      <c r="M638" s="1" t="s">
        <v>17</v>
      </c>
    </row>
    <row r="639" spans="1:13" x14ac:dyDescent="0.2">
      <c r="A639" s="2">
        <v>42089</v>
      </c>
      <c r="B639" s="1">
        <v>229184.47</v>
      </c>
      <c r="C639" s="1">
        <v>250361.15</v>
      </c>
      <c r="D639" s="1" t="s">
        <v>28</v>
      </c>
      <c r="E639" s="1" t="s">
        <v>19</v>
      </c>
      <c r="F639" s="3">
        <v>37.713423050000003</v>
      </c>
      <c r="G639" s="1">
        <v>37.713423050000003</v>
      </c>
      <c r="H639" s="3">
        <v>-21176.68</v>
      </c>
      <c r="I639" s="3">
        <v>-3.4847257360000001</v>
      </c>
      <c r="J639" s="1">
        <v>-9.2400144409999996</v>
      </c>
      <c r="K639" s="1" t="s">
        <v>36</v>
      </c>
      <c r="L639" s="1">
        <v>6077</v>
      </c>
      <c r="M639" s="1" t="s">
        <v>17</v>
      </c>
    </row>
    <row r="640" spans="1:13" x14ac:dyDescent="0.2">
      <c r="A640" s="2">
        <v>42243</v>
      </c>
      <c r="B640" s="1">
        <v>228731.87</v>
      </c>
      <c r="C640" s="1">
        <v>252845.45</v>
      </c>
      <c r="D640" s="1" t="s">
        <v>20</v>
      </c>
      <c r="E640" s="1" t="s">
        <v>19</v>
      </c>
      <c r="F640" s="3">
        <v>34.266946140000002</v>
      </c>
      <c r="G640" s="1">
        <v>34.266946140000002</v>
      </c>
      <c r="H640" s="3">
        <v>-24113.58</v>
      </c>
      <c r="I640" s="3">
        <v>-3.6125213629999999</v>
      </c>
      <c r="J640" s="1">
        <v>-10.542291540000001</v>
      </c>
      <c r="K640" s="1" t="s">
        <v>36</v>
      </c>
      <c r="L640" s="1">
        <v>6675</v>
      </c>
      <c r="M640" s="1" t="s">
        <v>17</v>
      </c>
    </row>
    <row r="641" spans="1:13" x14ac:dyDescent="0.2">
      <c r="A641" s="2">
        <v>42618</v>
      </c>
      <c r="B641" s="1">
        <v>228177.32</v>
      </c>
      <c r="C641" s="1">
        <v>242589.59</v>
      </c>
      <c r="D641" s="1" t="s">
        <v>14</v>
      </c>
      <c r="E641" s="1" t="s">
        <v>23</v>
      </c>
      <c r="F641" s="3">
        <v>34.132732509999997</v>
      </c>
      <c r="G641" s="1">
        <v>34.132732509999997</v>
      </c>
      <c r="H641" s="3">
        <v>-14412.27</v>
      </c>
      <c r="I641" s="3">
        <v>-2.155911803</v>
      </c>
      <c r="J641" s="1">
        <v>-6.3162590400000003</v>
      </c>
      <c r="K641" s="1" t="s">
        <v>36</v>
      </c>
      <c r="L641" s="1">
        <v>6685</v>
      </c>
      <c r="M641" s="1" t="s">
        <v>17</v>
      </c>
    </row>
    <row r="642" spans="1:13" x14ac:dyDescent="0.2">
      <c r="A642" s="2">
        <v>42454</v>
      </c>
      <c r="B642" s="1">
        <v>228124.4</v>
      </c>
      <c r="C642" s="1">
        <v>222208.35</v>
      </c>
      <c r="D642" s="1" t="s">
        <v>28</v>
      </c>
      <c r="E642" s="1" t="s">
        <v>31</v>
      </c>
      <c r="F642" s="3">
        <v>40.361712310000001</v>
      </c>
      <c r="G642" s="1">
        <v>40.361712310000001</v>
      </c>
      <c r="H642" s="3">
        <v>5916.05</v>
      </c>
      <c r="I642" s="3">
        <v>1.046717551</v>
      </c>
      <c r="J642" s="1">
        <v>2.5933427779999998</v>
      </c>
      <c r="K642" s="1" t="s">
        <v>21</v>
      </c>
      <c r="L642" s="1">
        <v>5652</v>
      </c>
      <c r="M642" s="1" t="s">
        <v>17</v>
      </c>
    </row>
    <row r="643" spans="1:13" x14ac:dyDescent="0.2">
      <c r="A643" s="2">
        <v>41714</v>
      </c>
      <c r="B643" s="1">
        <v>226617.95</v>
      </c>
      <c r="C643" s="1">
        <v>233191.1</v>
      </c>
      <c r="D643" s="1" t="s">
        <v>28</v>
      </c>
      <c r="E643" s="1" t="s">
        <v>25</v>
      </c>
      <c r="F643" s="3">
        <v>32.522668609999997</v>
      </c>
      <c r="G643" s="1">
        <v>32.522668609999997</v>
      </c>
      <c r="H643" s="3">
        <v>-6573.15</v>
      </c>
      <c r="I643" s="3">
        <v>-0.94333376899999999</v>
      </c>
      <c r="J643" s="1">
        <v>-2.9005423260000001</v>
      </c>
      <c r="K643" s="1" t="s">
        <v>21</v>
      </c>
      <c r="L643" s="1">
        <v>6968</v>
      </c>
      <c r="M643" s="1" t="s">
        <v>17</v>
      </c>
    </row>
    <row r="644" spans="1:13" x14ac:dyDescent="0.2">
      <c r="A644" s="2">
        <v>42607</v>
      </c>
      <c r="B644" s="1">
        <v>226375.54</v>
      </c>
      <c r="C644" s="1">
        <v>240429.69</v>
      </c>
      <c r="D644" s="1" t="s">
        <v>20</v>
      </c>
      <c r="E644" s="1" t="s">
        <v>19</v>
      </c>
      <c r="F644" s="3">
        <v>34.05679902</v>
      </c>
      <c r="G644" s="1">
        <v>34.05679902</v>
      </c>
      <c r="H644" s="3">
        <v>-14054.14</v>
      </c>
      <c r="I644" s="3">
        <v>-2.1143587180000001</v>
      </c>
      <c r="J644" s="1">
        <v>-6.2083307269999999</v>
      </c>
      <c r="K644" s="1" t="s">
        <v>36</v>
      </c>
      <c r="L644" s="1">
        <v>6647</v>
      </c>
      <c r="M644" s="1" t="s">
        <v>17</v>
      </c>
    </row>
    <row r="645" spans="1:13" x14ac:dyDescent="0.2">
      <c r="A645" s="2">
        <v>41786</v>
      </c>
      <c r="B645" s="1">
        <v>226132.46</v>
      </c>
      <c r="C645" s="1">
        <v>234496.51</v>
      </c>
      <c r="D645" s="1" t="s">
        <v>24</v>
      </c>
      <c r="E645" s="1" t="s">
        <v>27</v>
      </c>
      <c r="F645" s="3">
        <v>32.198841510000001</v>
      </c>
      <c r="G645" s="1">
        <v>32.198841510000001</v>
      </c>
      <c r="H645" s="3">
        <v>-8364.0499999999993</v>
      </c>
      <c r="I645" s="3">
        <v>-1.190951004</v>
      </c>
      <c r="J645" s="1">
        <v>-3.698738675</v>
      </c>
      <c r="K645" s="1" t="s">
        <v>21</v>
      </c>
      <c r="L645" s="1">
        <v>7023</v>
      </c>
      <c r="M645" s="1" t="s">
        <v>17</v>
      </c>
    </row>
    <row r="646" spans="1:13" x14ac:dyDescent="0.2">
      <c r="A646" s="2">
        <v>41696</v>
      </c>
      <c r="B646" s="1">
        <v>225051.59</v>
      </c>
      <c r="C646" s="1">
        <v>228214.14</v>
      </c>
      <c r="D646" s="1" t="s">
        <v>33</v>
      </c>
      <c r="E646" s="1" t="s">
        <v>15</v>
      </c>
      <c r="F646" s="3">
        <v>32.456243370000003</v>
      </c>
      <c r="G646" s="1">
        <v>32.456243370000003</v>
      </c>
      <c r="H646" s="3">
        <v>-3162.55</v>
      </c>
      <c r="I646" s="3">
        <v>-0.45609325099999998</v>
      </c>
      <c r="J646" s="1">
        <v>-1.4052558260000001</v>
      </c>
      <c r="K646" s="1" t="s">
        <v>21</v>
      </c>
      <c r="L646" s="1">
        <v>6934</v>
      </c>
      <c r="M646" s="1" t="s">
        <v>17</v>
      </c>
    </row>
    <row r="647" spans="1:13" x14ac:dyDescent="0.2">
      <c r="A647" s="2">
        <v>41695</v>
      </c>
      <c r="B647" s="1">
        <v>224994.66</v>
      </c>
      <c r="C647" s="1">
        <v>227546.45</v>
      </c>
      <c r="D647" s="1" t="s">
        <v>33</v>
      </c>
      <c r="E647" s="1" t="s">
        <v>27</v>
      </c>
      <c r="F647" s="3">
        <v>32.433999739999997</v>
      </c>
      <c r="G647" s="1">
        <v>32.433999739999997</v>
      </c>
      <c r="H647" s="3">
        <v>-2551.79</v>
      </c>
      <c r="I647" s="3">
        <v>-0.36785215500000001</v>
      </c>
      <c r="J647" s="1">
        <v>-1.134156003</v>
      </c>
      <c r="K647" s="1" t="s">
        <v>21</v>
      </c>
      <c r="L647" s="1">
        <v>6937</v>
      </c>
      <c r="M647" s="1" t="s">
        <v>17</v>
      </c>
    </row>
    <row r="648" spans="1:13" x14ac:dyDescent="0.2">
      <c r="A648" s="2">
        <v>42130</v>
      </c>
      <c r="B648" s="1">
        <v>224994.2</v>
      </c>
      <c r="C648" s="1">
        <v>242259.86</v>
      </c>
      <c r="D648" s="1" t="s">
        <v>24</v>
      </c>
      <c r="E648" s="1" t="s">
        <v>15</v>
      </c>
      <c r="F648" s="3">
        <v>37.757038950000002</v>
      </c>
      <c r="G648" s="1">
        <v>37.757038950000002</v>
      </c>
      <c r="H648" s="3">
        <v>-17265.66</v>
      </c>
      <c r="I648" s="3">
        <v>-2.8974096999999999</v>
      </c>
      <c r="J648" s="1">
        <v>-7.6738266040000003</v>
      </c>
      <c r="K648" s="1" t="s">
        <v>36</v>
      </c>
      <c r="L648" s="1">
        <v>5959</v>
      </c>
      <c r="M648" s="1" t="s">
        <v>17</v>
      </c>
    </row>
    <row r="649" spans="1:13" x14ac:dyDescent="0.2">
      <c r="A649" s="2">
        <v>41707</v>
      </c>
      <c r="B649" s="1">
        <v>224699.25</v>
      </c>
      <c r="C649" s="1">
        <v>233589.98</v>
      </c>
      <c r="D649" s="1" t="s">
        <v>28</v>
      </c>
      <c r="E649" s="1" t="s">
        <v>25</v>
      </c>
      <c r="F649" s="3">
        <v>32.035821609999999</v>
      </c>
      <c r="G649" s="1">
        <v>32.035821609999999</v>
      </c>
      <c r="H649" s="3">
        <v>-8890.73</v>
      </c>
      <c r="I649" s="3">
        <v>-1.2675691760000001</v>
      </c>
      <c r="J649" s="1">
        <v>-3.9567244170000002</v>
      </c>
      <c r="K649" s="1" t="s">
        <v>21</v>
      </c>
      <c r="L649" s="1">
        <v>7014</v>
      </c>
      <c r="M649" s="1" t="s">
        <v>17</v>
      </c>
    </row>
    <row r="650" spans="1:13" x14ac:dyDescent="0.2">
      <c r="A650" s="2">
        <v>41805</v>
      </c>
      <c r="B650" s="1">
        <v>224232.12</v>
      </c>
      <c r="C650" s="1">
        <v>233554.03</v>
      </c>
      <c r="D650" s="1" t="s">
        <v>29</v>
      </c>
      <c r="E650" s="1" t="s">
        <v>25</v>
      </c>
      <c r="F650" s="3">
        <v>32.074398709999997</v>
      </c>
      <c r="G650" s="1">
        <v>32.074398709999997</v>
      </c>
      <c r="H650" s="3">
        <v>-9321.91</v>
      </c>
      <c r="I650" s="3">
        <v>-1.3334159350000001</v>
      </c>
      <c r="J650" s="1">
        <v>-4.157259335</v>
      </c>
      <c r="K650" s="1" t="s">
        <v>21</v>
      </c>
      <c r="L650" s="1">
        <v>6991</v>
      </c>
      <c r="M650" s="1" t="s">
        <v>17</v>
      </c>
    </row>
    <row r="651" spans="1:13" x14ac:dyDescent="0.2">
      <c r="A651" s="2">
        <v>42092</v>
      </c>
      <c r="B651" s="1">
        <v>224102.89</v>
      </c>
      <c r="C651" s="1">
        <v>244359.81</v>
      </c>
      <c r="D651" s="1" t="s">
        <v>28</v>
      </c>
      <c r="E651" s="1" t="s">
        <v>25</v>
      </c>
      <c r="F651" s="3">
        <v>37.746823059999997</v>
      </c>
      <c r="G651" s="1">
        <v>37.746823059999997</v>
      </c>
      <c r="H651" s="3">
        <v>-20256.919999999998</v>
      </c>
      <c r="I651" s="3">
        <v>-3.4119789460000001</v>
      </c>
      <c r="J651" s="1">
        <v>-9.0391155310000002</v>
      </c>
      <c r="K651" s="1" t="s">
        <v>36</v>
      </c>
      <c r="L651" s="1">
        <v>5937</v>
      </c>
      <c r="M651" s="1" t="s">
        <v>17</v>
      </c>
    </row>
    <row r="652" spans="1:13" x14ac:dyDescent="0.2">
      <c r="A652" s="2">
        <v>42536</v>
      </c>
      <c r="B652" s="1">
        <v>224030.55</v>
      </c>
      <c r="C652" s="1">
        <v>237934.73</v>
      </c>
      <c r="D652" s="1" t="s">
        <v>29</v>
      </c>
      <c r="E652" s="1" t="s">
        <v>15</v>
      </c>
      <c r="F652" s="3">
        <v>34.250199420000001</v>
      </c>
      <c r="G652" s="1">
        <v>34.250199420000001</v>
      </c>
      <c r="H652" s="3">
        <v>-13904.18</v>
      </c>
      <c r="I652" s="3">
        <v>-2.1256963459999998</v>
      </c>
      <c r="J652" s="1">
        <v>-6.2063765530000001</v>
      </c>
      <c r="K652" s="1" t="s">
        <v>36</v>
      </c>
      <c r="L652" s="1">
        <v>6541</v>
      </c>
      <c r="M652" s="1" t="s">
        <v>17</v>
      </c>
    </row>
    <row r="653" spans="1:13" x14ac:dyDescent="0.2">
      <c r="A653" s="2">
        <v>41646</v>
      </c>
      <c r="B653" s="1">
        <v>224020.41</v>
      </c>
      <c r="C653" s="1">
        <v>229533.97</v>
      </c>
      <c r="D653" s="1" t="s">
        <v>35</v>
      </c>
      <c r="E653" s="1" t="s">
        <v>27</v>
      </c>
      <c r="F653" s="3">
        <v>32.415049920000001</v>
      </c>
      <c r="G653" s="1">
        <v>32.415049920000001</v>
      </c>
      <c r="H653" s="3">
        <v>-5513.56</v>
      </c>
      <c r="I653" s="3">
        <v>-0.79779535499999998</v>
      </c>
      <c r="J653" s="1">
        <v>-2.4611881119999999</v>
      </c>
      <c r="K653" s="1" t="s">
        <v>21</v>
      </c>
      <c r="L653" s="1">
        <v>6911</v>
      </c>
      <c r="M653" s="1" t="s">
        <v>17</v>
      </c>
    </row>
    <row r="654" spans="1:13" x14ac:dyDescent="0.2">
      <c r="A654" s="2">
        <v>41638</v>
      </c>
      <c r="B654" s="1">
        <v>223937.97</v>
      </c>
      <c r="C654" s="1">
        <v>230079.62</v>
      </c>
      <c r="D654" s="1" t="s">
        <v>34</v>
      </c>
      <c r="E654" s="1" t="s">
        <v>23</v>
      </c>
      <c r="F654" s="3">
        <v>32.801811620000002</v>
      </c>
      <c r="G654" s="1">
        <v>32.801811620000002</v>
      </c>
      <c r="H654" s="3">
        <v>-6141.65</v>
      </c>
      <c r="I654" s="3">
        <v>-0.89961228900000001</v>
      </c>
      <c r="J654" s="1">
        <v>-2.7425689169999998</v>
      </c>
      <c r="K654" s="1" t="s">
        <v>21</v>
      </c>
      <c r="L654" s="1">
        <v>6827</v>
      </c>
      <c r="M654" s="1" t="s">
        <v>17</v>
      </c>
    </row>
    <row r="655" spans="1:13" x14ac:dyDescent="0.2">
      <c r="A655" s="2">
        <v>42656</v>
      </c>
      <c r="B655" s="1">
        <v>22334.21</v>
      </c>
      <c r="C655" s="1">
        <v>19704.09</v>
      </c>
      <c r="D655" s="1" t="s">
        <v>18</v>
      </c>
      <c r="E655" s="1" t="s">
        <v>19</v>
      </c>
      <c r="F655" s="3">
        <v>42.867970309999997</v>
      </c>
      <c r="G655" s="1">
        <v>42.867970309999997</v>
      </c>
      <c r="H655" s="3">
        <v>2630.12</v>
      </c>
      <c r="I655" s="3">
        <v>5.0482137810000003</v>
      </c>
      <c r="J655" s="1">
        <v>11.77619035</v>
      </c>
      <c r="K655" s="1" t="s">
        <v>16</v>
      </c>
      <c r="L655" s="1">
        <v>521</v>
      </c>
      <c r="M655" s="1" t="s">
        <v>17</v>
      </c>
    </row>
    <row r="656" spans="1:13" x14ac:dyDescent="0.2">
      <c r="A656" s="2">
        <v>42283</v>
      </c>
      <c r="B656" s="1">
        <v>221618.33</v>
      </c>
      <c r="C656" s="1">
        <v>253291.06</v>
      </c>
      <c r="D656" s="1" t="s">
        <v>18</v>
      </c>
      <c r="E656" s="1" t="s">
        <v>27</v>
      </c>
      <c r="F656" s="3">
        <v>33.396372540000002</v>
      </c>
      <c r="G656" s="1">
        <v>33.396372540000002</v>
      </c>
      <c r="H656" s="3">
        <v>-31672.73</v>
      </c>
      <c r="I656" s="3">
        <v>-4.7728652949999999</v>
      </c>
      <c r="J656" s="1">
        <v>-14.291568010000001</v>
      </c>
      <c r="K656" s="1" t="s">
        <v>36</v>
      </c>
      <c r="L656" s="1">
        <v>6636</v>
      </c>
      <c r="M656" s="1" t="s">
        <v>17</v>
      </c>
    </row>
    <row r="657" spans="1:13" x14ac:dyDescent="0.2">
      <c r="A657" s="2">
        <v>42547</v>
      </c>
      <c r="B657" s="1">
        <v>221578.7</v>
      </c>
      <c r="C657" s="1">
        <v>240449.62</v>
      </c>
      <c r="D657" s="1" t="s">
        <v>29</v>
      </c>
      <c r="E657" s="1" t="s">
        <v>25</v>
      </c>
      <c r="F657" s="3">
        <v>33.365260769999999</v>
      </c>
      <c r="G657" s="1">
        <v>33.365260769999999</v>
      </c>
      <c r="H657" s="3">
        <v>-18870.93</v>
      </c>
      <c r="I657" s="3">
        <v>-2.8415789039999999</v>
      </c>
      <c r="J657" s="1">
        <v>-8.5165793339999993</v>
      </c>
      <c r="K657" s="1" t="s">
        <v>36</v>
      </c>
      <c r="L657" s="1">
        <v>6641</v>
      </c>
      <c r="M657" s="1" t="s">
        <v>17</v>
      </c>
    </row>
    <row r="658" spans="1:13" x14ac:dyDescent="0.2">
      <c r="A658" s="2">
        <v>42051</v>
      </c>
      <c r="B658" s="1">
        <v>220506.21</v>
      </c>
      <c r="C658" s="1">
        <v>234723.22</v>
      </c>
      <c r="D658" s="1" t="s">
        <v>33</v>
      </c>
      <c r="E658" s="1" t="s">
        <v>23</v>
      </c>
      <c r="F658" s="3">
        <v>37.719159990000001</v>
      </c>
      <c r="G658" s="1">
        <v>37.719159990000001</v>
      </c>
      <c r="H658" s="3">
        <v>-14217.01</v>
      </c>
      <c r="I658" s="3">
        <v>-2.431921091</v>
      </c>
      <c r="J658" s="1">
        <v>-6.4474423400000003</v>
      </c>
      <c r="K658" s="1" t="s">
        <v>36</v>
      </c>
      <c r="L658" s="1">
        <v>5846</v>
      </c>
      <c r="M658" s="1" t="s">
        <v>17</v>
      </c>
    </row>
    <row r="659" spans="1:13" x14ac:dyDescent="0.2">
      <c r="A659" s="2">
        <v>42009</v>
      </c>
      <c r="B659" s="1">
        <v>220443.63</v>
      </c>
      <c r="C659" s="1">
        <v>239988.03</v>
      </c>
      <c r="D659" s="1" t="s">
        <v>35</v>
      </c>
      <c r="E659" s="1" t="s">
        <v>23</v>
      </c>
      <c r="F659" s="3">
        <v>38.559319840000001</v>
      </c>
      <c r="G659" s="1">
        <v>38.559319840000001</v>
      </c>
      <c r="H659" s="3">
        <v>-19544.400000000001</v>
      </c>
      <c r="I659" s="3">
        <v>-3.418645443</v>
      </c>
      <c r="J659" s="1">
        <v>-8.8659381390000007</v>
      </c>
      <c r="K659" s="1" t="s">
        <v>36</v>
      </c>
      <c r="L659" s="1">
        <v>5717</v>
      </c>
      <c r="M659" s="1" t="s">
        <v>17</v>
      </c>
    </row>
    <row r="660" spans="1:13" x14ac:dyDescent="0.2">
      <c r="A660" s="2">
        <v>42353</v>
      </c>
      <c r="B660" s="1">
        <v>220271.72</v>
      </c>
      <c r="C660" s="1">
        <v>237123.34</v>
      </c>
      <c r="D660" s="1" t="s">
        <v>34</v>
      </c>
      <c r="E660" s="1" t="s">
        <v>27</v>
      </c>
      <c r="F660" s="3">
        <v>35.459066550000003</v>
      </c>
      <c r="G660" s="1">
        <v>35.459066550000003</v>
      </c>
      <c r="H660" s="3">
        <v>-16851.62</v>
      </c>
      <c r="I660" s="3">
        <v>-2.7127530420000001</v>
      </c>
      <c r="J660" s="1">
        <v>-7.6503791740000002</v>
      </c>
      <c r="K660" s="1" t="s">
        <v>36</v>
      </c>
      <c r="L660" s="1">
        <v>6212</v>
      </c>
      <c r="M660" s="1" t="s">
        <v>17</v>
      </c>
    </row>
    <row r="661" spans="1:13" x14ac:dyDescent="0.2">
      <c r="A661" s="2">
        <v>42556</v>
      </c>
      <c r="B661" s="1">
        <v>219363.22</v>
      </c>
      <c r="C661" s="1">
        <v>237026.35</v>
      </c>
      <c r="D661" s="1" t="s">
        <v>26</v>
      </c>
      <c r="E661" s="1" t="s">
        <v>27</v>
      </c>
      <c r="F661" s="3">
        <v>33.353081969999998</v>
      </c>
      <c r="G661" s="1">
        <v>33.353081969999998</v>
      </c>
      <c r="H661" s="3">
        <v>-17663.13</v>
      </c>
      <c r="I661" s="3">
        <v>-2.6855907559999999</v>
      </c>
      <c r="J661" s="1">
        <v>-8.0520017859999999</v>
      </c>
      <c r="K661" s="1" t="s">
        <v>36</v>
      </c>
      <c r="L661" s="1">
        <v>6577</v>
      </c>
      <c r="M661" s="1" t="s">
        <v>17</v>
      </c>
    </row>
    <row r="662" spans="1:13" x14ac:dyDescent="0.2">
      <c r="A662" s="2">
        <v>41785</v>
      </c>
      <c r="B662" s="1">
        <v>218189.35</v>
      </c>
      <c r="C662" s="1">
        <v>225607.6</v>
      </c>
      <c r="D662" s="1" t="s">
        <v>24</v>
      </c>
      <c r="E662" s="1" t="s">
        <v>23</v>
      </c>
      <c r="F662" s="3">
        <v>32.314773180000003</v>
      </c>
      <c r="G662" s="1">
        <v>32.314773180000003</v>
      </c>
      <c r="H662" s="3">
        <v>-7418.25</v>
      </c>
      <c r="I662" s="3">
        <v>-1.0986739780000001</v>
      </c>
      <c r="J662" s="1">
        <v>-3.3999123930000001</v>
      </c>
      <c r="K662" s="1" t="s">
        <v>21</v>
      </c>
      <c r="L662" s="1">
        <v>6752</v>
      </c>
      <c r="M662" s="1" t="s">
        <v>17</v>
      </c>
    </row>
    <row r="663" spans="1:13" x14ac:dyDescent="0.2">
      <c r="A663" s="2">
        <v>42400</v>
      </c>
      <c r="B663" s="1">
        <v>218104.07</v>
      </c>
      <c r="C663" s="1">
        <v>238662.19</v>
      </c>
      <c r="D663" s="1" t="s">
        <v>35</v>
      </c>
      <c r="E663" s="1" t="s">
        <v>25</v>
      </c>
      <c r="F663" s="3">
        <v>33.425910639999998</v>
      </c>
      <c r="G663" s="1">
        <v>33.425910639999998</v>
      </c>
      <c r="H663" s="3">
        <v>-20558.13</v>
      </c>
      <c r="I663" s="3">
        <v>-3.1506705290000001</v>
      </c>
      <c r="J663" s="1">
        <v>-9.4258330400000006</v>
      </c>
      <c r="K663" s="1" t="s">
        <v>36</v>
      </c>
      <c r="L663" s="1">
        <v>6525</v>
      </c>
      <c r="M663" s="1" t="s">
        <v>17</v>
      </c>
    </row>
    <row r="664" spans="1:13" x14ac:dyDescent="0.2">
      <c r="A664" s="2">
        <v>42152</v>
      </c>
      <c r="B664" s="1">
        <v>217746.01</v>
      </c>
      <c r="C664" s="1">
        <v>234483.42</v>
      </c>
      <c r="D664" s="1" t="s">
        <v>24</v>
      </c>
      <c r="E664" s="1" t="s">
        <v>19</v>
      </c>
      <c r="F664" s="3">
        <v>37.737610549999999</v>
      </c>
      <c r="G664" s="1">
        <v>37.737610549999999</v>
      </c>
      <c r="H664" s="3">
        <v>-16737.400000000001</v>
      </c>
      <c r="I664" s="1">
        <v>-2.9007632760000002</v>
      </c>
      <c r="J664" s="1">
        <v>-7.6866638690000002</v>
      </c>
      <c r="K664" s="1" t="s">
        <v>36</v>
      </c>
      <c r="L664" s="1">
        <v>5770</v>
      </c>
      <c r="M664" s="1" t="s">
        <v>17</v>
      </c>
    </row>
    <row r="665" spans="1:13" x14ac:dyDescent="0.2">
      <c r="A665" s="2">
        <v>42241</v>
      </c>
      <c r="B665" s="1">
        <v>217683.36</v>
      </c>
      <c r="C665" s="1">
        <v>246975.73</v>
      </c>
      <c r="D665" s="1" t="s">
        <v>20</v>
      </c>
      <c r="E665" s="1" t="s">
        <v>27</v>
      </c>
      <c r="F665" s="3">
        <v>34.226943759999997</v>
      </c>
      <c r="G665" s="1">
        <v>34.226943759999997</v>
      </c>
      <c r="H665" s="3">
        <v>-29292.37</v>
      </c>
      <c r="I665" s="3">
        <v>-4.6057183180000001</v>
      </c>
      <c r="J665" s="1">
        <v>-13.45641127</v>
      </c>
      <c r="K665" s="1" t="s">
        <v>36</v>
      </c>
      <c r="L665" s="1">
        <v>6360</v>
      </c>
      <c r="M665" s="1" t="s">
        <v>17</v>
      </c>
    </row>
    <row r="666" spans="1:13" x14ac:dyDescent="0.2">
      <c r="A666" s="2">
        <v>41734</v>
      </c>
      <c r="B666" s="1">
        <v>217110.5</v>
      </c>
      <c r="C666" s="1">
        <v>213540.73</v>
      </c>
      <c r="D666" s="1" t="s">
        <v>30</v>
      </c>
      <c r="E666" s="1" t="s">
        <v>32</v>
      </c>
      <c r="F666" s="3">
        <v>34.352927610000002</v>
      </c>
      <c r="G666" s="1">
        <v>34.352927610000002</v>
      </c>
      <c r="H666" s="3">
        <v>3569.77</v>
      </c>
      <c r="I666" s="3">
        <v>0.56483675600000005</v>
      </c>
      <c r="J666" s="1">
        <v>1.6442172340000001</v>
      </c>
      <c r="K666" s="1" t="s">
        <v>21</v>
      </c>
      <c r="L666" s="1">
        <v>6320</v>
      </c>
      <c r="M666" s="1" t="s">
        <v>17</v>
      </c>
    </row>
    <row r="667" spans="1:13" x14ac:dyDescent="0.2">
      <c r="A667" s="2">
        <v>42003</v>
      </c>
      <c r="B667" s="1">
        <v>216389.5</v>
      </c>
      <c r="C667" s="1">
        <v>235723.76</v>
      </c>
      <c r="D667" s="1" t="s">
        <v>34</v>
      </c>
      <c r="E667" s="1" t="s">
        <v>27</v>
      </c>
      <c r="F667" s="3">
        <v>38.59274198</v>
      </c>
      <c r="G667" s="1">
        <v>38.59274198</v>
      </c>
      <c r="H667" s="3">
        <v>-19334.259999999998</v>
      </c>
      <c r="I667" s="3">
        <v>-3.4482362229999999</v>
      </c>
      <c r="J667" s="1">
        <v>-8.9349345119999999</v>
      </c>
      <c r="K667" s="1" t="s">
        <v>36</v>
      </c>
      <c r="L667" s="1">
        <v>5607</v>
      </c>
      <c r="M667" s="1" t="s">
        <v>17</v>
      </c>
    </row>
    <row r="668" spans="1:13" x14ac:dyDescent="0.2">
      <c r="A668" s="2">
        <v>42427</v>
      </c>
      <c r="B668" s="1">
        <v>215951.51</v>
      </c>
      <c r="C668" s="1">
        <v>210032.79</v>
      </c>
      <c r="D668" s="1" t="s">
        <v>33</v>
      </c>
      <c r="E668" s="1" t="s">
        <v>32</v>
      </c>
      <c r="F668" s="3">
        <v>38.500892829999998</v>
      </c>
      <c r="G668" s="1">
        <v>38.500892829999998</v>
      </c>
      <c r="H668" s="3">
        <v>5918.72</v>
      </c>
      <c r="I668" s="3">
        <v>1.055218363</v>
      </c>
      <c r="J668" s="1">
        <v>2.7407633580000001</v>
      </c>
      <c r="K668" s="1" t="s">
        <v>21</v>
      </c>
      <c r="L668" s="1">
        <v>5609</v>
      </c>
      <c r="M668" s="1" t="s">
        <v>17</v>
      </c>
    </row>
    <row r="669" spans="1:13" x14ac:dyDescent="0.2">
      <c r="A669" s="2">
        <v>42374</v>
      </c>
      <c r="B669" s="1">
        <v>215737.84</v>
      </c>
      <c r="C669" s="1">
        <v>234642.09</v>
      </c>
      <c r="D669" s="1" t="s">
        <v>35</v>
      </c>
      <c r="E669" s="1" t="s">
        <v>27</v>
      </c>
      <c r="F669" s="3">
        <v>35.079324030000002</v>
      </c>
      <c r="G669" s="1">
        <v>35.079324030000002</v>
      </c>
      <c r="H669" s="3">
        <v>-18904.240000000002</v>
      </c>
      <c r="I669" s="3">
        <v>-3.0738606339999999</v>
      </c>
      <c r="J669" s="1">
        <v>-8.7625993910000002</v>
      </c>
      <c r="K669" s="1" t="s">
        <v>36</v>
      </c>
      <c r="L669" s="1">
        <v>6150</v>
      </c>
      <c r="M669" s="1" t="s">
        <v>17</v>
      </c>
    </row>
    <row r="670" spans="1:13" x14ac:dyDescent="0.2">
      <c r="A670" s="2">
        <v>42093</v>
      </c>
      <c r="B670" s="1">
        <v>215203.56</v>
      </c>
      <c r="C670" s="1">
        <v>234819.45</v>
      </c>
      <c r="D670" s="1" t="s">
        <v>28</v>
      </c>
      <c r="E670" s="1" t="s">
        <v>23</v>
      </c>
      <c r="F670" s="3">
        <v>37.715309990000002</v>
      </c>
      <c r="G670" s="1">
        <v>37.715309990000002</v>
      </c>
      <c r="H670" s="3">
        <v>-19615.89</v>
      </c>
      <c r="I670" s="3">
        <v>-3.4377652649999999</v>
      </c>
      <c r="J670" s="1">
        <v>-9.1150391329999998</v>
      </c>
      <c r="K670" s="1" t="s">
        <v>36</v>
      </c>
      <c r="L670" s="1">
        <v>5706</v>
      </c>
      <c r="M670" s="1" t="s">
        <v>17</v>
      </c>
    </row>
    <row r="671" spans="1:13" x14ac:dyDescent="0.2">
      <c r="A671" s="2">
        <v>42394</v>
      </c>
      <c r="B671" s="1">
        <v>215171.04</v>
      </c>
      <c r="C671" s="1">
        <v>234621.6</v>
      </c>
      <c r="D671" s="1" t="s">
        <v>35</v>
      </c>
      <c r="E671" s="1" t="s">
        <v>23</v>
      </c>
      <c r="F671" s="3">
        <v>34.273819400000001</v>
      </c>
      <c r="G671" s="1">
        <v>34.273819400000001</v>
      </c>
      <c r="H671" s="3">
        <v>-19450.560000000001</v>
      </c>
      <c r="I671" s="3">
        <v>-3.0982097319999999</v>
      </c>
      <c r="J671" s="1">
        <v>-9.039581192</v>
      </c>
      <c r="K671" s="1" t="s">
        <v>36</v>
      </c>
      <c r="L671" s="1">
        <v>6278</v>
      </c>
      <c r="M671" s="1" t="s">
        <v>17</v>
      </c>
    </row>
    <row r="672" spans="1:13" x14ac:dyDescent="0.2">
      <c r="A672" s="2">
        <v>42314</v>
      </c>
      <c r="B672" s="1">
        <v>214540.33</v>
      </c>
      <c r="C672" s="1">
        <v>223738.43</v>
      </c>
      <c r="D672" s="1" t="s">
        <v>22</v>
      </c>
      <c r="E672" s="1" t="s">
        <v>31</v>
      </c>
      <c r="F672" s="3">
        <v>36.849936980000003</v>
      </c>
      <c r="G672" s="1">
        <v>36.849936980000003</v>
      </c>
      <c r="H672" s="3">
        <v>-9198.1</v>
      </c>
      <c r="I672" s="3">
        <v>-1.579886568</v>
      </c>
      <c r="J672" s="1">
        <v>-4.287352158</v>
      </c>
      <c r="K672" s="1" t="s">
        <v>21</v>
      </c>
      <c r="L672" s="1">
        <v>5822</v>
      </c>
      <c r="M672" s="1" t="s">
        <v>17</v>
      </c>
    </row>
    <row r="673" spans="1:13" x14ac:dyDescent="0.2">
      <c r="A673" s="2">
        <v>42396</v>
      </c>
      <c r="B673" s="1">
        <v>214452.25</v>
      </c>
      <c r="C673" s="1">
        <v>231730.23</v>
      </c>
      <c r="D673" s="1" t="s">
        <v>35</v>
      </c>
      <c r="E673" s="1" t="s">
        <v>15</v>
      </c>
      <c r="F673" s="3">
        <v>34.230207249999999</v>
      </c>
      <c r="G673" s="1">
        <v>34.230207249999999</v>
      </c>
      <c r="H673" s="3">
        <v>-17277.98</v>
      </c>
      <c r="I673" s="3">
        <v>-2.7578586270000001</v>
      </c>
      <c r="J673" s="1">
        <v>-8.0567979249999997</v>
      </c>
      <c r="K673" s="1" t="s">
        <v>36</v>
      </c>
      <c r="L673" s="1">
        <v>6265</v>
      </c>
      <c r="M673" s="1" t="s">
        <v>17</v>
      </c>
    </row>
    <row r="674" spans="1:13" x14ac:dyDescent="0.2">
      <c r="A674" s="2">
        <v>41875</v>
      </c>
      <c r="B674" s="1">
        <v>214392.4</v>
      </c>
      <c r="C674" s="1">
        <v>218347.8</v>
      </c>
      <c r="D674" s="1" t="s">
        <v>20</v>
      </c>
      <c r="E674" s="1" t="s">
        <v>25</v>
      </c>
      <c r="F674" s="3">
        <v>33.373661409999997</v>
      </c>
      <c r="G674" s="1">
        <v>33.373661409999997</v>
      </c>
      <c r="H674" s="3">
        <v>-3955.4</v>
      </c>
      <c r="I674" s="3">
        <v>-0.61572180899999995</v>
      </c>
      <c r="J674" s="1">
        <v>-1.8449333480000001</v>
      </c>
      <c r="K674" s="1" t="s">
        <v>21</v>
      </c>
      <c r="L674" s="1">
        <v>6424</v>
      </c>
      <c r="M674" s="1" t="s">
        <v>17</v>
      </c>
    </row>
    <row r="675" spans="1:13" x14ac:dyDescent="0.2">
      <c r="A675" s="2">
        <v>41799</v>
      </c>
      <c r="B675" s="1">
        <v>214177.98</v>
      </c>
      <c r="C675" s="1">
        <v>220255.22</v>
      </c>
      <c r="D675" s="1" t="s">
        <v>29</v>
      </c>
      <c r="E675" s="1" t="s">
        <v>23</v>
      </c>
      <c r="F675" s="3">
        <v>32.416828119999998</v>
      </c>
      <c r="G675" s="1">
        <v>32.416828119999998</v>
      </c>
      <c r="H675" s="3">
        <v>-6077.24</v>
      </c>
      <c r="I675" s="3">
        <v>-0.91981773899999997</v>
      </c>
      <c r="J675" s="1">
        <v>-2.8374698949999999</v>
      </c>
      <c r="K675" s="1" t="s">
        <v>21</v>
      </c>
      <c r="L675" s="1">
        <v>6607</v>
      </c>
      <c r="M675" s="1" t="s">
        <v>17</v>
      </c>
    </row>
    <row r="676" spans="1:13" x14ac:dyDescent="0.2">
      <c r="A676" s="2">
        <v>42355</v>
      </c>
      <c r="B676" s="1">
        <v>213778.14</v>
      </c>
      <c r="C676" s="1">
        <v>230994.36</v>
      </c>
      <c r="D676" s="1" t="s">
        <v>34</v>
      </c>
      <c r="E676" s="1" t="s">
        <v>19</v>
      </c>
      <c r="F676" s="3">
        <v>35.32938987</v>
      </c>
      <c r="G676" s="1">
        <v>35.32938987</v>
      </c>
      <c r="H676" s="3">
        <v>-17216.22</v>
      </c>
      <c r="I676" s="3">
        <v>-2.8451854399999998</v>
      </c>
      <c r="J676" s="1">
        <v>-8.053310433</v>
      </c>
      <c r="K676" s="1" t="s">
        <v>36</v>
      </c>
      <c r="L676" s="1">
        <v>6051</v>
      </c>
      <c r="M676" s="1" t="s">
        <v>17</v>
      </c>
    </row>
    <row r="677" spans="1:13" x14ac:dyDescent="0.2">
      <c r="A677" s="2">
        <v>41807</v>
      </c>
      <c r="B677" s="1">
        <v>212687.51</v>
      </c>
      <c r="C677" s="1">
        <v>221403.65</v>
      </c>
      <c r="D677" s="1" t="s">
        <v>29</v>
      </c>
      <c r="E677" s="1" t="s">
        <v>27</v>
      </c>
      <c r="F677" s="3">
        <v>32.069889840000002</v>
      </c>
      <c r="G677" s="1">
        <v>32.069889840000002</v>
      </c>
      <c r="H677" s="3">
        <v>-8716.14</v>
      </c>
      <c r="I677" s="3">
        <v>-1.3142544629999999</v>
      </c>
      <c r="J677" s="1">
        <v>-4.098094723</v>
      </c>
      <c r="K677" s="1" t="s">
        <v>21</v>
      </c>
      <c r="L677" s="1">
        <v>6632</v>
      </c>
      <c r="M677" s="1" t="s">
        <v>17</v>
      </c>
    </row>
    <row r="678" spans="1:13" x14ac:dyDescent="0.2">
      <c r="A678" s="2">
        <v>42185</v>
      </c>
      <c r="B678" s="1">
        <v>212465.08</v>
      </c>
      <c r="C678" s="1">
        <v>225678.93</v>
      </c>
      <c r="D678" s="1" t="s">
        <v>29</v>
      </c>
      <c r="E678" s="1" t="s">
        <v>27</v>
      </c>
      <c r="F678" s="3">
        <v>37.758145229999997</v>
      </c>
      <c r="G678" s="1">
        <v>37.758145229999997</v>
      </c>
      <c r="H678" s="3">
        <v>-13213.85</v>
      </c>
      <c r="I678" s="3">
        <v>-2.348294171</v>
      </c>
      <c r="J678" s="1">
        <v>-6.2193048859999998</v>
      </c>
      <c r="K678" s="1" t="s">
        <v>36</v>
      </c>
      <c r="L678" s="1">
        <v>5627</v>
      </c>
      <c r="M678" s="1" t="s">
        <v>17</v>
      </c>
    </row>
    <row r="679" spans="1:13" x14ac:dyDescent="0.2">
      <c r="A679" s="2">
        <v>41849</v>
      </c>
      <c r="B679" s="1">
        <v>212360.99</v>
      </c>
      <c r="C679" s="1">
        <v>221017.07</v>
      </c>
      <c r="D679" s="1" t="s">
        <v>26</v>
      </c>
      <c r="E679" s="1" t="s">
        <v>27</v>
      </c>
      <c r="F679" s="3">
        <v>32.431428390000001</v>
      </c>
      <c r="G679" s="1">
        <v>32.431428390000001</v>
      </c>
      <c r="H679" s="3">
        <v>-8656.08</v>
      </c>
      <c r="I679" s="3">
        <v>-1.321942578</v>
      </c>
      <c r="J679" s="1">
        <v>-4.0761158030000004</v>
      </c>
      <c r="K679" s="1" t="s">
        <v>21</v>
      </c>
      <c r="L679" s="1">
        <v>6548</v>
      </c>
      <c r="M679" s="1" t="s">
        <v>17</v>
      </c>
    </row>
    <row r="680" spans="1:13" x14ac:dyDescent="0.2">
      <c r="A680" s="2">
        <v>42550</v>
      </c>
      <c r="B680" s="1">
        <v>211700.81</v>
      </c>
      <c r="C680" s="1">
        <v>229023.81</v>
      </c>
      <c r="D680" s="1" t="s">
        <v>29</v>
      </c>
      <c r="E680" s="1" t="s">
        <v>15</v>
      </c>
      <c r="F680" s="3">
        <v>33.364982380000001</v>
      </c>
      <c r="G680" s="1">
        <v>33.364982380000001</v>
      </c>
      <c r="H680" s="3">
        <v>-17323</v>
      </c>
      <c r="I680" s="3">
        <v>-2.7301808510000001</v>
      </c>
      <c r="J680" s="1">
        <v>-8.1827732439999998</v>
      </c>
      <c r="K680" s="1" t="s">
        <v>36</v>
      </c>
      <c r="L680" s="1">
        <v>6345</v>
      </c>
      <c r="M680" s="1" t="s">
        <v>17</v>
      </c>
    </row>
    <row r="681" spans="1:13" x14ac:dyDescent="0.2">
      <c r="A681" s="2">
        <v>41784</v>
      </c>
      <c r="B681" s="1">
        <v>210764.72</v>
      </c>
      <c r="C681" s="1">
        <v>217364.46</v>
      </c>
      <c r="D681" s="1" t="s">
        <v>24</v>
      </c>
      <c r="E681" s="1" t="s">
        <v>25</v>
      </c>
      <c r="F681" s="3">
        <v>32.425341230000001</v>
      </c>
      <c r="G681" s="1">
        <v>32.425341230000001</v>
      </c>
      <c r="H681" s="3">
        <v>-6599.75</v>
      </c>
      <c r="I681" s="3">
        <v>-1.015345385</v>
      </c>
      <c r="J681" s="1">
        <v>-3.1313329209999998</v>
      </c>
      <c r="K681" s="1" t="s">
        <v>21</v>
      </c>
      <c r="L681" s="1">
        <v>6500</v>
      </c>
      <c r="M681" s="1" t="s">
        <v>17</v>
      </c>
    </row>
    <row r="682" spans="1:13" x14ac:dyDescent="0.2">
      <c r="A682" s="2">
        <v>42594</v>
      </c>
      <c r="B682" s="1">
        <v>210664.86</v>
      </c>
      <c r="C682" s="1">
        <v>220379.28</v>
      </c>
      <c r="D682" s="1" t="s">
        <v>20</v>
      </c>
      <c r="E682" s="1" t="s">
        <v>31</v>
      </c>
      <c r="F682" s="3">
        <v>34.637432230000002</v>
      </c>
      <c r="G682" s="1">
        <v>34.637432230000002</v>
      </c>
      <c r="H682" s="3">
        <v>-9714.41</v>
      </c>
      <c r="I682" s="3">
        <v>-1.5972400360000001</v>
      </c>
      <c r="J682" s="1">
        <v>-4.6113119060000001</v>
      </c>
      <c r="K682" s="1" t="s">
        <v>21</v>
      </c>
      <c r="L682" s="1">
        <v>6082</v>
      </c>
      <c r="M682" s="1" t="s">
        <v>17</v>
      </c>
    </row>
    <row r="683" spans="1:13" x14ac:dyDescent="0.2">
      <c r="A683" s="2">
        <v>42516</v>
      </c>
      <c r="B683" s="1">
        <v>210305.29</v>
      </c>
      <c r="C683" s="1">
        <v>223289.08</v>
      </c>
      <c r="D683" s="1" t="s">
        <v>24</v>
      </c>
      <c r="E683" s="1" t="s">
        <v>19</v>
      </c>
      <c r="F683" s="3">
        <v>34.262836739999997</v>
      </c>
      <c r="G683" s="1">
        <v>34.262836739999997</v>
      </c>
      <c r="H683" s="3">
        <v>-12983.79</v>
      </c>
      <c r="I683" s="3">
        <v>-2.1153132449999998</v>
      </c>
      <c r="J683" s="1">
        <v>-6.1737831620000003</v>
      </c>
      <c r="K683" s="1" t="s">
        <v>36</v>
      </c>
      <c r="L683" s="1">
        <v>6138</v>
      </c>
      <c r="M683" s="1" t="s">
        <v>17</v>
      </c>
    </row>
    <row r="684" spans="1:13" x14ac:dyDescent="0.2">
      <c r="A684" s="2">
        <v>41906</v>
      </c>
      <c r="B684" s="1">
        <v>209908.38</v>
      </c>
      <c r="C684" s="1">
        <v>223554.09</v>
      </c>
      <c r="D684" s="1" t="s">
        <v>14</v>
      </c>
      <c r="E684" s="1" t="s">
        <v>15</v>
      </c>
      <c r="F684" s="3">
        <v>32.508654649999997</v>
      </c>
      <c r="G684" s="1">
        <v>32.508654649999997</v>
      </c>
      <c r="H684" s="3">
        <v>-13645.7</v>
      </c>
      <c r="I684" s="3">
        <v>-2.1133194209999999</v>
      </c>
      <c r="J684" s="1">
        <v>-6.5007901539999997</v>
      </c>
      <c r="K684" s="1" t="s">
        <v>36</v>
      </c>
      <c r="L684" s="1">
        <v>6457</v>
      </c>
      <c r="M684" s="1" t="s">
        <v>17</v>
      </c>
    </row>
    <row r="685" spans="1:13" x14ac:dyDescent="0.2">
      <c r="A685" s="2">
        <v>42617</v>
      </c>
      <c r="B685" s="1">
        <v>209026.02</v>
      </c>
      <c r="C685" s="1">
        <v>222163.73</v>
      </c>
      <c r="D685" s="1" t="s">
        <v>14</v>
      </c>
      <c r="E685" s="1" t="s">
        <v>25</v>
      </c>
      <c r="F685" s="3">
        <v>34.16016011</v>
      </c>
      <c r="G685" s="1">
        <v>34.16016011</v>
      </c>
      <c r="H685" s="3">
        <v>-13137.71</v>
      </c>
      <c r="I685" s="3">
        <v>-2.1470353329999998</v>
      </c>
      <c r="J685" s="1">
        <v>-6.2852027789999996</v>
      </c>
      <c r="K685" s="1" t="s">
        <v>36</v>
      </c>
      <c r="L685" s="1">
        <v>6119</v>
      </c>
      <c r="M685" s="1" t="s">
        <v>17</v>
      </c>
    </row>
    <row r="686" spans="1:13" x14ac:dyDescent="0.2">
      <c r="A686" s="2">
        <v>42368</v>
      </c>
      <c r="B686" s="1">
        <v>208583.22</v>
      </c>
      <c r="C686" s="1">
        <v>227060.26</v>
      </c>
      <c r="D686" s="1" t="s">
        <v>34</v>
      </c>
      <c r="E686" s="1" t="s">
        <v>15</v>
      </c>
      <c r="F686" s="3">
        <v>35.085486629999998</v>
      </c>
      <c r="G686" s="1">
        <v>35.085486629999998</v>
      </c>
      <c r="H686" s="3">
        <v>-18477.04</v>
      </c>
      <c r="I686" s="3">
        <v>-3.1079974259999998</v>
      </c>
      <c r="J686" s="1">
        <v>-8.8583563319999996</v>
      </c>
      <c r="K686" s="1" t="s">
        <v>36</v>
      </c>
      <c r="L686" s="1">
        <v>5945</v>
      </c>
      <c r="M686" s="1" t="s">
        <v>17</v>
      </c>
    </row>
    <row r="687" spans="1:13" x14ac:dyDescent="0.2">
      <c r="A687" s="2">
        <v>42408</v>
      </c>
      <c r="B687" s="1">
        <v>208489.37</v>
      </c>
      <c r="C687" s="1">
        <v>221372.84</v>
      </c>
      <c r="D687" s="1" t="s">
        <v>33</v>
      </c>
      <c r="E687" s="1" t="s">
        <v>23</v>
      </c>
      <c r="F687" s="3">
        <v>34.251580320000002</v>
      </c>
      <c r="G687" s="1">
        <v>34.251580320000002</v>
      </c>
      <c r="H687" s="3">
        <v>-12883.47</v>
      </c>
      <c r="I687" s="3">
        <v>-2.1165545419999998</v>
      </c>
      <c r="J687" s="1">
        <v>-6.1794361679999996</v>
      </c>
      <c r="K687" s="1" t="s">
        <v>36</v>
      </c>
      <c r="L687" s="1">
        <v>6087</v>
      </c>
      <c r="M687" s="1" t="s">
        <v>17</v>
      </c>
    </row>
    <row r="688" spans="1:13" x14ac:dyDescent="0.2">
      <c r="A688" s="2">
        <v>42644</v>
      </c>
      <c r="B688" s="1">
        <v>208489.09</v>
      </c>
      <c r="C688" s="1">
        <v>201416.84</v>
      </c>
      <c r="D688" s="1" t="s">
        <v>18</v>
      </c>
      <c r="E688" s="1" t="s">
        <v>32</v>
      </c>
      <c r="F688" s="3">
        <v>37.018659499999998</v>
      </c>
      <c r="G688" s="1">
        <v>37.018659499999998</v>
      </c>
      <c r="H688" s="3">
        <v>7072.25</v>
      </c>
      <c r="I688" s="3">
        <v>1.2557266869999999</v>
      </c>
      <c r="J688" s="1">
        <v>3.3921452150000002</v>
      </c>
      <c r="K688" s="1" t="s">
        <v>21</v>
      </c>
      <c r="L688" s="1">
        <v>5632</v>
      </c>
      <c r="M688" s="1" t="s">
        <v>17</v>
      </c>
    </row>
    <row r="689" spans="1:13" x14ac:dyDescent="0.2">
      <c r="A689" s="2">
        <v>41788</v>
      </c>
      <c r="B689" s="1">
        <v>207429.43</v>
      </c>
      <c r="C689" s="1">
        <v>215118.85</v>
      </c>
      <c r="D689" s="1" t="s">
        <v>24</v>
      </c>
      <c r="E689" s="1" t="s">
        <v>19</v>
      </c>
      <c r="F689" s="3">
        <v>32.169576460000002</v>
      </c>
      <c r="G689" s="1">
        <v>32.169576460000002</v>
      </c>
      <c r="H689" s="3">
        <v>-7689.42</v>
      </c>
      <c r="I689" s="3">
        <v>-1.1925275280000001</v>
      </c>
      <c r="J689" s="1">
        <v>-3.7070041300000001</v>
      </c>
      <c r="K689" s="1" t="s">
        <v>21</v>
      </c>
      <c r="L689" s="1">
        <v>6448</v>
      </c>
      <c r="M689" s="1" t="s">
        <v>17</v>
      </c>
    </row>
    <row r="690" spans="1:13" x14ac:dyDescent="0.2">
      <c r="A690" s="2">
        <v>42526</v>
      </c>
      <c r="B690" s="1">
        <v>205719.45</v>
      </c>
      <c r="C690" s="1">
        <v>218408.18</v>
      </c>
      <c r="D690" s="1" t="s">
        <v>29</v>
      </c>
      <c r="E690" s="1" t="s">
        <v>25</v>
      </c>
      <c r="F690" s="3">
        <v>34.246621140000002</v>
      </c>
      <c r="G690" s="1">
        <v>34.246621140000002</v>
      </c>
      <c r="H690" s="3">
        <v>-12688.73</v>
      </c>
      <c r="I690" s="3">
        <v>-2.1123237719999999</v>
      </c>
      <c r="J690" s="1">
        <v>-6.167977166</v>
      </c>
      <c r="K690" s="1" t="s">
        <v>36</v>
      </c>
      <c r="L690" s="1">
        <v>6007</v>
      </c>
      <c r="M690" s="1" t="s">
        <v>17</v>
      </c>
    </row>
    <row r="691" spans="1:13" x14ac:dyDescent="0.2">
      <c r="A691" s="2">
        <v>41946</v>
      </c>
      <c r="B691" s="1">
        <v>205368.92</v>
      </c>
      <c r="C691" s="1">
        <v>201281.24</v>
      </c>
      <c r="D691" s="1" t="s">
        <v>22</v>
      </c>
      <c r="E691" s="1" t="s">
        <v>23</v>
      </c>
      <c r="F691" s="3">
        <v>36.797871819999997</v>
      </c>
      <c r="G691" s="1">
        <v>36.797871819999997</v>
      </c>
      <c r="H691" s="3">
        <v>4087.68</v>
      </c>
      <c r="I691" s="3">
        <v>0.732428525</v>
      </c>
      <c r="J691" s="1">
        <v>1.990410013</v>
      </c>
      <c r="K691" s="1" t="s">
        <v>21</v>
      </c>
      <c r="L691" s="1">
        <v>5581</v>
      </c>
      <c r="M691" s="1" t="s">
        <v>17</v>
      </c>
    </row>
    <row r="692" spans="1:13" x14ac:dyDescent="0.2">
      <c r="A692" s="2">
        <v>42395</v>
      </c>
      <c r="B692" s="1">
        <v>205197.9</v>
      </c>
      <c r="C692" s="1">
        <v>221931.58</v>
      </c>
      <c r="D692" s="1" t="s">
        <v>35</v>
      </c>
      <c r="E692" s="1" t="s">
        <v>27</v>
      </c>
      <c r="F692" s="3">
        <v>34.245310150000002</v>
      </c>
      <c r="G692" s="1">
        <v>34.245310150000002</v>
      </c>
      <c r="H692" s="3">
        <v>-16733.68</v>
      </c>
      <c r="I692" s="3">
        <v>-2.7926705109999999</v>
      </c>
      <c r="J692" s="1">
        <v>-8.1548991629999996</v>
      </c>
      <c r="K692" s="1" t="s">
        <v>36</v>
      </c>
      <c r="L692" s="1">
        <v>5992</v>
      </c>
      <c r="M692" s="1" t="s">
        <v>17</v>
      </c>
    </row>
    <row r="693" spans="1:13" x14ac:dyDescent="0.2">
      <c r="A693" s="2">
        <v>42627</v>
      </c>
      <c r="B693" s="1">
        <v>20495.11</v>
      </c>
      <c r="C693" s="1">
        <v>18375.05</v>
      </c>
      <c r="D693" s="1" t="s">
        <v>14</v>
      </c>
      <c r="E693" s="1" t="s">
        <v>15</v>
      </c>
      <c r="F693" s="3">
        <v>40.344710689999999</v>
      </c>
      <c r="G693" s="1">
        <v>40.344710689999999</v>
      </c>
      <c r="H693" s="3">
        <v>2120.06</v>
      </c>
      <c r="I693" s="3">
        <v>4.173347283</v>
      </c>
      <c r="J693" s="1">
        <v>10.344224090000001</v>
      </c>
      <c r="K693" s="1" t="s">
        <v>16</v>
      </c>
      <c r="L693" s="1">
        <v>508</v>
      </c>
      <c r="M693" s="1" t="s">
        <v>17</v>
      </c>
    </row>
    <row r="694" spans="1:13" x14ac:dyDescent="0.2">
      <c r="A694" s="2">
        <v>41995</v>
      </c>
      <c r="B694" s="1">
        <v>204565.08</v>
      </c>
      <c r="C694" s="1">
        <v>210188.91</v>
      </c>
      <c r="D694" s="1" t="s">
        <v>34</v>
      </c>
      <c r="E694" s="1" t="s">
        <v>23</v>
      </c>
      <c r="F694" s="3">
        <v>40.798779779999997</v>
      </c>
      <c r="G694" s="1">
        <v>40.798779779999997</v>
      </c>
      <c r="H694" s="3">
        <v>-5623.83</v>
      </c>
      <c r="I694" s="3">
        <v>-1.1216249700000001</v>
      </c>
      <c r="J694" s="1">
        <v>-2.749163029</v>
      </c>
      <c r="K694" s="1" t="s">
        <v>21</v>
      </c>
      <c r="L694" s="1">
        <v>5014</v>
      </c>
      <c r="M694" s="1" t="s">
        <v>17</v>
      </c>
    </row>
    <row r="695" spans="1:13" x14ac:dyDescent="0.2">
      <c r="A695" s="2">
        <v>42519</v>
      </c>
      <c r="B695" s="1">
        <v>204028.18</v>
      </c>
      <c r="C695" s="1">
        <v>216777.32</v>
      </c>
      <c r="D695" s="1" t="s">
        <v>24</v>
      </c>
      <c r="E695" s="1" t="s">
        <v>25</v>
      </c>
      <c r="F695" s="3">
        <v>34.23866031</v>
      </c>
      <c r="G695" s="1">
        <v>34.23866031</v>
      </c>
      <c r="H695" s="3">
        <v>-12749.14</v>
      </c>
      <c r="I695" s="3">
        <v>-2.1394762379999999</v>
      </c>
      <c r="J695" s="1">
        <v>-6.2487148100000001</v>
      </c>
      <c r="K695" s="1" t="s">
        <v>36</v>
      </c>
      <c r="L695" s="1">
        <v>5959</v>
      </c>
      <c r="M695" s="1" t="s">
        <v>17</v>
      </c>
    </row>
    <row r="696" spans="1:13" x14ac:dyDescent="0.2">
      <c r="A696" s="2">
        <v>42557</v>
      </c>
      <c r="B696" s="1">
        <v>204005.58</v>
      </c>
      <c r="C696" s="1">
        <v>219722.89</v>
      </c>
      <c r="D696" s="1" t="s">
        <v>26</v>
      </c>
      <c r="E696" s="1" t="s">
        <v>15</v>
      </c>
      <c r="F696" s="3">
        <v>33.454506760000001</v>
      </c>
      <c r="G696" s="1">
        <v>33.454506760000001</v>
      </c>
      <c r="H696" s="3">
        <v>-15717.31</v>
      </c>
      <c r="I696" s="3">
        <v>-2.5774537230000001</v>
      </c>
      <c r="J696" s="1">
        <v>-7.7043542780000003</v>
      </c>
      <c r="K696" s="1" t="s">
        <v>36</v>
      </c>
      <c r="L696" s="1">
        <v>6098</v>
      </c>
      <c r="M696" s="1" t="s">
        <v>17</v>
      </c>
    </row>
    <row r="697" spans="1:13" x14ac:dyDescent="0.2">
      <c r="A697" s="2">
        <v>42050</v>
      </c>
      <c r="B697" s="1">
        <v>203861.47</v>
      </c>
      <c r="C697" s="1">
        <v>217065.62</v>
      </c>
      <c r="D697" s="1" t="s">
        <v>33</v>
      </c>
      <c r="E697" s="1" t="s">
        <v>25</v>
      </c>
      <c r="F697" s="3">
        <v>37.710224269999998</v>
      </c>
      <c r="G697" s="1">
        <v>37.710224269999998</v>
      </c>
      <c r="H697" s="3">
        <v>-13204.14</v>
      </c>
      <c r="I697" s="3">
        <v>-2.4424977430000001</v>
      </c>
      <c r="J697" s="1">
        <v>-6.4770172830000003</v>
      </c>
      <c r="K697" s="1" t="s">
        <v>36</v>
      </c>
      <c r="L697" s="1">
        <v>5406</v>
      </c>
      <c r="M697" s="1" t="s">
        <v>17</v>
      </c>
    </row>
    <row r="698" spans="1:13" x14ac:dyDescent="0.2">
      <c r="A698" s="2">
        <v>41811</v>
      </c>
      <c r="B698" s="1">
        <v>203345.24</v>
      </c>
      <c r="C698" s="1">
        <v>206918.91</v>
      </c>
      <c r="D698" s="1" t="s">
        <v>29</v>
      </c>
      <c r="E698" s="1" t="s">
        <v>32</v>
      </c>
      <c r="F698" s="3">
        <v>33.005233660000002</v>
      </c>
      <c r="G698" s="1">
        <v>33.005233660000002</v>
      </c>
      <c r="H698" s="3">
        <v>-3573.67</v>
      </c>
      <c r="I698" s="3">
        <v>-0.58004674599999995</v>
      </c>
      <c r="J698" s="1">
        <v>-1.757438689</v>
      </c>
      <c r="K698" s="1" t="s">
        <v>21</v>
      </c>
      <c r="L698" s="1">
        <v>6161</v>
      </c>
      <c r="M698" s="1" t="s">
        <v>17</v>
      </c>
    </row>
    <row r="699" spans="1:13" x14ac:dyDescent="0.2">
      <c r="A699" s="2">
        <v>41810</v>
      </c>
      <c r="B699" s="1">
        <v>203165.08</v>
      </c>
      <c r="C699" s="1">
        <v>205350.64</v>
      </c>
      <c r="D699" s="1" t="s">
        <v>29</v>
      </c>
      <c r="E699" s="1" t="s">
        <v>31</v>
      </c>
      <c r="F699" s="3">
        <v>33.202334200000003</v>
      </c>
      <c r="G699" s="1">
        <v>33.202334200000003</v>
      </c>
      <c r="H699" s="3">
        <v>-2185.56</v>
      </c>
      <c r="I699" s="3">
        <v>-0.35717602500000001</v>
      </c>
      <c r="J699" s="1">
        <v>-1.0757557689999999</v>
      </c>
      <c r="K699" s="1" t="s">
        <v>21</v>
      </c>
      <c r="L699" s="1">
        <v>6119</v>
      </c>
      <c r="M699" s="1" t="s">
        <v>17</v>
      </c>
    </row>
    <row r="700" spans="1:13" x14ac:dyDescent="0.2">
      <c r="A700" s="2">
        <v>42281</v>
      </c>
      <c r="B700" s="1">
        <v>202902.62</v>
      </c>
      <c r="C700" s="1">
        <v>232360.33</v>
      </c>
      <c r="D700" s="1" t="s">
        <v>18</v>
      </c>
      <c r="E700" s="1" t="s">
        <v>25</v>
      </c>
      <c r="F700" s="3">
        <v>33.344720610000003</v>
      </c>
      <c r="G700" s="1">
        <v>33.344720610000003</v>
      </c>
      <c r="H700" s="3">
        <v>-29457.7</v>
      </c>
      <c r="I700" s="3">
        <v>-4.841035711</v>
      </c>
      <c r="J700" s="1">
        <v>-14.518147470000001</v>
      </c>
      <c r="K700" s="1" t="s">
        <v>36</v>
      </c>
      <c r="L700" s="1">
        <v>6085</v>
      </c>
      <c r="M700" s="1" t="s">
        <v>17</v>
      </c>
    </row>
    <row r="701" spans="1:13" x14ac:dyDescent="0.2">
      <c r="A701" s="2">
        <v>41991</v>
      </c>
      <c r="B701" s="1">
        <v>202359.14</v>
      </c>
      <c r="C701" s="1">
        <v>221435.77</v>
      </c>
      <c r="D701" s="1" t="s">
        <v>34</v>
      </c>
      <c r="E701" s="1" t="s">
        <v>19</v>
      </c>
      <c r="F701" s="3">
        <v>38.267614010000003</v>
      </c>
      <c r="G701" s="1">
        <v>38.267614010000003</v>
      </c>
      <c r="H701" s="3">
        <v>-19076.63</v>
      </c>
      <c r="I701" s="3">
        <v>-3.607531335</v>
      </c>
      <c r="J701" s="1">
        <v>-9.4271133129999996</v>
      </c>
      <c r="K701" s="1" t="s">
        <v>36</v>
      </c>
      <c r="L701" s="1">
        <v>5288</v>
      </c>
      <c r="M701" s="1" t="s">
        <v>17</v>
      </c>
    </row>
    <row r="702" spans="1:13" x14ac:dyDescent="0.2">
      <c r="A702" s="2">
        <v>42246</v>
      </c>
      <c r="B702" s="1">
        <v>202249.68</v>
      </c>
      <c r="C702" s="1">
        <v>220152.19</v>
      </c>
      <c r="D702" s="1" t="s">
        <v>20</v>
      </c>
      <c r="E702" s="1" t="s">
        <v>25</v>
      </c>
      <c r="F702" s="3">
        <v>34.204241029999999</v>
      </c>
      <c r="G702" s="1">
        <v>34.204241029999999</v>
      </c>
      <c r="H702" s="3">
        <v>-17902.509999999998</v>
      </c>
      <c r="I702" s="3">
        <v>-3.0276525620000001</v>
      </c>
      <c r="J702" s="1">
        <v>-8.8516876010000001</v>
      </c>
      <c r="K702" s="1" t="s">
        <v>36</v>
      </c>
      <c r="L702" s="1">
        <v>5913</v>
      </c>
      <c r="M702" s="1" t="s">
        <v>17</v>
      </c>
    </row>
    <row r="703" spans="1:13" x14ac:dyDescent="0.2">
      <c r="A703" s="2">
        <v>42679</v>
      </c>
      <c r="B703" s="1">
        <v>202017.42</v>
      </c>
      <c r="C703" s="1">
        <v>189394.69</v>
      </c>
      <c r="D703" s="1" t="s">
        <v>22</v>
      </c>
      <c r="E703" s="1" t="s">
        <v>32</v>
      </c>
      <c r="F703" s="3">
        <v>42.800301269999999</v>
      </c>
      <c r="G703" s="1">
        <v>42.800301269999999</v>
      </c>
      <c r="H703" s="3">
        <v>12622.73</v>
      </c>
      <c r="I703" s="3">
        <v>2.6743068430000001</v>
      </c>
      <c r="J703" s="1">
        <v>6.248336492</v>
      </c>
      <c r="K703" s="1" t="s">
        <v>16</v>
      </c>
      <c r="L703" s="1">
        <v>4720</v>
      </c>
      <c r="M703" s="1" t="s">
        <v>17</v>
      </c>
    </row>
    <row r="704" spans="1:13" x14ac:dyDescent="0.2">
      <c r="A704" s="2">
        <v>42537</v>
      </c>
      <c r="B704" s="1">
        <v>201918.22</v>
      </c>
      <c r="C704" s="1">
        <v>209095.57</v>
      </c>
      <c r="D704" s="1" t="s">
        <v>29</v>
      </c>
      <c r="E704" s="1" t="s">
        <v>19</v>
      </c>
      <c r="F704" s="3">
        <v>35.122320770000002</v>
      </c>
      <c r="G704" s="1">
        <v>35.122320770000002</v>
      </c>
      <c r="H704" s="3">
        <v>-7177.35</v>
      </c>
      <c r="I704" s="3">
        <v>-1.2484514870000001</v>
      </c>
      <c r="J704" s="1">
        <v>-3.5545814170000001</v>
      </c>
      <c r="K704" s="1" t="s">
        <v>21</v>
      </c>
      <c r="L704" s="1">
        <v>5749</v>
      </c>
      <c r="M704" s="1" t="s">
        <v>17</v>
      </c>
    </row>
    <row r="705" spans="1:13" x14ac:dyDescent="0.2">
      <c r="A705" s="2">
        <v>42312</v>
      </c>
      <c r="B705" s="1">
        <v>201367.79</v>
      </c>
      <c r="C705" s="1">
        <v>220580</v>
      </c>
      <c r="D705" s="1" t="s">
        <v>22</v>
      </c>
      <c r="E705" s="1" t="s">
        <v>15</v>
      </c>
      <c r="F705" s="3">
        <v>35.136588199999998</v>
      </c>
      <c r="G705" s="1">
        <v>35.136588199999998</v>
      </c>
      <c r="H705" s="3">
        <v>-19212.21</v>
      </c>
      <c r="I705" s="3">
        <v>-3.3523309370000001</v>
      </c>
      <c r="J705" s="1">
        <v>-9.5408550129999998</v>
      </c>
      <c r="K705" s="1" t="s">
        <v>36</v>
      </c>
      <c r="L705" s="1">
        <v>5731</v>
      </c>
      <c r="M705" s="1" t="s">
        <v>17</v>
      </c>
    </row>
    <row r="706" spans="1:13" x14ac:dyDescent="0.2">
      <c r="A706" s="2">
        <v>42159</v>
      </c>
      <c r="B706" s="1">
        <v>201146.49</v>
      </c>
      <c r="C706" s="1">
        <v>216428.5</v>
      </c>
      <c r="D706" s="1" t="s">
        <v>29</v>
      </c>
      <c r="E706" s="1" t="s">
        <v>19</v>
      </c>
      <c r="F706" s="3">
        <v>37.76689623</v>
      </c>
      <c r="G706" s="1">
        <v>37.76689623</v>
      </c>
      <c r="H706" s="3">
        <v>-15282.01</v>
      </c>
      <c r="I706" s="3">
        <v>-2.8693224000000002</v>
      </c>
      <c r="J706" s="1">
        <v>-7.5974535540000003</v>
      </c>
      <c r="K706" s="1" t="s">
        <v>36</v>
      </c>
      <c r="L706" s="1">
        <v>5326</v>
      </c>
      <c r="M706" s="1" t="s">
        <v>17</v>
      </c>
    </row>
    <row r="707" spans="1:13" x14ac:dyDescent="0.2">
      <c r="A707" s="2">
        <v>41773</v>
      </c>
      <c r="B707" s="1">
        <v>201120.73</v>
      </c>
      <c r="C707" s="1">
        <v>218098.76</v>
      </c>
      <c r="D707" s="1" t="s">
        <v>24</v>
      </c>
      <c r="E707" s="1" t="s">
        <v>15</v>
      </c>
      <c r="F707" s="3">
        <v>32.163877749999997</v>
      </c>
      <c r="G707" s="1">
        <v>32.163877749999997</v>
      </c>
      <c r="H707" s="3">
        <v>-16978.03</v>
      </c>
      <c r="I707" s="3">
        <v>-2.7151822010000002</v>
      </c>
      <c r="J707" s="1">
        <v>-8.4417128469999998</v>
      </c>
      <c r="K707" s="1" t="s">
        <v>36</v>
      </c>
      <c r="L707" s="1">
        <v>6253</v>
      </c>
      <c r="M707" s="1" t="s">
        <v>17</v>
      </c>
    </row>
    <row r="708" spans="1:13" x14ac:dyDescent="0.2">
      <c r="A708" s="2">
        <v>42341</v>
      </c>
      <c r="B708" s="1">
        <v>201048.83</v>
      </c>
      <c r="C708" s="1">
        <v>219110.39</v>
      </c>
      <c r="D708" s="1" t="s">
        <v>34</v>
      </c>
      <c r="E708" s="1" t="s">
        <v>19</v>
      </c>
      <c r="F708" s="3">
        <v>35.074813419999998</v>
      </c>
      <c r="G708" s="1">
        <v>35.074813419999998</v>
      </c>
      <c r="H708" s="3">
        <v>-18061.560000000001</v>
      </c>
      <c r="I708" s="3">
        <v>-3.1510053560000002</v>
      </c>
      <c r="J708" s="1">
        <v>-8.9836696170000003</v>
      </c>
      <c r="K708" s="1" t="s">
        <v>36</v>
      </c>
      <c r="L708" s="1">
        <v>5732</v>
      </c>
      <c r="M708" s="1" t="s">
        <v>17</v>
      </c>
    </row>
    <row r="709" spans="1:13" x14ac:dyDescent="0.2">
      <c r="A709" s="2">
        <v>41719</v>
      </c>
      <c r="B709" s="1">
        <v>200939.69</v>
      </c>
      <c r="C709" s="1">
        <v>192019.14</v>
      </c>
      <c r="D709" s="1" t="s">
        <v>28</v>
      </c>
      <c r="E709" s="1" t="s">
        <v>31</v>
      </c>
      <c r="F709" s="3">
        <v>35.037435469999998</v>
      </c>
      <c r="G709" s="1">
        <v>35.037435469999998</v>
      </c>
      <c r="H709" s="3">
        <v>8920.5499999999993</v>
      </c>
      <c r="I709" s="3">
        <v>1.5554573840000001</v>
      </c>
      <c r="J709" s="1">
        <v>4.4394156239999996</v>
      </c>
      <c r="K709" s="1" t="s">
        <v>21</v>
      </c>
      <c r="L709" s="1">
        <v>5735</v>
      </c>
      <c r="M709" s="1" t="s">
        <v>17</v>
      </c>
    </row>
    <row r="710" spans="1:13" x14ac:dyDescent="0.2">
      <c r="A710" s="2">
        <v>42549</v>
      </c>
      <c r="B710" s="1">
        <v>200616.08</v>
      </c>
      <c r="C710" s="1">
        <v>217104.58</v>
      </c>
      <c r="D710" s="1" t="s">
        <v>29</v>
      </c>
      <c r="E710" s="1" t="s">
        <v>27</v>
      </c>
      <c r="F710" s="3">
        <v>33.39704948</v>
      </c>
      <c r="G710" s="1">
        <v>33.39704948</v>
      </c>
      <c r="H710" s="3">
        <v>-16488.5</v>
      </c>
      <c r="I710" s="3">
        <v>-2.7448815550000001</v>
      </c>
      <c r="J710" s="1">
        <v>-8.2189343010000009</v>
      </c>
      <c r="K710" s="1" t="s">
        <v>36</v>
      </c>
      <c r="L710" s="1">
        <v>6007</v>
      </c>
      <c r="M710" s="1" t="s">
        <v>17</v>
      </c>
    </row>
    <row r="711" spans="1:13" x14ac:dyDescent="0.2">
      <c r="A711" s="2">
        <v>41770</v>
      </c>
      <c r="B711" s="1">
        <v>200407.28</v>
      </c>
      <c r="C711" s="1">
        <v>215907.82</v>
      </c>
      <c r="D711" s="1" t="s">
        <v>24</v>
      </c>
      <c r="E711" s="1" t="s">
        <v>25</v>
      </c>
      <c r="F711" s="3">
        <v>32.465134800000001</v>
      </c>
      <c r="G711" s="1">
        <v>32.465134800000001</v>
      </c>
      <c r="H711" s="3">
        <v>-15500.55</v>
      </c>
      <c r="I711" s="3">
        <v>-2.5110234569999998</v>
      </c>
      <c r="J711" s="1">
        <v>-7.7345234290000002</v>
      </c>
      <c r="K711" s="1" t="s">
        <v>36</v>
      </c>
      <c r="L711" s="1">
        <v>6173</v>
      </c>
      <c r="M711" s="1" t="s">
        <v>17</v>
      </c>
    </row>
    <row r="712" spans="1:13" x14ac:dyDescent="0.2">
      <c r="A712" s="2">
        <v>42120</v>
      </c>
      <c r="B712" s="1">
        <v>200369.83</v>
      </c>
      <c r="C712" s="1">
        <v>210964.77</v>
      </c>
      <c r="D712" s="1" t="s">
        <v>30</v>
      </c>
      <c r="E712" s="1" t="s">
        <v>25</v>
      </c>
      <c r="F712" s="3">
        <v>38.688903240000002</v>
      </c>
      <c r="G712" s="1">
        <v>38.688903240000002</v>
      </c>
      <c r="H712" s="3">
        <v>-10594.94</v>
      </c>
      <c r="I712" s="3">
        <v>-2.045749797</v>
      </c>
      <c r="J712" s="1">
        <v>-5.2876913679999999</v>
      </c>
      <c r="K712" s="1" t="s">
        <v>36</v>
      </c>
      <c r="L712" s="1">
        <v>5179</v>
      </c>
      <c r="M712" s="1" t="s">
        <v>17</v>
      </c>
    </row>
    <row r="713" spans="1:13" x14ac:dyDescent="0.2">
      <c r="A713" s="2">
        <v>41802</v>
      </c>
      <c r="B713" s="1">
        <v>200271.56</v>
      </c>
      <c r="C713" s="1">
        <v>207757.7</v>
      </c>
      <c r="D713" s="1" t="s">
        <v>29</v>
      </c>
      <c r="E713" s="1" t="s">
        <v>19</v>
      </c>
      <c r="F713" s="3">
        <v>32.136001970000002</v>
      </c>
      <c r="G713" s="1">
        <v>32.136001970000002</v>
      </c>
      <c r="H713" s="3">
        <v>-7486.14</v>
      </c>
      <c r="I713" s="3">
        <v>-1.201241768</v>
      </c>
      <c r="J713" s="1">
        <v>-3.737993822</v>
      </c>
      <c r="K713" s="1" t="s">
        <v>21</v>
      </c>
      <c r="L713" s="1">
        <v>6232</v>
      </c>
      <c r="M713" s="1" t="s">
        <v>17</v>
      </c>
    </row>
    <row r="714" spans="1:13" x14ac:dyDescent="0.2">
      <c r="A714" s="2">
        <v>42035</v>
      </c>
      <c r="B714" s="1">
        <v>200193.61</v>
      </c>
      <c r="C714" s="1">
        <v>203814.74</v>
      </c>
      <c r="D714" s="1" t="s">
        <v>35</v>
      </c>
      <c r="E714" s="1" t="s">
        <v>32</v>
      </c>
      <c r="F714" s="3">
        <v>41.175156729999998</v>
      </c>
      <c r="G714" s="1">
        <v>41.175156729999998</v>
      </c>
      <c r="H714" s="3">
        <v>-3621.12</v>
      </c>
      <c r="I714" s="3">
        <v>-0.74478083100000003</v>
      </c>
      <c r="J714" s="1">
        <v>-1.808811162</v>
      </c>
      <c r="K714" s="1" t="s">
        <v>21</v>
      </c>
      <c r="L714" s="1">
        <v>4862</v>
      </c>
      <c r="M714" s="1" t="s">
        <v>17</v>
      </c>
    </row>
    <row r="715" spans="1:13" x14ac:dyDescent="0.2">
      <c r="A715" s="2">
        <v>41641</v>
      </c>
      <c r="B715" s="1">
        <v>200173.12</v>
      </c>
      <c r="C715" s="1">
        <v>202881.18</v>
      </c>
      <c r="D715" s="1" t="s">
        <v>35</v>
      </c>
      <c r="E715" s="1" t="s">
        <v>19</v>
      </c>
      <c r="F715" s="3">
        <v>32.416699080000001</v>
      </c>
      <c r="G715" s="1">
        <v>32.416699080000001</v>
      </c>
      <c r="H715" s="3">
        <v>-2708.06</v>
      </c>
      <c r="I715" s="3">
        <v>-0.43855237200000002</v>
      </c>
      <c r="J715" s="1">
        <v>-1.352859437</v>
      </c>
      <c r="K715" s="1" t="s">
        <v>21</v>
      </c>
      <c r="L715" s="1">
        <v>6175</v>
      </c>
      <c r="M715" s="1" t="s">
        <v>17</v>
      </c>
    </row>
    <row r="716" spans="1:13" x14ac:dyDescent="0.2">
      <c r="A716" s="2">
        <v>42150</v>
      </c>
      <c r="B716" s="1">
        <v>199385.91</v>
      </c>
      <c r="C716" s="1">
        <v>214719.75</v>
      </c>
      <c r="D716" s="1" t="s">
        <v>24</v>
      </c>
      <c r="E716" s="1" t="s">
        <v>27</v>
      </c>
      <c r="F716" s="3">
        <v>37.741039639999997</v>
      </c>
      <c r="G716" s="1">
        <v>37.741039639999997</v>
      </c>
      <c r="H716" s="3">
        <v>-15333.84</v>
      </c>
      <c r="I716" s="3">
        <v>-2.9024872990000001</v>
      </c>
      <c r="J716" s="1">
        <v>-7.6905335060000004</v>
      </c>
      <c r="K716" s="1" t="s">
        <v>36</v>
      </c>
      <c r="L716" s="1">
        <v>5283</v>
      </c>
      <c r="M716" s="1" t="s">
        <v>17</v>
      </c>
    </row>
    <row r="717" spans="1:13" x14ac:dyDescent="0.2">
      <c r="A717" s="2">
        <v>42123</v>
      </c>
      <c r="B717" s="1">
        <v>198985.4</v>
      </c>
      <c r="C717" s="1">
        <v>209483.88</v>
      </c>
      <c r="D717" s="1" t="s">
        <v>30</v>
      </c>
      <c r="E717" s="1" t="s">
        <v>15</v>
      </c>
      <c r="F717" s="3">
        <v>38.637941669999996</v>
      </c>
      <c r="G717" s="1">
        <v>38.637941669999996</v>
      </c>
      <c r="H717" s="3">
        <v>-10498.48</v>
      </c>
      <c r="I717" s="3">
        <v>-2.038539068</v>
      </c>
      <c r="J717" s="1">
        <v>-5.2760032749999999</v>
      </c>
      <c r="K717" s="1" t="s">
        <v>36</v>
      </c>
      <c r="L717" s="1">
        <v>5150</v>
      </c>
      <c r="M717" s="1" t="s">
        <v>17</v>
      </c>
    </row>
    <row r="718" spans="1:13" x14ac:dyDescent="0.2">
      <c r="A718" s="2">
        <v>42135</v>
      </c>
      <c r="B718" s="1">
        <v>198442.91</v>
      </c>
      <c r="C718" s="1">
        <v>213676.43</v>
      </c>
      <c r="D718" s="1" t="s">
        <v>24</v>
      </c>
      <c r="E718" s="1" t="s">
        <v>23</v>
      </c>
      <c r="F718" s="3">
        <v>37.748318949999998</v>
      </c>
      <c r="G718" s="1">
        <v>37.748318949999998</v>
      </c>
      <c r="H718" s="3">
        <v>-15233.52</v>
      </c>
      <c r="I718" s="3">
        <v>-2.8977583600000001</v>
      </c>
      <c r="J718" s="1">
        <v>-7.6765229320000001</v>
      </c>
      <c r="K718" s="1" t="s">
        <v>36</v>
      </c>
      <c r="L718" s="1">
        <v>5257</v>
      </c>
      <c r="M718" s="1" t="s">
        <v>17</v>
      </c>
    </row>
    <row r="719" spans="1:13" x14ac:dyDescent="0.2">
      <c r="A719" s="2">
        <v>42060</v>
      </c>
      <c r="B719" s="1">
        <v>198431.63</v>
      </c>
      <c r="C719" s="1">
        <v>209499.79</v>
      </c>
      <c r="D719" s="1" t="s">
        <v>33</v>
      </c>
      <c r="E719" s="1" t="s">
        <v>15</v>
      </c>
      <c r="F719" s="3">
        <v>37.774914809999999</v>
      </c>
      <c r="G719" s="1">
        <v>37.774914809999999</v>
      </c>
      <c r="H719" s="3">
        <v>-11068.17</v>
      </c>
      <c r="I719" s="3">
        <v>-2.1070181990000001</v>
      </c>
      <c r="J719" s="1">
        <v>-5.5778238279999997</v>
      </c>
      <c r="K719" s="1" t="s">
        <v>36</v>
      </c>
      <c r="L719" s="1">
        <v>5253</v>
      </c>
      <c r="M719" s="1" t="s">
        <v>17</v>
      </c>
    </row>
    <row r="720" spans="1:13" x14ac:dyDescent="0.2">
      <c r="A720" s="2">
        <v>41850</v>
      </c>
      <c r="B720" s="1">
        <v>198019.33</v>
      </c>
      <c r="C720" s="1">
        <v>205903.82</v>
      </c>
      <c r="D720" s="1" t="s">
        <v>26</v>
      </c>
      <c r="E720" s="1" t="s">
        <v>15</v>
      </c>
      <c r="F720" s="3">
        <v>32.45154574</v>
      </c>
      <c r="G720" s="1">
        <v>32.45154574</v>
      </c>
      <c r="H720" s="3">
        <v>-7884.49</v>
      </c>
      <c r="I720" s="3">
        <v>-1.2921161590000001</v>
      </c>
      <c r="J720" s="1">
        <v>-3.9816783120000001</v>
      </c>
      <c r="K720" s="1" t="s">
        <v>21</v>
      </c>
      <c r="L720" s="1">
        <v>6102</v>
      </c>
      <c r="M720" s="1" t="s">
        <v>17</v>
      </c>
    </row>
    <row r="721" spans="1:13" x14ac:dyDescent="0.2">
      <c r="A721" s="2">
        <v>42404</v>
      </c>
      <c r="B721" s="1">
        <v>197778.13</v>
      </c>
      <c r="C721" s="1">
        <v>209372.29</v>
      </c>
      <c r="D721" s="1" t="s">
        <v>33</v>
      </c>
      <c r="E721" s="1" t="s">
        <v>19</v>
      </c>
      <c r="F721" s="3">
        <v>34.342443770000003</v>
      </c>
      <c r="G721" s="1">
        <v>34.342443770000003</v>
      </c>
      <c r="H721" s="3">
        <v>-11594.16</v>
      </c>
      <c r="I721" s="3">
        <v>-2.0132242580000002</v>
      </c>
      <c r="J721" s="1">
        <v>-5.8622044219999996</v>
      </c>
      <c r="K721" s="1" t="s">
        <v>36</v>
      </c>
      <c r="L721" s="1">
        <v>5759</v>
      </c>
      <c r="M721" s="1" t="s">
        <v>17</v>
      </c>
    </row>
    <row r="722" spans="1:13" x14ac:dyDescent="0.2">
      <c r="A722" s="2">
        <v>41864</v>
      </c>
      <c r="B722" s="1">
        <v>197698.12</v>
      </c>
      <c r="C722" s="1">
        <v>205114.13</v>
      </c>
      <c r="D722" s="1" t="s">
        <v>20</v>
      </c>
      <c r="E722" s="1" t="s">
        <v>15</v>
      </c>
      <c r="F722" s="3">
        <v>32.452087749999997</v>
      </c>
      <c r="G722" s="1">
        <v>32.452087749999997</v>
      </c>
      <c r="H722" s="3">
        <v>-7416.01</v>
      </c>
      <c r="I722" s="3">
        <v>-1.2173358999999999</v>
      </c>
      <c r="J722" s="1">
        <v>-3.7511789960000002</v>
      </c>
      <c r="K722" s="1" t="s">
        <v>21</v>
      </c>
      <c r="L722" s="1">
        <v>6092</v>
      </c>
      <c r="M722" s="1" t="s">
        <v>17</v>
      </c>
    </row>
    <row r="723" spans="1:13" x14ac:dyDescent="0.2">
      <c r="A723" s="2">
        <v>42142</v>
      </c>
      <c r="B723" s="1">
        <v>196420.76</v>
      </c>
      <c r="C723" s="1">
        <v>211510.79</v>
      </c>
      <c r="D723" s="1" t="s">
        <v>24</v>
      </c>
      <c r="E723" s="1" t="s">
        <v>23</v>
      </c>
      <c r="F723" s="3">
        <v>37.73693823</v>
      </c>
      <c r="G723" s="1">
        <v>37.73693823</v>
      </c>
      <c r="H723" s="3">
        <v>-15090.02</v>
      </c>
      <c r="I723" s="3">
        <v>-2.8991397889999999</v>
      </c>
      <c r="J723" s="1">
        <v>-7.6824986989999999</v>
      </c>
      <c r="K723" s="1" t="s">
        <v>36</v>
      </c>
      <c r="L723" s="1">
        <v>5205</v>
      </c>
      <c r="M723" s="1" t="s">
        <v>17</v>
      </c>
    </row>
    <row r="724" spans="1:13" x14ac:dyDescent="0.2">
      <c r="A724" s="2">
        <v>41861</v>
      </c>
      <c r="B724" s="1">
        <v>195866.77</v>
      </c>
      <c r="C724" s="1">
        <v>203331.43</v>
      </c>
      <c r="D724" s="1" t="s">
        <v>20</v>
      </c>
      <c r="E724" s="1" t="s">
        <v>25</v>
      </c>
      <c r="F724" s="3">
        <v>32.471282000000002</v>
      </c>
      <c r="G724" s="1">
        <v>32.471282000000002</v>
      </c>
      <c r="H724" s="3">
        <v>-7464.66</v>
      </c>
      <c r="I724" s="3">
        <v>-1.237510245</v>
      </c>
      <c r="J724" s="1">
        <v>-3.8110914299999998</v>
      </c>
      <c r="K724" s="1" t="s">
        <v>21</v>
      </c>
      <c r="L724" s="1">
        <v>6032</v>
      </c>
      <c r="M724" s="1" t="s">
        <v>17</v>
      </c>
    </row>
    <row r="725" spans="1:13" x14ac:dyDescent="0.2">
      <c r="A725" s="2">
        <v>42462</v>
      </c>
      <c r="B725" s="1">
        <v>195831.1</v>
      </c>
      <c r="C725" s="1">
        <v>205442.83</v>
      </c>
      <c r="D725" s="1" t="s">
        <v>30</v>
      </c>
      <c r="E725" s="1" t="s">
        <v>32</v>
      </c>
      <c r="F725" s="3">
        <v>37.237326009999997</v>
      </c>
      <c r="G725" s="1">
        <v>37.237326009999997</v>
      </c>
      <c r="H725" s="3">
        <v>-9611.73</v>
      </c>
      <c r="I725" s="3">
        <v>-1.8276726750000001</v>
      </c>
      <c r="J725" s="1">
        <v>-4.9081737900000002</v>
      </c>
      <c r="K725" s="1" t="s">
        <v>21</v>
      </c>
      <c r="L725" s="1">
        <v>5259</v>
      </c>
      <c r="M725" s="1" t="s">
        <v>17</v>
      </c>
    </row>
    <row r="726" spans="1:13" x14ac:dyDescent="0.2">
      <c r="A726" s="2">
        <v>42397</v>
      </c>
      <c r="B726" s="1">
        <v>195767.97</v>
      </c>
      <c r="C726" s="1">
        <v>210639.85</v>
      </c>
      <c r="D726" s="1" t="s">
        <v>35</v>
      </c>
      <c r="E726" s="1" t="s">
        <v>19</v>
      </c>
      <c r="F726" s="3">
        <v>34.207229359999999</v>
      </c>
      <c r="G726" s="1">
        <v>34.207229359999999</v>
      </c>
      <c r="H726" s="3">
        <v>-14871.87</v>
      </c>
      <c r="I726" s="3">
        <v>-2.5986151670000002</v>
      </c>
      <c r="J726" s="1">
        <v>-7.5966841389999997</v>
      </c>
      <c r="K726" s="1" t="s">
        <v>36</v>
      </c>
      <c r="L726" s="1">
        <v>5723</v>
      </c>
      <c r="M726" s="1" t="s">
        <v>17</v>
      </c>
    </row>
    <row r="727" spans="1:13" x14ac:dyDescent="0.2">
      <c r="A727" s="2">
        <v>42344</v>
      </c>
      <c r="B727" s="1">
        <v>195425.39</v>
      </c>
      <c r="C727" s="1">
        <v>210461.39</v>
      </c>
      <c r="D727" s="1" t="s">
        <v>34</v>
      </c>
      <c r="E727" s="1" t="s">
        <v>25</v>
      </c>
      <c r="F727" s="3">
        <v>35.49961691</v>
      </c>
      <c r="G727" s="1">
        <v>35.49961691</v>
      </c>
      <c r="H727" s="3">
        <v>-15036</v>
      </c>
      <c r="I727" s="3">
        <v>-2.7313342600000001</v>
      </c>
      <c r="J727" s="1">
        <v>-7.6939823509999998</v>
      </c>
      <c r="K727" s="1" t="s">
        <v>36</v>
      </c>
      <c r="L727" s="1">
        <v>5505</v>
      </c>
      <c r="M727" s="1" t="s">
        <v>17</v>
      </c>
    </row>
    <row r="728" spans="1:13" x14ac:dyDescent="0.2">
      <c r="A728" s="2">
        <v>41780</v>
      </c>
      <c r="B728" s="1">
        <v>194878.8</v>
      </c>
      <c r="C728" s="1">
        <v>204460.67</v>
      </c>
      <c r="D728" s="1" t="s">
        <v>24</v>
      </c>
      <c r="E728" s="1" t="s">
        <v>15</v>
      </c>
      <c r="F728" s="3">
        <v>32.105239310000002</v>
      </c>
      <c r="G728" s="1">
        <v>32.105239310000002</v>
      </c>
      <c r="H728" s="3">
        <v>-9581.86</v>
      </c>
      <c r="I728" s="3">
        <v>-1.578560593</v>
      </c>
      <c r="J728" s="1">
        <v>-4.9168317290000001</v>
      </c>
      <c r="K728" s="1" t="s">
        <v>21</v>
      </c>
      <c r="L728" s="1">
        <v>6070</v>
      </c>
      <c r="M728" s="1" t="s">
        <v>17</v>
      </c>
    </row>
    <row r="729" spans="1:13" x14ac:dyDescent="0.2">
      <c r="A729" s="2">
        <v>42121</v>
      </c>
      <c r="B729" s="1">
        <v>194028.06</v>
      </c>
      <c r="C729" s="1">
        <v>204053.5</v>
      </c>
      <c r="D729" s="1" t="s">
        <v>30</v>
      </c>
      <c r="E729" s="1" t="s">
        <v>23</v>
      </c>
      <c r="F729" s="3">
        <v>38.697260030000002</v>
      </c>
      <c r="G729" s="1">
        <v>38.697260030000002</v>
      </c>
      <c r="H729" s="3">
        <v>-10025.44</v>
      </c>
      <c r="I729" s="3">
        <v>-1.999488851</v>
      </c>
      <c r="J729" s="1">
        <v>-5.1670036829999999</v>
      </c>
      <c r="K729" s="1" t="s">
        <v>36</v>
      </c>
      <c r="L729" s="1">
        <v>5014</v>
      </c>
      <c r="M729" s="1" t="s">
        <v>17</v>
      </c>
    </row>
    <row r="730" spans="1:13" x14ac:dyDescent="0.2">
      <c r="A730" s="2">
        <v>41798</v>
      </c>
      <c r="B730" s="1">
        <v>193772.58</v>
      </c>
      <c r="C730" s="1">
        <v>201254.71</v>
      </c>
      <c r="D730" s="1" t="s">
        <v>29</v>
      </c>
      <c r="E730" s="1" t="s">
        <v>25</v>
      </c>
      <c r="F730" s="3">
        <v>32.097495629999997</v>
      </c>
      <c r="G730" s="1">
        <v>32.097495629999997</v>
      </c>
      <c r="H730" s="3">
        <v>-7482.13</v>
      </c>
      <c r="I730" s="3">
        <v>-1.239379062</v>
      </c>
      <c r="J730" s="1">
        <v>-3.8612952140000001</v>
      </c>
      <c r="K730" s="1" t="s">
        <v>21</v>
      </c>
      <c r="L730" s="1">
        <v>6037</v>
      </c>
      <c r="M730" s="1" t="s">
        <v>17</v>
      </c>
    </row>
    <row r="731" spans="1:13" x14ac:dyDescent="0.2">
      <c r="A731" s="2">
        <v>41743</v>
      </c>
      <c r="B731" s="1">
        <v>193652.33</v>
      </c>
      <c r="C731" s="1">
        <v>198212.07</v>
      </c>
      <c r="D731" s="1" t="s">
        <v>30</v>
      </c>
      <c r="E731" s="1" t="s">
        <v>23</v>
      </c>
      <c r="F731" s="3">
        <v>33.330865369999998</v>
      </c>
      <c r="G731" s="1">
        <v>33.330865369999998</v>
      </c>
      <c r="H731" s="3">
        <v>-4559.74</v>
      </c>
      <c r="I731" s="3">
        <v>-0.78480910500000001</v>
      </c>
      <c r="J731" s="1">
        <v>-2.354601647</v>
      </c>
      <c r="K731" s="1" t="s">
        <v>21</v>
      </c>
      <c r="L731" s="1">
        <v>5810</v>
      </c>
      <c r="M731" s="1" t="s">
        <v>17</v>
      </c>
    </row>
    <row r="732" spans="1:13" x14ac:dyDescent="0.2">
      <c r="A732" s="2">
        <v>42136</v>
      </c>
      <c r="B732" s="1">
        <v>193182.15</v>
      </c>
      <c r="C732" s="1">
        <v>208039.17</v>
      </c>
      <c r="D732" s="1" t="s">
        <v>24</v>
      </c>
      <c r="E732" s="1" t="s">
        <v>27</v>
      </c>
      <c r="F732" s="3">
        <v>37.745633179999999</v>
      </c>
      <c r="G732" s="1">
        <v>37.745633179999999</v>
      </c>
      <c r="H732" s="3">
        <v>-14857.02</v>
      </c>
      <c r="I732" s="3">
        <v>-2.9028962090000001</v>
      </c>
      <c r="J732" s="1">
        <v>-7.6906809220000003</v>
      </c>
      <c r="K732" s="1" t="s">
        <v>36</v>
      </c>
      <c r="L732" s="1">
        <v>5118</v>
      </c>
      <c r="M732" s="1" t="s">
        <v>17</v>
      </c>
    </row>
    <row r="733" spans="1:13" x14ac:dyDescent="0.2">
      <c r="A733" s="2">
        <v>42311</v>
      </c>
      <c r="B733" s="1">
        <v>192001.03</v>
      </c>
      <c r="C733" s="1">
        <v>201125.78</v>
      </c>
      <c r="D733" s="1" t="s">
        <v>22</v>
      </c>
      <c r="E733" s="1" t="s">
        <v>27</v>
      </c>
      <c r="F733" s="3">
        <v>36.845333830000001</v>
      </c>
      <c r="G733" s="1">
        <v>36.845333830000001</v>
      </c>
      <c r="H733" s="3">
        <v>-9124.74</v>
      </c>
      <c r="I733" s="3">
        <v>-1.7510537129999999</v>
      </c>
      <c r="J733" s="1">
        <v>-4.7524436100000003</v>
      </c>
      <c r="K733" s="1" t="s">
        <v>21</v>
      </c>
      <c r="L733" s="1">
        <v>5211</v>
      </c>
      <c r="M733" s="1" t="s">
        <v>17</v>
      </c>
    </row>
    <row r="734" spans="1:13" x14ac:dyDescent="0.2">
      <c r="A734" s="2">
        <v>41710</v>
      </c>
      <c r="B734" s="1">
        <v>191700.39</v>
      </c>
      <c r="C734" s="1">
        <v>197153.42</v>
      </c>
      <c r="D734" s="1" t="s">
        <v>28</v>
      </c>
      <c r="E734" s="1" t="s">
        <v>15</v>
      </c>
      <c r="F734" s="3">
        <v>32.475078619999998</v>
      </c>
      <c r="G734" s="1">
        <v>32.475078619999998</v>
      </c>
      <c r="H734" s="3">
        <v>-5453.03</v>
      </c>
      <c r="I734" s="3">
        <v>-0.92377348800000003</v>
      </c>
      <c r="J734" s="1">
        <v>-2.8445612059999998</v>
      </c>
      <c r="K734" s="1" t="s">
        <v>21</v>
      </c>
      <c r="L734" s="1">
        <v>5903</v>
      </c>
      <c r="M734" s="1" t="s">
        <v>17</v>
      </c>
    </row>
    <row r="735" spans="1:13" x14ac:dyDescent="0.2">
      <c r="A735" s="2">
        <v>42385</v>
      </c>
      <c r="B735" s="1">
        <v>191287.35</v>
      </c>
      <c r="C735" s="1">
        <v>177577.29</v>
      </c>
      <c r="D735" s="1" t="s">
        <v>35</v>
      </c>
      <c r="E735" s="1" t="s">
        <v>32</v>
      </c>
      <c r="F735" s="3">
        <v>41.119379510000002</v>
      </c>
      <c r="G735" s="1">
        <v>41.119379510000002</v>
      </c>
      <c r="H735" s="3">
        <v>13710.07</v>
      </c>
      <c r="I735" s="3">
        <v>2.9471337700000002</v>
      </c>
      <c r="J735" s="1">
        <v>7.1672622620000004</v>
      </c>
      <c r="K735" s="1" t="s">
        <v>16</v>
      </c>
      <c r="L735" s="1">
        <v>4652</v>
      </c>
      <c r="M735" s="1" t="s">
        <v>17</v>
      </c>
    </row>
    <row r="736" spans="1:13" x14ac:dyDescent="0.2">
      <c r="A736" s="2">
        <v>42275</v>
      </c>
      <c r="B736" s="1">
        <v>190892.46</v>
      </c>
      <c r="C736" s="1">
        <v>216571.06</v>
      </c>
      <c r="D736" s="1" t="s">
        <v>14</v>
      </c>
      <c r="E736" s="1" t="s">
        <v>23</v>
      </c>
      <c r="F736" s="3">
        <v>33.372807520000002</v>
      </c>
      <c r="G736" s="1">
        <v>33.372807520000002</v>
      </c>
      <c r="H736" s="3">
        <v>-25678.6</v>
      </c>
      <c r="I736" s="3">
        <v>-4.4892658220000001</v>
      </c>
      <c r="J736" s="1">
        <v>-13.451867419999999</v>
      </c>
      <c r="K736" s="1" t="s">
        <v>36</v>
      </c>
      <c r="L736" s="1">
        <v>5720</v>
      </c>
      <c r="M736" s="1" t="s">
        <v>17</v>
      </c>
    </row>
    <row r="737" spans="1:13" x14ac:dyDescent="0.2">
      <c r="A737" s="2">
        <v>41729</v>
      </c>
      <c r="B737" s="1">
        <v>190719.61</v>
      </c>
      <c r="C737" s="1">
        <v>187072.6</v>
      </c>
      <c r="D737" s="1" t="s">
        <v>28</v>
      </c>
      <c r="E737" s="1" t="s">
        <v>23</v>
      </c>
      <c r="F737" s="3">
        <v>34.160776370000001</v>
      </c>
      <c r="G737" s="1">
        <v>34.160776370000001</v>
      </c>
      <c r="H737" s="3">
        <v>3647.02</v>
      </c>
      <c r="I737" s="3">
        <v>0.65323648599999995</v>
      </c>
      <c r="J737" s="1">
        <v>1.912241334</v>
      </c>
      <c r="K737" s="1" t="s">
        <v>21</v>
      </c>
      <c r="L737" s="1">
        <v>5583</v>
      </c>
      <c r="M737" s="1" t="s">
        <v>17</v>
      </c>
    </row>
    <row r="738" spans="1:13" x14ac:dyDescent="0.2">
      <c r="A738" s="2">
        <v>42122</v>
      </c>
      <c r="B738" s="1">
        <v>190560.58</v>
      </c>
      <c r="C738" s="1">
        <v>200804.04</v>
      </c>
      <c r="D738" s="1" t="s">
        <v>30</v>
      </c>
      <c r="E738" s="1" t="s">
        <v>27</v>
      </c>
      <c r="F738" s="3">
        <v>38.606276180000002</v>
      </c>
      <c r="G738" s="1">
        <v>38.606276180000002</v>
      </c>
      <c r="H738" s="3">
        <v>-10243.459999999999</v>
      </c>
      <c r="I738" s="3">
        <v>-2.0752547809999999</v>
      </c>
      <c r="J738" s="1">
        <v>-5.3754337039999998</v>
      </c>
      <c r="K738" s="1" t="s">
        <v>36</v>
      </c>
      <c r="L738" s="1">
        <v>4936</v>
      </c>
      <c r="M738" s="1" t="s">
        <v>17</v>
      </c>
    </row>
    <row r="739" spans="1:13" x14ac:dyDescent="0.2">
      <c r="A739" s="2">
        <v>41733</v>
      </c>
      <c r="B739" s="1">
        <v>190559.89</v>
      </c>
      <c r="C739" s="1">
        <v>187742.3</v>
      </c>
      <c r="D739" s="1" t="s">
        <v>30</v>
      </c>
      <c r="E739" s="1" t="s">
        <v>31</v>
      </c>
      <c r="F739" s="3">
        <v>34.285694040000003</v>
      </c>
      <c r="G739" s="1">
        <v>34.285694040000003</v>
      </c>
      <c r="H739" s="3">
        <v>2817.59</v>
      </c>
      <c r="I739" s="3">
        <v>0.506942695</v>
      </c>
      <c r="J739" s="1">
        <v>1.4785837340000001</v>
      </c>
      <c r="K739" s="1" t="s">
        <v>21</v>
      </c>
      <c r="L739" s="1">
        <v>5558</v>
      </c>
      <c r="M739" s="1" t="s">
        <v>17</v>
      </c>
    </row>
    <row r="740" spans="1:13" x14ac:dyDescent="0.2">
      <c r="A740" s="2">
        <v>41863</v>
      </c>
      <c r="B740" s="1">
        <v>190325.18</v>
      </c>
      <c r="C740" s="1">
        <v>197438.11</v>
      </c>
      <c r="D740" s="1" t="s">
        <v>20</v>
      </c>
      <c r="E740" s="1" t="s">
        <v>27</v>
      </c>
      <c r="F740" s="3">
        <v>32.46208103</v>
      </c>
      <c r="G740" s="1">
        <v>32.46208103</v>
      </c>
      <c r="H740" s="3">
        <v>-7112.93</v>
      </c>
      <c r="I740" s="3">
        <v>-1.213189579</v>
      </c>
      <c r="J740" s="1">
        <v>-3.7372514030000001</v>
      </c>
      <c r="K740" s="1" t="s">
        <v>21</v>
      </c>
      <c r="L740" s="1">
        <v>5863</v>
      </c>
      <c r="M740" s="1" t="s">
        <v>17</v>
      </c>
    </row>
    <row r="741" spans="1:13" x14ac:dyDescent="0.2">
      <c r="A741" s="2">
        <v>42426</v>
      </c>
      <c r="B741" s="1">
        <v>188736.25</v>
      </c>
      <c r="C741" s="1">
        <v>183103.23</v>
      </c>
      <c r="D741" s="1" t="s">
        <v>33</v>
      </c>
      <c r="E741" s="1" t="s">
        <v>31</v>
      </c>
      <c r="F741" s="3">
        <v>38.244427029999997</v>
      </c>
      <c r="G741" s="1">
        <v>38.244427029999997</v>
      </c>
      <c r="H741" s="3">
        <v>5633.01</v>
      </c>
      <c r="I741" s="3">
        <v>1.141441479</v>
      </c>
      <c r="J741" s="1">
        <v>2.9845955810000002</v>
      </c>
      <c r="K741" s="1" t="s">
        <v>21</v>
      </c>
      <c r="L741" s="1">
        <v>4935</v>
      </c>
      <c r="M741" s="1" t="s">
        <v>17</v>
      </c>
    </row>
    <row r="742" spans="1:13" x14ac:dyDescent="0.2">
      <c r="A742" s="2">
        <v>41800</v>
      </c>
      <c r="B742" s="1">
        <v>188334.52</v>
      </c>
      <c r="C742" s="1">
        <v>195254.78</v>
      </c>
      <c r="D742" s="1" t="s">
        <v>29</v>
      </c>
      <c r="E742" s="1" t="s">
        <v>27</v>
      </c>
      <c r="F742" s="3">
        <v>32.155458629999998</v>
      </c>
      <c r="G742" s="1">
        <v>32.155458629999998</v>
      </c>
      <c r="H742" s="3">
        <v>-6920.26</v>
      </c>
      <c r="I742" s="3">
        <v>-1.181536589</v>
      </c>
      <c r="J742" s="1">
        <v>-3.6744510539999999</v>
      </c>
      <c r="K742" s="1" t="s">
        <v>21</v>
      </c>
      <c r="L742" s="1">
        <v>5857</v>
      </c>
      <c r="M742" s="1" t="s">
        <v>17</v>
      </c>
    </row>
    <row r="743" spans="1:13" x14ac:dyDescent="0.2">
      <c r="A743" s="2">
        <v>41675</v>
      </c>
      <c r="B743" s="1">
        <v>187155.87</v>
      </c>
      <c r="C743" s="1">
        <v>195078.6</v>
      </c>
      <c r="D743" s="1" t="s">
        <v>33</v>
      </c>
      <c r="E743" s="1" t="s">
        <v>15</v>
      </c>
      <c r="F743" s="3">
        <v>32.469789820000003</v>
      </c>
      <c r="G743" s="1">
        <v>32.469789820000003</v>
      </c>
      <c r="H743" s="3">
        <v>-7922.73</v>
      </c>
      <c r="I743" s="3">
        <v>-1.374520264</v>
      </c>
      <c r="J743" s="1">
        <v>-4.233228091</v>
      </c>
      <c r="K743" s="1" t="s">
        <v>21</v>
      </c>
      <c r="L743" s="1">
        <v>5764</v>
      </c>
      <c r="M743" s="1" t="s">
        <v>17</v>
      </c>
    </row>
    <row r="744" spans="1:13" x14ac:dyDescent="0.2">
      <c r="A744" s="2">
        <v>41709</v>
      </c>
      <c r="B744" s="1">
        <v>187143.02</v>
      </c>
      <c r="C744" s="1">
        <v>191499.04</v>
      </c>
      <c r="D744" s="1" t="s">
        <v>28</v>
      </c>
      <c r="E744" s="1" t="s">
        <v>27</v>
      </c>
      <c r="F744" s="3">
        <v>32.620362229999998</v>
      </c>
      <c r="G744" s="1">
        <v>32.620362229999998</v>
      </c>
      <c r="H744" s="3">
        <v>-4356.0200000000004</v>
      </c>
      <c r="I744" s="3">
        <v>-0.75928616000000004</v>
      </c>
      <c r="J744" s="1">
        <v>-2.3276447839999999</v>
      </c>
      <c r="K744" s="1" t="s">
        <v>21</v>
      </c>
      <c r="L744" s="1">
        <v>5737</v>
      </c>
      <c r="M744" s="1" t="s">
        <v>17</v>
      </c>
    </row>
    <row r="745" spans="1:13" x14ac:dyDescent="0.2">
      <c r="A745" s="2">
        <v>42484</v>
      </c>
      <c r="B745" s="1">
        <v>186166.15</v>
      </c>
      <c r="C745" s="1">
        <v>202391.18</v>
      </c>
      <c r="D745" s="1" t="s">
        <v>30</v>
      </c>
      <c r="E745" s="1" t="s">
        <v>25</v>
      </c>
      <c r="F745" s="3">
        <v>34.140134019999998</v>
      </c>
      <c r="G745" s="1">
        <v>34.140134019999998</v>
      </c>
      <c r="H745" s="3">
        <v>-16225.03</v>
      </c>
      <c r="I745" s="3">
        <v>-2.9754314869999998</v>
      </c>
      <c r="J745" s="1">
        <v>-8.7153480000000005</v>
      </c>
      <c r="K745" s="1" t="s">
        <v>36</v>
      </c>
      <c r="L745" s="1">
        <v>5453</v>
      </c>
      <c r="M745" s="1" t="s">
        <v>17</v>
      </c>
    </row>
    <row r="746" spans="1:13" x14ac:dyDescent="0.2">
      <c r="A746" s="2">
        <v>42300</v>
      </c>
      <c r="B746" s="1">
        <v>185771</v>
      </c>
      <c r="C746" s="1">
        <v>192527.01</v>
      </c>
      <c r="D746" s="1" t="s">
        <v>18</v>
      </c>
      <c r="E746" s="1" t="s">
        <v>31</v>
      </c>
      <c r="F746" s="3">
        <v>36.844704780000001</v>
      </c>
      <c r="G746" s="1">
        <v>36.844704780000001</v>
      </c>
      <c r="H746" s="3">
        <v>-6756.01</v>
      </c>
      <c r="I746" s="3">
        <v>-1.339946351</v>
      </c>
      <c r="J746" s="1">
        <v>-3.6367406350000002</v>
      </c>
      <c r="K746" s="1" t="s">
        <v>21</v>
      </c>
      <c r="L746" s="1">
        <v>5042</v>
      </c>
      <c r="M746" s="1" t="s">
        <v>17</v>
      </c>
    </row>
    <row r="747" spans="1:13" x14ac:dyDescent="0.2">
      <c r="A747" s="2">
        <v>42183</v>
      </c>
      <c r="B747" s="1">
        <v>185648.49</v>
      </c>
      <c r="C747" s="1">
        <v>197095.11</v>
      </c>
      <c r="D747" s="1" t="s">
        <v>29</v>
      </c>
      <c r="E747" s="1" t="s">
        <v>25</v>
      </c>
      <c r="F747" s="3">
        <v>37.779505720000003</v>
      </c>
      <c r="G747" s="1">
        <v>37.779505720000003</v>
      </c>
      <c r="H747" s="3">
        <v>-11446.62</v>
      </c>
      <c r="I747" s="3">
        <v>-2.329389011</v>
      </c>
      <c r="J747" s="1">
        <v>-6.1657477160000003</v>
      </c>
      <c r="K747" s="1" t="s">
        <v>36</v>
      </c>
      <c r="L747" s="1">
        <v>4914</v>
      </c>
      <c r="M747" s="1" t="s">
        <v>17</v>
      </c>
    </row>
    <row r="748" spans="1:13" x14ac:dyDescent="0.2">
      <c r="A748" s="2">
        <v>41806</v>
      </c>
      <c r="B748" s="1">
        <v>185606.27</v>
      </c>
      <c r="C748" s="1">
        <v>193340.32</v>
      </c>
      <c r="D748" s="1" t="s">
        <v>29</v>
      </c>
      <c r="E748" s="1" t="s">
        <v>23</v>
      </c>
      <c r="F748" s="3">
        <v>32.067428300000003</v>
      </c>
      <c r="G748" s="1">
        <v>32.067428300000003</v>
      </c>
      <c r="H748" s="3">
        <v>-7734.04</v>
      </c>
      <c r="I748" s="3">
        <v>-1.336219834</v>
      </c>
      <c r="J748" s="1">
        <v>-4.1669067489999998</v>
      </c>
      <c r="K748" s="1" t="s">
        <v>21</v>
      </c>
      <c r="L748" s="1">
        <v>5788</v>
      </c>
      <c r="M748" s="1" t="s">
        <v>17</v>
      </c>
    </row>
    <row r="749" spans="1:13" x14ac:dyDescent="0.2">
      <c r="A749" s="2">
        <v>42351</v>
      </c>
      <c r="B749" s="1">
        <v>185422.89</v>
      </c>
      <c r="C749" s="1">
        <v>191390.4</v>
      </c>
      <c r="D749" s="1" t="s">
        <v>34</v>
      </c>
      <c r="E749" s="1" t="s">
        <v>25</v>
      </c>
      <c r="F749" s="3">
        <v>36.981030240000003</v>
      </c>
      <c r="G749" s="1">
        <v>36.981030240000003</v>
      </c>
      <c r="H749" s="3">
        <v>-5967.52</v>
      </c>
      <c r="I749" s="3">
        <v>-1.1901706620000001</v>
      </c>
      <c r="J749" s="1">
        <v>-3.2183274900000001</v>
      </c>
      <c r="K749" s="1" t="s">
        <v>21</v>
      </c>
      <c r="L749" s="1">
        <v>5014</v>
      </c>
      <c r="M749" s="1" t="s">
        <v>17</v>
      </c>
    </row>
    <row r="750" spans="1:13" x14ac:dyDescent="0.2">
      <c r="A750" s="2">
        <v>42168</v>
      </c>
      <c r="B750" s="1">
        <v>185109.52</v>
      </c>
      <c r="C750" s="1">
        <v>178347.37</v>
      </c>
      <c r="D750" s="1" t="s">
        <v>29</v>
      </c>
      <c r="E750" s="1" t="s">
        <v>32</v>
      </c>
      <c r="F750" s="3">
        <v>42.03213513</v>
      </c>
      <c r="G750" s="1">
        <v>42.03213513</v>
      </c>
      <c r="H750" s="3">
        <v>6762.15</v>
      </c>
      <c r="I750" s="3">
        <v>1.535457243</v>
      </c>
      <c r="J750" s="1">
        <v>3.653055546</v>
      </c>
      <c r="K750" s="1" t="s">
        <v>21</v>
      </c>
      <c r="L750" s="1">
        <v>4404</v>
      </c>
      <c r="M750" s="1" t="s">
        <v>17</v>
      </c>
    </row>
    <row r="751" spans="1:13" x14ac:dyDescent="0.2">
      <c r="A751" s="2">
        <v>41795</v>
      </c>
      <c r="B751" s="1">
        <v>184989.89</v>
      </c>
      <c r="C751" s="1">
        <v>192824.89</v>
      </c>
      <c r="D751" s="1" t="s">
        <v>29</v>
      </c>
      <c r="E751" s="1" t="s">
        <v>19</v>
      </c>
      <c r="F751" s="3">
        <v>31.98856799</v>
      </c>
      <c r="G751" s="1">
        <v>31.98856799</v>
      </c>
      <c r="H751" s="3">
        <v>-7835</v>
      </c>
      <c r="I751" s="3">
        <v>-1.354833374</v>
      </c>
      <c r="J751" s="1">
        <v>-4.2353673790000004</v>
      </c>
      <c r="K751" s="1" t="s">
        <v>21</v>
      </c>
      <c r="L751" s="1">
        <v>5783</v>
      </c>
      <c r="M751" s="1" t="s">
        <v>17</v>
      </c>
    </row>
    <row r="752" spans="1:13" x14ac:dyDescent="0.2">
      <c r="A752" s="2">
        <v>41808</v>
      </c>
      <c r="B752" s="1">
        <v>184259.69</v>
      </c>
      <c r="C752" s="1">
        <v>192057.51</v>
      </c>
      <c r="D752" s="1" t="s">
        <v>29</v>
      </c>
      <c r="E752" s="1" t="s">
        <v>15</v>
      </c>
      <c r="F752" s="3">
        <v>32.034021629999998</v>
      </c>
      <c r="G752" s="1">
        <v>32.034021629999998</v>
      </c>
      <c r="H752" s="3">
        <v>-7797.82</v>
      </c>
      <c r="I752" s="3">
        <v>-1.355670793</v>
      </c>
      <c r="J752" s="1">
        <v>-4.2319718970000002</v>
      </c>
      <c r="K752" s="1" t="s">
        <v>21</v>
      </c>
      <c r="L752" s="1">
        <v>5752</v>
      </c>
      <c r="M752" s="1" t="s">
        <v>17</v>
      </c>
    </row>
    <row r="753" spans="1:13" x14ac:dyDescent="0.2">
      <c r="A753" s="2">
        <v>42180</v>
      </c>
      <c r="B753" s="1">
        <v>183843.82</v>
      </c>
      <c r="C753" s="1">
        <v>195365.73</v>
      </c>
      <c r="D753" s="1" t="s">
        <v>29</v>
      </c>
      <c r="E753" s="1" t="s">
        <v>19</v>
      </c>
      <c r="F753" s="3">
        <v>37.789068299999997</v>
      </c>
      <c r="G753" s="1">
        <v>37.789068299999997</v>
      </c>
      <c r="H753" s="3">
        <v>-11521.91</v>
      </c>
      <c r="I753" s="3">
        <v>-2.368327523</v>
      </c>
      <c r="J753" s="1">
        <v>-6.2672292000000001</v>
      </c>
      <c r="K753" s="1" t="s">
        <v>36</v>
      </c>
      <c r="L753" s="1">
        <v>4865</v>
      </c>
      <c r="M753" s="1" t="s">
        <v>17</v>
      </c>
    </row>
    <row r="754" spans="1:13" x14ac:dyDescent="0.2">
      <c r="A754" s="2">
        <v>41771</v>
      </c>
      <c r="B754" s="1">
        <v>183413.71</v>
      </c>
      <c r="C754" s="1">
        <v>197835.5</v>
      </c>
      <c r="D754" s="1" t="s">
        <v>24</v>
      </c>
      <c r="E754" s="1" t="s">
        <v>23</v>
      </c>
      <c r="F754" s="3">
        <v>32.445375609999999</v>
      </c>
      <c r="G754" s="1">
        <v>32.445375609999999</v>
      </c>
      <c r="H754" s="3">
        <v>-14421.79</v>
      </c>
      <c r="I754" s="3">
        <v>-2.551174031</v>
      </c>
      <c r="J754" s="1">
        <v>-7.8629819620000001</v>
      </c>
      <c r="K754" s="1" t="s">
        <v>36</v>
      </c>
      <c r="L754" s="1">
        <v>5653</v>
      </c>
      <c r="M754" s="1" t="s">
        <v>17</v>
      </c>
    </row>
    <row r="755" spans="1:13" x14ac:dyDescent="0.2">
      <c r="A755" s="2">
        <v>41751</v>
      </c>
      <c r="B755" s="1">
        <v>182483.15</v>
      </c>
      <c r="C755" s="1">
        <v>187344.74</v>
      </c>
      <c r="D755" s="1" t="s">
        <v>30</v>
      </c>
      <c r="E755" s="1" t="s">
        <v>27</v>
      </c>
      <c r="F755" s="3">
        <v>33.33025507</v>
      </c>
      <c r="G755" s="1">
        <v>33.33025507</v>
      </c>
      <c r="H755" s="3">
        <v>-4861.59</v>
      </c>
      <c r="I755" s="3">
        <v>-0.88796177200000004</v>
      </c>
      <c r="J755" s="1">
        <v>-2.6641313420000001</v>
      </c>
      <c r="K755" s="1" t="s">
        <v>21</v>
      </c>
      <c r="L755" s="1">
        <v>5475</v>
      </c>
      <c r="M755" s="1" t="s">
        <v>17</v>
      </c>
    </row>
    <row r="756" spans="1:13" x14ac:dyDescent="0.2">
      <c r="A756" s="2">
        <v>42100</v>
      </c>
      <c r="B756" s="1">
        <v>182466.26</v>
      </c>
      <c r="C756" s="1">
        <v>198405.23</v>
      </c>
      <c r="D756" s="1" t="s">
        <v>30</v>
      </c>
      <c r="E756" s="1" t="s">
        <v>23</v>
      </c>
      <c r="F756" s="3">
        <v>37.730822000000003</v>
      </c>
      <c r="G756" s="1">
        <v>37.730822000000003</v>
      </c>
      <c r="H756" s="3">
        <v>-15938.97</v>
      </c>
      <c r="I756" s="3">
        <v>-3.2959003099999999</v>
      </c>
      <c r="J756" s="1">
        <v>-8.7352995119999992</v>
      </c>
      <c r="K756" s="1" t="s">
        <v>36</v>
      </c>
      <c r="L756" s="1">
        <v>4836</v>
      </c>
      <c r="M756" s="1" t="s">
        <v>17</v>
      </c>
    </row>
    <row r="757" spans="1:13" x14ac:dyDescent="0.2">
      <c r="A757" s="2">
        <v>42010</v>
      </c>
      <c r="B757" s="1">
        <v>181534.19</v>
      </c>
      <c r="C757" s="1">
        <v>197328.94</v>
      </c>
      <c r="D757" s="1" t="s">
        <v>35</v>
      </c>
      <c r="E757" s="1" t="s">
        <v>27</v>
      </c>
      <c r="F757" s="3">
        <v>38.583249459999998</v>
      </c>
      <c r="G757" s="1">
        <v>38.583249459999998</v>
      </c>
      <c r="H757" s="3">
        <v>-15794.76</v>
      </c>
      <c r="I757" s="3">
        <v>-3.3570149200000001</v>
      </c>
      <c r="J757" s="1">
        <v>-8.7007055330000007</v>
      </c>
      <c r="K757" s="1" t="s">
        <v>36</v>
      </c>
      <c r="L757" s="1">
        <v>4705</v>
      </c>
      <c r="M757" s="1" t="s">
        <v>17</v>
      </c>
    </row>
    <row r="758" spans="1:13" x14ac:dyDescent="0.2">
      <c r="A758" s="2">
        <v>41671</v>
      </c>
      <c r="B758" s="1">
        <v>181209.13</v>
      </c>
      <c r="C758" s="1">
        <v>178435.72</v>
      </c>
      <c r="D758" s="1" t="s">
        <v>33</v>
      </c>
      <c r="E758" s="1" t="s">
        <v>32</v>
      </c>
      <c r="F758" s="3">
        <v>34.164616989999999</v>
      </c>
      <c r="G758" s="1">
        <v>34.164616989999999</v>
      </c>
      <c r="H758" s="3">
        <v>2773.41</v>
      </c>
      <c r="I758" s="3">
        <v>0.52289087499999998</v>
      </c>
      <c r="J758" s="1">
        <v>1.5305041319999999</v>
      </c>
      <c r="K758" s="1" t="s">
        <v>21</v>
      </c>
      <c r="L758" s="1">
        <v>5304</v>
      </c>
      <c r="M758" s="1" t="s">
        <v>17</v>
      </c>
    </row>
    <row r="759" spans="1:13" x14ac:dyDescent="0.2">
      <c r="A759" s="2">
        <v>42430</v>
      </c>
      <c r="B759" s="1">
        <v>180828.67</v>
      </c>
      <c r="C759" s="1">
        <v>182962.34</v>
      </c>
      <c r="D759" s="1" t="s">
        <v>28</v>
      </c>
      <c r="E759" s="1" t="s">
        <v>27</v>
      </c>
      <c r="F759" s="3">
        <v>38.319278259999997</v>
      </c>
      <c r="G759" s="1">
        <v>38.319278259999997</v>
      </c>
      <c r="H759" s="3">
        <v>-2133.66</v>
      </c>
      <c r="I759" s="3">
        <v>-0.45214301800000001</v>
      </c>
      <c r="J759" s="1">
        <v>-1.1799361530000001</v>
      </c>
      <c r="K759" s="1" t="s">
        <v>21</v>
      </c>
      <c r="L759" s="1">
        <v>4719</v>
      </c>
      <c r="M759" s="1" t="s">
        <v>17</v>
      </c>
    </row>
    <row r="760" spans="1:13" x14ac:dyDescent="0.2">
      <c r="A760" s="2">
        <v>41958</v>
      </c>
      <c r="B760" s="1">
        <v>180685.51</v>
      </c>
      <c r="C760" s="1">
        <v>176898.28</v>
      </c>
      <c r="D760" s="1" t="s">
        <v>22</v>
      </c>
      <c r="E760" s="1" t="s">
        <v>32</v>
      </c>
      <c r="F760" s="3">
        <v>37.627136759999999</v>
      </c>
      <c r="G760" s="1">
        <v>37.627136759999999</v>
      </c>
      <c r="H760" s="3">
        <v>3787.23</v>
      </c>
      <c r="I760" s="3">
        <v>0.78867823800000003</v>
      </c>
      <c r="J760" s="1">
        <v>2.09603575</v>
      </c>
      <c r="K760" s="1" t="s">
        <v>21</v>
      </c>
      <c r="L760" s="1">
        <v>4802</v>
      </c>
      <c r="M760" s="1" t="s">
        <v>17</v>
      </c>
    </row>
    <row r="761" spans="1:13" x14ac:dyDescent="0.2">
      <c r="A761" s="2">
        <v>41718</v>
      </c>
      <c r="B761" s="1">
        <v>180394.83</v>
      </c>
      <c r="C761" s="1">
        <v>172344.3</v>
      </c>
      <c r="D761" s="1" t="s">
        <v>28</v>
      </c>
      <c r="E761" s="1" t="s">
        <v>19</v>
      </c>
      <c r="F761" s="3">
        <v>35.034924779999997</v>
      </c>
      <c r="G761" s="1">
        <v>35.034924779999997</v>
      </c>
      <c r="H761" s="3">
        <v>8050.52</v>
      </c>
      <c r="I761" s="3">
        <v>1.563512002</v>
      </c>
      <c r="J761" s="1">
        <v>4.4627240160000001</v>
      </c>
      <c r="K761" s="1" t="s">
        <v>21</v>
      </c>
      <c r="L761" s="1">
        <v>5149</v>
      </c>
      <c r="M761" s="1" t="s">
        <v>17</v>
      </c>
    </row>
    <row r="762" spans="1:13" x14ac:dyDescent="0.2">
      <c r="A762" s="2">
        <v>41760</v>
      </c>
      <c r="B762" s="1">
        <v>180294.27</v>
      </c>
      <c r="C762" s="1">
        <v>175656.65</v>
      </c>
      <c r="D762" s="1" t="s">
        <v>24</v>
      </c>
      <c r="E762" s="1" t="s">
        <v>19</v>
      </c>
      <c r="F762" s="3">
        <v>35.186235109999998</v>
      </c>
      <c r="G762" s="1">
        <v>35.186235109999998</v>
      </c>
      <c r="H762" s="3">
        <v>4637.62</v>
      </c>
      <c r="I762" s="3">
        <v>0.90507773199999997</v>
      </c>
      <c r="J762" s="1">
        <v>2.5722494309999999</v>
      </c>
      <c r="K762" s="1" t="s">
        <v>21</v>
      </c>
      <c r="L762" s="1">
        <v>5124</v>
      </c>
      <c r="M762" s="1" t="s">
        <v>17</v>
      </c>
    </row>
    <row r="763" spans="1:13" x14ac:dyDescent="0.2">
      <c r="A763" s="2">
        <v>41821</v>
      </c>
      <c r="B763" s="1">
        <v>180183.03</v>
      </c>
      <c r="C763" s="1">
        <v>173842.92</v>
      </c>
      <c r="D763" s="1" t="s">
        <v>26</v>
      </c>
      <c r="E763" s="1" t="s">
        <v>27</v>
      </c>
      <c r="F763" s="3">
        <v>35.03461626</v>
      </c>
      <c r="G763" s="1">
        <v>35.03461626</v>
      </c>
      <c r="H763" s="3">
        <v>6340.11</v>
      </c>
      <c r="I763" s="3">
        <v>1.23276502</v>
      </c>
      <c r="J763" s="1">
        <v>3.518705647</v>
      </c>
      <c r="K763" s="1" t="s">
        <v>21</v>
      </c>
      <c r="L763" s="1">
        <v>5143</v>
      </c>
      <c r="M763" s="1" t="s">
        <v>17</v>
      </c>
    </row>
    <row r="764" spans="1:13" x14ac:dyDescent="0.2">
      <c r="A764" s="2">
        <v>41922</v>
      </c>
      <c r="B764" s="1">
        <v>179841.43</v>
      </c>
      <c r="C764" s="1">
        <v>170757.58</v>
      </c>
      <c r="D764" s="1" t="s">
        <v>18</v>
      </c>
      <c r="E764" s="1" t="s">
        <v>31</v>
      </c>
      <c r="F764" s="3">
        <v>36.76986952</v>
      </c>
      <c r="G764" s="1">
        <v>36.76986952</v>
      </c>
      <c r="H764" s="3">
        <v>9083.85</v>
      </c>
      <c r="I764" s="3">
        <v>1.8572583519999999</v>
      </c>
      <c r="J764" s="1">
        <v>5.051033296</v>
      </c>
      <c r="K764" s="1" t="s">
        <v>16</v>
      </c>
      <c r="L764" s="1">
        <v>4891</v>
      </c>
      <c r="M764" s="1" t="s">
        <v>17</v>
      </c>
    </row>
    <row r="765" spans="1:13" x14ac:dyDescent="0.2">
      <c r="A765" s="2">
        <v>42162</v>
      </c>
      <c r="B765" s="1">
        <v>179602.92</v>
      </c>
      <c r="C765" s="1">
        <v>193348.59</v>
      </c>
      <c r="D765" s="1" t="s">
        <v>29</v>
      </c>
      <c r="E765" s="1" t="s">
        <v>25</v>
      </c>
      <c r="F765" s="3">
        <v>37.747565199999997</v>
      </c>
      <c r="G765" s="1">
        <v>37.747565199999997</v>
      </c>
      <c r="H765" s="3">
        <v>-13745.68</v>
      </c>
      <c r="I765" s="3">
        <v>-2.88896095</v>
      </c>
      <c r="J765" s="1">
        <v>-7.6533703170000003</v>
      </c>
      <c r="K765" s="1" t="s">
        <v>36</v>
      </c>
      <c r="L765" s="1">
        <v>4758</v>
      </c>
      <c r="M765" s="1" t="s">
        <v>17</v>
      </c>
    </row>
    <row r="766" spans="1:13" x14ac:dyDescent="0.2">
      <c r="A766" s="2">
        <v>41739</v>
      </c>
      <c r="B766" s="1">
        <v>179326.49</v>
      </c>
      <c r="C766" s="1">
        <v>183278.5</v>
      </c>
      <c r="D766" s="1" t="s">
        <v>30</v>
      </c>
      <c r="E766" s="1" t="s">
        <v>19</v>
      </c>
      <c r="F766" s="3">
        <v>33.332061379999999</v>
      </c>
      <c r="G766" s="1">
        <v>33.332061379999999</v>
      </c>
      <c r="H766" s="3">
        <v>-3952.01</v>
      </c>
      <c r="I766" s="3">
        <v>-0.73457475800000005</v>
      </c>
      <c r="J766" s="1">
        <v>-2.20380837</v>
      </c>
      <c r="K766" s="1" t="s">
        <v>21</v>
      </c>
      <c r="L766" s="1">
        <v>5380</v>
      </c>
      <c r="M766" s="1" t="s">
        <v>17</v>
      </c>
    </row>
    <row r="767" spans="1:13" x14ac:dyDescent="0.2">
      <c r="A767" s="2">
        <v>41644</v>
      </c>
      <c r="B767" s="1">
        <v>179188.88</v>
      </c>
      <c r="C767" s="1">
        <v>183083.29</v>
      </c>
      <c r="D767" s="1" t="s">
        <v>35</v>
      </c>
      <c r="E767" s="1" t="s">
        <v>25</v>
      </c>
      <c r="F767" s="3">
        <v>32.438248459999997</v>
      </c>
      <c r="G767" s="1">
        <v>32.438248459999997</v>
      </c>
      <c r="H767" s="3">
        <v>-3894.4</v>
      </c>
      <c r="I767" s="3">
        <v>-0.70499646999999999</v>
      </c>
      <c r="J767" s="1">
        <v>-2.1733493739999998</v>
      </c>
      <c r="K767" s="1" t="s">
        <v>21</v>
      </c>
      <c r="L767" s="1">
        <v>5524</v>
      </c>
      <c r="M767" s="1" t="s">
        <v>17</v>
      </c>
    </row>
    <row r="768" spans="1:13" x14ac:dyDescent="0.2">
      <c r="A768" s="2">
        <v>42254</v>
      </c>
      <c r="B768" s="1">
        <v>178921.1</v>
      </c>
      <c r="C768" s="1">
        <v>192507.53</v>
      </c>
      <c r="D768" s="1" t="s">
        <v>14</v>
      </c>
      <c r="E768" s="1" t="s">
        <v>23</v>
      </c>
      <c r="F768" s="3">
        <v>34.223622669999997</v>
      </c>
      <c r="G768" s="1">
        <v>34.223622669999997</v>
      </c>
      <c r="H768" s="3">
        <v>-13586.43</v>
      </c>
      <c r="I768" s="3">
        <v>-2.5987814459999998</v>
      </c>
      <c r="J768" s="1">
        <v>-7.593531145</v>
      </c>
      <c r="K768" s="1" t="s">
        <v>36</v>
      </c>
      <c r="L768" s="1">
        <v>5228</v>
      </c>
      <c r="M768" s="1" t="s">
        <v>17</v>
      </c>
    </row>
    <row r="769" spans="1:13" x14ac:dyDescent="0.2">
      <c r="A769" s="2">
        <v>42008</v>
      </c>
      <c r="B769" s="1">
        <v>178394.81</v>
      </c>
      <c r="C769" s="1">
        <v>194427.45</v>
      </c>
      <c r="D769" s="1" t="s">
        <v>35</v>
      </c>
      <c r="E769" s="1" t="s">
        <v>25</v>
      </c>
      <c r="F769" s="4">
        <v>38.580192910000001</v>
      </c>
      <c r="G769" s="1">
        <v>38.580192910000001</v>
      </c>
      <c r="H769" s="3">
        <v>-16032.64</v>
      </c>
      <c r="I769" s="3">
        <v>-3.467265571</v>
      </c>
      <c r="J769" s="1">
        <v>-8.9871649409999996</v>
      </c>
      <c r="K769" s="1" t="s">
        <v>36</v>
      </c>
      <c r="L769" s="1">
        <v>4624</v>
      </c>
      <c r="M769" s="1" t="s">
        <v>17</v>
      </c>
    </row>
    <row r="770" spans="1:13" x14ac:dyDescent="0.2">
      <c r="A770" s="2">
        <v>41779</v>
      </c>
      <c r="B770" s="1">
        <v>178123.53</v>
      </c>
      <c r="C770" s="1">
        <v>187748.17</v>
      </c>
      <c r="D770" s="1" t="s">
        <v>24</v>
      </c>
      <c r="E770" s="1" t="s">
        <v>27</v>
      </c>
      <c r="F770" s="3">
        <v>32.094330110000001</v>
      </c>
      <c r="G770" s="1">
        <v>32.094330110000001</v>
      </c>
      <c r="H770" s="3">
        <v>-9624.64</v>
      </c>
      <c r="I770" s="3">
        <v>-1.7341693869999999</v>
      </c>
      <c r="J770" s="1">
        <v>-5.4033512510000001</v>
      </c>
      <c r="K770" s="1" t="s">
        <v>36</v>
      </c>
      <c r="L770" s="1">
        <v>5550</v>
      </c>
      <c r="M770" s="1" t="s">
        <v>17</v>
      </c>
    </row>
    <row r="771" spans="1:13" x14ac:dyDescent="0.2">
      <c r="A771" s="2">
        <v>41865</v>
      </c>
      <c r="B771" s="1">
        <v>177908.84</v>
      </c>
      <c r="C771" s="1">
        <v>184687.53</v>
      </c>
      <c r="D771" s="1" t="s">
        <v>20</v>
      </c>
      <c r="E771" s="1" t="s">
        <v>19</v>
      </c>
      <c r="F771" s="3">
        <v>32.435521530000003</v>
      </c>
      <c r="G771" s="1">
        <v>32.435521530000003</v>
      </c>
      <c r="H771" s="3">
        <v>-6778.69</v>
      </c>
      <c r="I771" s="3">
        <v>-1.235860255</v>
      </c>
      <c r="J771" s="1">
        <v>-3.810206209</v>
      </c>
      <c r="K771" s="1" t="s">
        <v>21</v>
      </c>
      <c r="L771" s="1">
        <v>5485</v>
      </c>
      <c r="M771" s="1" t="s">
        <v>17</v>
      </c>
    </row>
    <row r="772" spans="1:13" x14ac:dyDescent="0.2">
      <c r="A772" s="2">
        <v>42527</v>
      </c>
      <c r="B772" s="1">
        <v>177626.95</v>
      </c>
      <c r="C772" s="1">
        <v>188629.75</v>
      </c>
      <c r="D772" s="1" t="s">
        <v>29</v>
      </c>
      <c r="E772" s="1" t="s">
        <v>23</v>
      </c>
      <c r="F772" s="3">
        <v>34.257849589999999</v>
      </c>
      <c r="G772" s="1">
        <v>34.257849589999999</v>
      </c>
      <c r="H772" s="3">
        <v>-11002.8</v>
      </c>
      <c r="I772" s="3">
        <v>-2.1220451489999999</v>
      </c>
      <c r="J772" s="1">
        <v>-6.1943326130000003</v>
      </c>
      <c r="K772" s="1" t="s">
        <v>36</v>
      </c>
      <c r="L772" s="1">
        <v>5185</v>
      </c>
      <c r="M772" s="1" t="s">
        <v>17</v>
      </c>
    </row>
    <row r="773" spans="1:13" x14ac:dyDescent="0.2">
      <c r="A773" s="2">
        <v>41987</v>
      </c>
      <c r="B773" s="1">
        <v>177500.11</v>
      </c>
      <c r="C773" s="1">
        <v>192327.32</v>
      </c>
      <c r="D773" s="1" t="s">
        <v>34</v>
      </c>
      <c r="E773" s="1" t="s">
        <v>25</v>
      </c>
      <c r="F773" s="3">
        <v>38.320403220000003</v>
      </c>
      <c r="G773" s="1">
        <v>38.320403220000003</v>
      </c>
      <c r="H773" s="3">
        <v>-14827.21</v>
      </c>
      <c r="I773" s="3">
        <v>-3.2010390759999998</v>
      </c>
      <c r="J773" s="1">
        <v>-8.3533543679999998</v>
      </c>
      <c r="K773" s="1" t="s">
        <v>36</v>
      </c>
      <c r="L773" s="1">
        <v>4632</v>
      </c>
      <c r="M773" s="1" t="s">
        <v>17</v>
      </c>
    </row>
    <row r="774" spans="1:13" x14ac:dyDescent="0.2">
      <c r="A774" s="2">
        <v>42324</v>
      </c>
      <c r="B774" s="1">
        <v>177192.57</v>
      </c>
      <c r="C774" s="1">
        <v>193615.3</v>
      </c>
      <c r="D774" s="1" t="s">
        <v>22</v>
      </c>
      <c r="E774" s="1" t="s">
        <v>23</v>
      </c>
      <c r="F774" s="3">
        <v>35.143310149999998</v>
      </c>
      <c r="G774" s="1">
        <v>35.143310149999998</v>
      </c>
      <c r="H774" s="3">
        <v>-16422.73</v>
      </c>
      <c r="I774" s="3">
        <v>-3.257186414</v>
      </c>
      <c r="J774" s="1">
        <v>-9.2682971520000006</v>
      </c>
      <c r="K774" s="1" t="s">
        <v>36</v>
      </c>
      <c r="L774" s="1">
        <v>5042</v>
      </c>
      <c r="M774" s="1" t="s">
        <v>17</v>
      </c>
    </row>
    <row r="775" spans="1:13" x14ac:dyDescent="0.2">
      <c r="A775" s="2">
        <v>42141</v>
      </c>
      <c r="B775" s="1">
        <v>177159.67</v>
      </c>
      <c r="C775" s="1">
        <v>190811.58</v>
      </c>
      <c r="D775" s="1" t="s">
        <v>24</v>
      </c>
      <c r="E775" s="1" t="s">
        <v>25</v>
      </c>
      <c r="F775" s="3">
        <v>37.733689689999999</v>
      </c>
      <c r="G775" s="1">
        <v>37.733689689999999</v>
      </c>
      <c r="H775" s="3">
        <v>-13651.9</v>
      </c>
      <c r="I775" s="3">
        <v>-2.9077539510000001</v>
      </c>
      <c r="J775" s="1">
        <v>-7.7059889310000003</v>
      </c>
      <c r="K775" s="1" t="s">
        <v>36</v>
      </c>
      <c r="L775" s="1">
        <v>4695</v>
      </c>
      <c r="M775" s="1" t="s">
        <v>17</v>
      </c>
    </row>
    <row r="776" spans="1:13" x14ac:dyDescent="0.2">
      <c r="A776" s="2">
        <v>42101</v>
      </c>
      <c r="B776" s="1">
        <v>176814.2</v>
      </c>
      <c r="C776" s="1">
        <v>178390.15</v>
      </c>
      <c r="D776" s="1" t="s">
        <v>30</v>
      </c>
      <c r="E776" s="1" t="s">
        <v>27</v>
      </c>
      <c r="F776" s="3">
        <v>40.665639970000001</v>
      </c>
      <c r="G776" s="1">
        <v>40.665639970000001</v>
      </c>
      <c r="H776" s="3">
        <v>-1575.95</v>
      </c>
      <c r="I776" s="3">
        <v>-0.362453197</v>
      </c>
      <c r="J776" s="1">
        <v>-0.891300855</v>
      </c>
      <c r="K776" s="1" t="s">
        <v>21</v>
      </c>
      <c r="L776" s="1">
        <v>4348</v>
      </c>
      <c r="M776" s="1" t="s">
        <v>17</v>
      </c>
    </row>
    <row r="777" spans="1:13" x14ac:dyDescent="0.2">
      <c r="A777" s="2">
        <v>42407</v>
      </c>
      <c r="B777" s="1">
        <v>174581.68</v>
      </c>
      <c r="C777" s="1">
        <v>185040.82</v>
      </c>
      <c r="D777" s="1" t="s">
        <v>33</v>
      </c>
      <c r="E777" s="1" t="s">
        <v>25</v>
      </c>
      <c r="F777" s="3">
        <v>34.305694010000003</v>
      </c>
      <c r="G777" s="1">
        <v>34.305694010000003</v>
      </c>
      <c r="H777" s="3">
        <v>-10459.14</v>
      </c>
      <c r="I777" s="3">
        <v>-2.0552447439999999</v>
      </c>
      <c r="J777" s="1">
        <v>-5.9909726450000003</v>
      </c>
      <c r="K777" s="1" t="s">
        <v>36</v>
      </c>
      <c r="L777" s="1">
        <v>5089</v>
      </c>
      <c r="M777" s="1" t="s">
        <v>17</v>
      </c>
    </row>
    <row r="778" spans="1:13" x14ac:dyDescent="0.2">
      <c r="A778" s="2">
        <v>41801</v>
      </c>
      <c r="B778" s="1">
        <v>174324.99</v>
      </c>
      <c r="C778" s="1">
        <v>180978.6</v>
      </c>
      <c r="D778" s="1" t="s">
        <v>29</v>
      </c>
      <c r="E778" s="1" t="s">
        <v>15</v>
      </c>
      <c r="F778" s="3">
        <v>32.109964040000001</v>
      </c>
      <c r="G778" s="1">
        <v>32.109964040000001</v>
      </c>
      <c r="H778" s="3">
        <v>-6653.61</v>
      </c>
      <c r="I778" s="3">
        <v>-1.2255675450000001</v>
      </c>
      <c r="J778" s="1">
        <v>-3.8167826749999998</v>
      </c>
      <c r="K778" s="1" t="s">
        <v>21</v>
      </c>
      <c r="L778" s="1">
        <v>5429</v>
      </c>
      <c r="M778" s="1" t="s">
        <v>17</v>
      </c>
    </row>
    <row r="779" spans="1:13" x14ac:dyDescent="0.2">
      <c r="A779" s="2">
        <v>42191</v>
      </c>
      <c r="B779" s="1">
        <v>173987.75</v>
      </c>
      <c r="C779" s="1">
        <v>184188.98</v>
      </c>
      <c r="D779" s="1" t="s">
        <v>26</v>
      </c>
      <c r="E779" s="1" t="s">
        <v>23</v>
      </c>
      <c r="F779" s="3">
        <v>37.815203539999999</v>
      </c>
      <c r="G779" s="1">
        <v>37.815203539999999</v>
      </c>
      <c r="H779" s="3">
        <v>-10201.23</v>
      </c>
      <c r="I779" s="3">
        <v>-2.2171761569999999</v>
      </c>
      <c r="J779" s="1">
        <v>-5.8631871569999996</v>
      </c>
      <c r="K779" s="1" t="s">
        <v>36</v>
      </c>
      <c r="L779" s="1">
        <v>4601</v>
      </c>
      <c r="M779" s="1" t="s">
        <v>17</v>
      </c>
    </row>
    <row r="780" spans="1:13" x14ac:dyDescent="0.2">
      <c r="A780" s="2">
        <v>41994</v>
      </c>
      <c r="B780" s="1">
        <v>173833.4</v>
      </c>
      <c r="C780" s="1">
        <v>190644.5</v>
      </c>
      <c r="D780" s="1" t="s">
        <v>34</v>
      </c>
      <c r="E780" s="1" t="s">
        <v>25</v>
      </c>
      <c r="F780" s="3">
        <v>38.280863269999998</v>
      </c>
      <c r="G780" s="1">
        <v>38.280863269999998</v>
      </c>
      <c r="H780" s="3">
        <v>-16811.099999999999</v>
      </c>
      <c r="I780" s="3">
        <v>-3.7020703589999999</v>
      </c>
      <c r="J780" s="1">
        <v>-9.6708121049999995</v>
      </c>
      <c r="K780" s="1" t="s">
        <v>36</v>
      </c>
      <c r="L780" s="1">
        <v>4541</v>
      </c>
      <c r="M780" s="1" t="s">
        <v>17</v>
      </c>
    </row>
    <row r="781" spans="1:13" x14ac:dyDescent="0.2">
      <c r="A781" s="2">
        <v>42352</v>
      </c>
      <c r="B781" s="1">
        <v>173833.13</v>
      </c>
      <c r="C781" s="1">
        <v>179871.05</v>
      </c>
      <c r="D781" s="1" t="s">
        <v>34</v>
      </c>
      <c r="E781" s="1" t="s">
        <v>23</v>
      </c>
      <c r="F781" s="3">
        <v>36.868108839999998</v>
      </c>
      <c r="G781" s="1">
        <v>36.868108839999998</v>
      </c>
      <c r="H781" s="3">
        <v>-6037.92</v>
      </c>
      <c r="I781" s="3">
        <v>-1.280576903</v>
      </c>
      <c r="J781" s="1">
        <v>-3.4734000300000001</v>
      </c>
      <c r="K781" s="1" t="s">
        <v>21</v>
      </c>
      <c r="L781" s="1">
        <v>4715</v>
      </c>
      <c r="M781" s="1" t="s">
        <v>17</v>
      </c>
    </row>
    <row r="782" spans="1:13" x14ac:dyDescent="0.2">
      <c r="A782" s="2">
        <v>42217</v>
      </c>
      <c r="B782" s="1">
        <v>173306.91</v>
      </c>
      <c r="C782" s="1">
        <v>178699.98</v>
      </c>
      <c r="D782" s="1" t="s">
        <v>20</v>
      </c>
      <c r="E782" s="1" t="s">
        <v>32</v>
      </c>
      <c r="F782" s="3">
        <v>38.919134630000002</v>
      </c>
      <c r="G782" s="1">
        <v>38.919134630000002</v>
      </c>
      <c r="H782" s="3">
        <v>-5393.07</v>
      </c>
      <c r="I782" s="3">
        <v>-1.2111092299999999</v>
      </c>
      <c r="J782" s="1">
        <v>-3.1118606340000001</v>
      </c>
      <c r="K782" s="1" t="s">
        <v>21</v>
      </c>
      <c r="L782" s="1">
        <v>4453</v>
      </c>
      <c r="M782" s="1" t="s">
        <v>17</v>
      </c>
    </row>
    <row r="783" spans="1:13" x14ac:dyDescent="0.2">
      <c r="A783" s="2">
        <v>41720</v>
      </c>
      <c r="B783" s="1">
        <v>172953.92</v>
      </c>
      <c r="C783" s="1">
        <v>165201.31</v>
      </c>
      <c r="D783" s="1" t="s">
        <v>28</v>
      </c>
      <c r="E783" s="1" t="s">
        <v>32</v>
      </c>
      <c r="F783" s="3">
        <v>35.039287819999998</v>
      </c>
      <c r="G783" s="1">
        <v>35.039287819999998</v>
      </c>
      <c r="H783" s="3">
        <v>7752.62</v>
      </c>
      <c r="I783" s="3">
        <v>1.5706279780000001</v>
      </c>
      <c r="J783" s="1">
        <v>4.4824768869999998</v>
      </c>
      <c r="K783" s="1" t="s">
        <v>21</v>
      </c>
      <c r="L783" s="1">
        <v>4936</v>
      </c>
      <c r="M783" s="1" t="s">
        <v>17</v>
      </c>
    </row>
    <row r="784" spans="1:13" x14ac:dyDescent="0.2">
      <c r="A784" s="2">
        <v>42520</v>
      </c>
      <c r="B784" s="1">
        <v>172797.94</v>
      </c>
      <c r="C784" s="1">
        <v>183715.81</v>
      </c>
      <c r="D784" s="1" t="s">
        <v>24</v>
      </c>
      <c r="E784" s="1" t="s">
        <v>23</v>
      </c>
      <c r="F784" s="3">
        <v>34.230969709999997</v>
      </c>
      <c r="G784" s="1">
        <v>34.230969709999997</v>
      </c>
      <c r="H784" s="3">
        <v>-10917.87</v>
      </c>
      <c r="I784" s="3">
        <v>-2.1628114300000001</v>
      </c>
      <c r="J784" s="1">
        <v>-6.3182885219999996</v>
      </c>
      <c r="K784" s="1" t="s">
        <v>36</v>
      </c>
      <c r="L784" s="1">
        <v>5048</v>
      </c>
      <c r="M784" s="1" t="s">
        <v>17</v>
      </c>
    </row>
    <row r="785" spans="1:13" x14ac:dyDescent="0.2">
      <c r="A785" s="2">
        <v>42413</v>
      </c>
      <c r="B785" s="1">
        <v>172541.51</v>
      </c>
      <c r="C785" s="1">
        <v>150538.98000000001</v>
      </c>
      <c r="D785" s="1" t="s">
        <v>33</v>
      </c>
      <c r="E785" s="1" t="s">
        <v>32</v>
      </c>
      <c r="F785" s="3">
        <v>42.03203603</v>
      </c>
      <c r="G785" s="1">
        <v>42.03203603</v>
      </c>
      <c r="H785" s="3">
        <v>22002.52</v>
      </c>
      <c r="I785" s="3">
        <v>5.3599328140000004</v>
      </c>
      <c r="J785" s="1">
        <v>12.75201803</v>
      </c>
      <c r="K785" s="1" t="s">
        <v>16</v>
      </c>
      <c r="L785" s="1">
        <v>4105</v>
      </c>
      <c r="M785" s="1" t="s">
        <v>17</v>
      </c>
    </row>
    <row r="786" spans="1:13" x14ac:dyDescent="0.2">
      <c r="A786" s="2">
        <v>41895</v>
      </c>
      <c r="B786" s="1">
        <v>171724.83</v>
      </c>
      <c r="C786" s="1">
        <v>168652.2</v>
      </c>
      <c r="D786" s="1" t="s">
        <v>14</v>
      </c>
      <c r="E786" s="1" t="s">
        <v>32</v>
      </c>
      <c r="F786" s="3">
        <v>35.038732670000002</v>
      </c>
      <c r="G786" s="1">
        <v>35.038732670000002</v>
      </c>
      <c r="H786" s="3">
        <v>3072.63</v>
      </c>
      <c r="I786" s="3">
        <v>0.62693842099999997</v>
      </c>
      <c r="J786" s="1">
        <v>1.7892725359999999</v>
      </c>
      <c r="K786" s="1" t="s">
        <v>21</v>
      </c>
      <c r="L786" s="1">
        <v>4901</v>
      </c>
      <c r="M786" s="1" t="s">
        <v>17</v>
      </c>
    </row>
    <row r="787" spans="1:13" x14ac:dyDescent="0.2">
      <c r="A787" s="2">
        <v>41871</v>
      </c>
      <c r="B787" s="1">
        <v>171587.33</v>
      </c>
      <c r="C787" s="1">
        <v>174723.18</v>
      </c>
      <c r="D787" s="1" t="s">
        <v>20</v>
      </c>
      <c r="E787" s="1" t="s">
        <v>15</v>
      </c>
      <c r="F787" s="3">
        <v>33.311460359999998</v>
      </c>
      <c r="G787" s="1">
        <v>33.311460359999998</v>
      </c>
      <c r="H787" s="3">
        <v>-3135.84</v>
      </c>
      <c r="I787" s="3">
        <v>-0.60878336200000005</v>
      </c>
      <c r="J787" s="1">
        <v>-1.8275493060000001</v>
      </c>
      <c r="K787" s="1" t="s">
        <v>21</v>
      </c>
      <c r="L787" s="1">
        <v>5151</v>
      </c>
      <c r="M787" s="1" t="s">
        <v>17</v>
      </c>
    </row>
    <row r="788" spans="1:13" x14ac:dyDescent="0.2">
      <c r="A788" s="2">
        <v>42036</v>
      </c>
      <c r="B788" s="1">
        <v>171469.93</v>
      </c>
      <c r="C788" s="1">
        <v>174652.46</v>
      </c>
      <c r="D788" s="1" t="s">
        <v>33</v>
      </c>
      <c r="E788" s="1" t="s">
        <v>25</v>
      </c>
      <c r="F788" s="3">
        <v>41.169251019999997</v>
      </c>
      <c r="G788" s="1">
        <v>41.169251019999997</v>
      </c>
      <c r="H788" s="3">
        <v>-3182.53</v>
      </c>
      <c r="I788" s="3">
        <v>-0.76411224499999997</v>
      </c>
      <c r="J788" s="1">
        <v>-1.856026588</v>
      </c>
      <c r="K788" s="1" t="s">
        <v>21</v>
      </c>
      <c r="L788" s="1">
        <v>4165</v>
      </c>
      <c r="M788" s="1" t="s">
        <v>17</v>
      </c>
    </row>
    <row r="789" spans="1:13" x14ac:dyDescent="0.2">
      <c r="A789" s="2">
        <v>42431</v>
      </c>
      <c r="B789" s="1">
        <v>171196.18</v>
      </c>
      <c r="C789" s="1">
        <v>174428.68</v>
      </c>
      <c r="D789" s="1" t="s">
        <v>28</v>
      </c>
      <c r="E789" s="1" t="s">
        <v>15</v>
      </c>
      <c r="F789" s="3">
        <v>38.462407370000001</v>
      </c>
      <c r="G789" s="1">
        <v>38.462407370000001</v>
      </c>
      <c r="H789" s="3">
        <v>-3232.51</v>
      </c>
      <c r="I789" s="3">
        <v>-0.726242575</v>
      </c>
      <c r="J789" s="1">
        <v>-1.8881880369999999</v>
      </c>
      <c r="K789" s="1" t="s">
        <v>21</v>
      </c>
      <c r="L789" s="1">
        <v>4451</v>
      </c>
      <c r="M789" s="1" t="s">
        <v>17</v>
      </c>
    </row>
    <row r="790" spans="1:13" x14ac:dyDescent="0.2">
      <c r="A790" s="2">
        <v>42021</v>
      </c>
      <c r="B790" s="1">
        <v>170624.08</v>
      </c>
      <c r="C790" s="1">
        <v>173547.03</v>
      </c>
      <c r="D790" s="1" t="s">
        <v>35</v>
      </c>
      <c r="E790" s="1" t="s">
        <v>32</v>
      </c>
      <c r="F790" s="3">
        <v>41.17376445</v>
      </c>
      <c r="G790" s="1">
        <v>41.17376445</v>
      </c>
      <c r="H790" s="3">
        <v>-2922.95</v>
      </c>
      <c r="I790" s="3">
        <v>-0.70534440200000004</v>
      </c>
      <c r="J790" s="1">
        <v>-1.713091846</v>
      </c>
      <c r="K790" s="1" t="s">
        <v>21</v>
      </c>
      <c r="L790" s="1">
        <v>4144</v>
      </c>
      <c r="M790" s="1" t="s">
        <v>17</v>
      </c>
    </row>
    <row r="791" spans="1:13" x14ac:dyDescent="0.2">
      <c r="A791" s="2">
        <v>42148</v>
      </c>
      <c r="B791" s="1">
        <v>169541.27</v>
      </c>
      <c r="C791" s="1">
        <v>182419.14</v>
      </c>
      <c r="D791" s="1" t="s">
        <v>24</v>
      </c>
      <c r="E791" s="1" t="s">
        <v>25</v>
      </c>
      <c r="F791" s="3">
        <v>37.76815903</v>
      </c>
      <c r="G791" s="1">
        <v>37.76815903</v>
      </c>
      <c r="H791" s="3">
        <v>-12877.88</v>
      </c>
      <c r="I791" s="3">
        <v>-2.8687626420000001</v>
      </c>
      <c r="J791" s="1">
        <v>-7.5957174390000004</v>
      </c>
      <c r="K791" s="1" t="s">
        <v>36</v>
      </c>
      <c r="L791" s="1">
        <v>4489</v>
      </c>
      <c r="M791" s="1" t="s">
        <v>17</v>
      </c>
    </row>
    <row r="792" spans="1:13" x14ac:dyDescent="0.2">
      <c r="A792" s="2">
        <v>41930</v>
      </c>
      <c r="B792" s="1">
        <v>169498.92</v>
      </c>
      <c r="C792" s="1">
        <v>164492.95000000001</v>
      </c>
      <c r="D792" s="1" t="s">
        <v>18</v>
      </c>
      <c r="E792" s="1" t="s">
        <v>32</v>
      </c>
      <c r="F792" s="3">
        <v>36.75968692</v>
      </c>
      <c r="G792" s="1">
        <v>36.75968692</v>
      </c>
      <c r="H792" s="3">
        <v>5005.97</v>
      </c>
      <c r="I792" s="3">
        <v>1.0856581649999999</v>
      </c>
      <c r="J792" s="1">
        <v>2.9533933939999999</v>
      </c>
      <c r="K792" s="1" t="s">
        <v>21</v>
      </c>
      <c r="L792" s="1">
        <v>4611</v>
      </c>
      <c r="M792" s="1" t="s">
        <v>17</v>
      </c>
    </row>
    <row r="793" spans="1:13" x14ac:dyDescent="0.2">
      <c r="A793" s="2">
        <v>42175</v>
      </c>
      <c r="B793" s="1">
        <v>169304.28</v>
      </c>
      <c r="C793" s="1">
        <v>162287.91</v>
      </c>
      <c r="D793" s="1" t="s">
        <v>29</v>
      </c>
      <c r="E793" s="1" t="s">
        <v>32</v>
      </c>
      <c r="F793" s="3">
        <v>42.042284160000001</v>
      </c>
      <c r="G793" s="1">
        <v>42.042284160000001</v>
      </c>
      <c r="H793" s="3">
        <v>7016.37</v>
      </c>
      <c r="I793" s="3">
        <v>1.7423315370000001</v>
      </c>
      <c r="J793" s="1">
        <v>4.144236147</v>
      </c>
      <c r="K793" s="1" t="s">
        <v>21</v>
      </c>
      <c r="L793" s="1">
        <v>4027</v>
      </c>
      <c r="M793" s="1" t="s">
        <v>17</v>
      </c>
    </row>
    <row r="794" spans="1:13" x14ac:dyDescent="0.2">
      <c r="A794" s="2">
        <v>42323</v>
      </c>
      <c r="B794" s="1">
        <v>168729.96</v>
      </c>
      <c r="C794" s="1">
        <v>184673.49</v>
      </c>
      <c r="D794" s="1" t="s">
        <v>22</v>
      </c>
      <c r="E794" s="1" t="s">
        <v>25</v>
      </c>
      <c r="F794" s="3">
        <v>35.130119180000001</v>
      </c>
      <c r="G794" s="1">
        <v>35.130119180000001</v>
      </c>
      <c r="H794" s="3">
        <v>-15943.53</v>
      </c>
      <c r="I794" s="3">
        <v>-3.3194932540000002</v>
      </c>
      <c r="J794" s="1">
        <v>-9.4491374700000001</v>
      </c>
      <c r="K794" s="1" t="s">
        <v>36</v>
      </c>
      <c r="L794" s="1">
        <v>4803</v>
      </c>
      <c r="M794" s="1" t="s">
        <v>17</v>
      </c>
    </row>
    <row r="795" spans="1:13" x14ac:dyDescent="0.2">
      <c r="A795" s="2">
        <v>41778</v>
      </c>
      <c r="B795" s="1">
        <v>168520.63</v>
      </c>
      <c r="C795" s="1">
        <v>175540.12</v>
      </c>
      <c r="D795" s="1" t="s">
        <v>24</v>
      </c>
      <c r="E795" s="1" t="s">
        <v>23</v>
      </c>
      <c r="F795" s="3">
        <v>32.445250170000001</v>
      </c>
      <c r="G795" s="1">
        <v>32.445250170000001</v>
      </c>
      <c r="H795" s="3">
        <v>-7019.49</v>
      </c>
      <c r="I795" s="3">
        <v>-1.351460551</v>
      </c>
      <c r="J795" s="1">
        <v>-4.1653571579999999</v>
      </c>
      <c r="K795" s="1" t="s">
        <v>21</v>
      </c>
      <c r="L795" s="1">
        <v>5194</v>
      </c>
      <c r="M795" s="1" t="s">
        <v>17</v>
      </c>
    </row>
    <row r="796" spans="1:13" x14ac:dyDescent="0.2">
      <c r="A796" s="2">
        <v>42678</v>
      </c>
      <c r="B796" s="1">
        <v>168349.27</v>
      </c>
      <c r="C796" s="1">
        <v>156675.59</v>
      </c>
      <c r="D796" s="1" t="s">
        <v>22</v>
      </c>
      <c r="E796" s="1" t="s">
        <v>31</v>
      </c>
      <c r="F796" s="3">
        <v>42.7499404</v>
      </c>
      <c r="G796" s="1">
        <v>42.7499404</v>
      </c>
      <c r="H796" s="3">
        <v>11673.68</v>
      </c>
      <c r="I796" s="3">
        <v>2.9643664799999998</v>
      </c>
      <c r="J796" s="1">
        <v>6.9342002650000003</v>
      </c>
      <c r="K796" s="1" t="s">
        <v>16</v>
      </c>
      <c r="L796" s="1">
        <v>3938</v>
      </c>
      <c r="M796" s="1" t="s">
        <v>17</v>
      </c>
    </row>
    <row r="797" spans="1:13" x14ac:dyDescent="0.2">
      <c r="A797" s="2">
        <v>41704</v>
      </c>
      <c r="B797" s="1">
        <v>167803.66</v>
      </c>
      <c r="C797" s="1">
        <v>168135.69</v>
      </c>
      <c r="D797" s="1" t="s">
        <v>28</v>
      </c>
      <c r="E797" s="1" t="s">
        <v>19</v>
      </c>
      <c r="F797" s="3">
        <v>33.084317779999999</v>
      </c>
      <c r="G797" s="1">
        <v>33.084317779999999</v>
      </c>
      <c r="H797" s="3">
        <v>-332.03019999999998</v>
      </c>
      <c r="I797" s="3">
        <v>-6.5463367999999994E-2</v>
      </c>
      <c r="J797" s="1">
        <v>-0.19786827100000001</v>
      </c>
      <c r="K797" s="1" t="s">
        <v>21</v>
      </c>
      <c r="L797" s="1">
        <v>5072</v>
      </c>
      <c r="M797" s="1" t="s">
        <v>17</v>
      </c>
    </row>
    <row r="798" spans="1:13" x14ac:dyDescent="0.2">
      <c r="A798" s="2">
        <v>42481</v>
      </c>
      <c r="B798" s="1">
        <v>167796.35</v>
      </c>
      <c r="C798" s="1">
        <v>182485.1</v>
      </c>
      <c r="D798" s="1" t="s">
        <v>30</v>
      </c>
      <c r="E798" s="1" t="s">
        <v>19</v>
      </c>
      <c r="F798" s="3">
        <v>34.146592349999999</v>
      </c>
      <c r="G798" s="1">
        <v>34.146592349999999</v>
      </c>
      <c r="H798" s="3">
        <v>-14688.74</v>
      </c>
      <c r="I798" s="3">
        <v>-2.9891624139999999</v>
      </c>
      <c r="J798" s="1">
        <v>-8.7539113220000004</v>
      </c>
      <c r="K798" s="1" t="s">
        <v>36</v>
      </c>
      <c r="L798" s="1">
        <v>4914</v>
      </c>
      <c r="M798" s="1" t="s">
        <v>17</v>
      </c>
    </row>
    <row r="799" spans="1:13" x14ac:dyDescent="0.2">
      <c r="A799" s="2">
        <v>41943</v>
      </c>
      <c r="B799" s="1">
        <v>166652.39000000001</v>
      </c>
      <c r="C799" s="1">
        <v>163319.72</v>
      </c>
      <c r="D799" s="1" t="s">
        <v>18</v>
      </c>
      <c r="E799" s="1" t="s">
        <v>31</v>
      </c>
      <c r="F799" s="3">
        <v>36.73184809</v>
      </c>
      <c r="G799" s="1">
        <v>36.73184809</v>
      </c>
      <c r="H799" s="3">
        <v>3332.68</v>
      </c>
      <c r="I799" s="3">
        <v>0.73455549899999995</v>
      </c>
      <c r="J799" s="1">
        <v>1.9997782230000001</v>
      </c>
      <c r="K799" s="1" t="s">
        <v>21</v>
      </c>
      <c r="L799" s="1">
        <v>4537</v>
      </c>
      <c r="M799" s="1" t="s">
        <v>17</v>
      </c>
    </row>
    <row r="800" spans="1:13" x14ac:dyDescent="0.2">
      <c r="A800" s="2">
        <v>42134</v>
      </c>
      <c r="B800" s="1">
        <v>166536</v>
      </c>
      <c r="C800" s="1">
        <v>179243.05</v>
      </c>
      <c r="D800" s="1" t="s">
        <v>24</v>
      </c>
      <c r="E800" s="1" t="s">
        <v>25</v>
      </c>
      <c r="F800" s="3">
        <v>37.763265369999999</v>
      </c>
      <c r="G800" s="1">
        <v>37.763265369999999</v>
      </c>
      <c r="H800" s="3">
        <v>-12707.05</v>
      </c>
      <c r="I800" s="3">
        <v>-2.8814175739999999</v>
      </c>
      <c r="J800" s="1">
        <v>-7.6302129729999999</v>
      </c>
      <c r="K800" s="1" t="s">
        <v>36</v>
      </c>
      <c r="L800" s="1">
        <v>4410</v>
      </c>
      <c r="M800" s="1" t="s">
        <v>17</v>
      </c>
    </row>
    <row r="801" spans="1:13" x14ac:dyDescent="0.2">
      <c r="A801" s="2">
        <v>41777</v>
      </c>
      <c r="B801" s="1">
        <v>166433.17000000001</v>
      </c>
      <c r="C801" s="1">
        <v>174376.63</v>
      </c>
      <c r="D801" s="1" t="s">
        <v>24</v>
      </c>
      <c r="E801" s="1" t="s">
        <v>25</v>
      </c>
      <c r="F801" s="3">
        <v>32.373696189999997</v>
      </c>
      <c r="G801" s="1">
        <v>32.373696189999997</v>
      </c>
      <c r="H801" s="3">
        <v>-7943.46</v>
      </c>
      <c r="I801" s="3">
        <v>-1.545119704</v>
      </c>
      <c r="J801" s="1">
        <v>-4.7727627249999998</v>
      </c>
      <c r="K801" s="1" t="s">
        <v>21</v>
      </c>
      <c r="L801" s="1">
        <v>5141</v>
      </c>
      <c r="M801" s="1" t="s">
        <v>17</v>
      </c>
    </row>
    <row r="802" spans="1:13" x14ac:dyDescent="0.2">
      <c r="A802" s="2">
        <v>42137</v>
      </c>
      <c r="B802" s="1">
        <v>166403.13</v>
      </c>
      <c r="C802" s="1">
        <v>179221.57</v>
      </c>
      <c r="D802" s="1" t="s">
        <v>24</v>
      </c>
      <c r="E802" s="1" t="s">
        <v>15</v>
      </c>
      <c r="F802" s="3">
        <v>37.733135369999999</v>
      </c>
      <c r="G802" s="1">
        <v>37.733135369999999</v>
      </c>
      <c r="H802" s="3">
        <v>-12818.45</v>
      </c>
      <c r="I802" s="3">
        <v>-2.906676939</v>
      </c>
      <c r="J802" s="1">
        <v>-7.7032478480000002</v>
      </c>
      <c r="K802" s="1" t="s">
        <v>36</v>
      </c>
      <c r="L802" s="1">
        <v>4410</v>
      </c>
      <c r="M802" s="1" t="s">
        <v>17</v>
      </c>
    </row>
    <row r="803" spans="1:13" x14ac:dyDescent="0.2">
      <c r="A803" s="2">
        <v>42480</v>
      </c>
      <c r="B803" s="1">
        <v>166395.45000000001</v>
      </c>
      <c r="C803" s="1">
        <v>179020.54</v>
      </c>
      <c r="D803" s="1" t="s">
        <v>30</v>
      </c>
      <c r="E803" s="1" t="s">
        <v>15</v>
      </c>
      <c r="F803" s="3">
        <v>34.3934365</v>
      </c>
      <c r="G803" s="1">
        <v>34.3934365</v>
      </c>
      <c r="H803" s="3">
        <v>-12625.1</v>
      </c>
      <c r="I803" s="3">
        <v>-2.6095693880000002</v>
      </c>
      <c r="J803" s="1">
        <v>-7.5874051959999997</v>
      </c>
      <c r="K803" s="1" t="s">
        <v>36</v>
      </c>
      <c r="L803" s="1">
        <v>4838</v>
      </c>
      <c r="M803" s="1" t="s">
        <v>17</v>
      </c>
    </row>
    <row r="804" spans="1:13" x14ac:dyDescent="0.2">
      <c r="A804" s="2">
        <v>41742</v>
      </c>
      <c r="B804" s="1">
        <v>166393.54</v>
      </c>
      <c r="C804" s="1">
        <v>170061.86</v>
      </c>
      <c r="D804" s="1" t="s">
        <v>30</v>
      </c>
      <c r="E804" s="1" t="s">
        <v>25</v>
      </c>
      <c r="F804" s="3">
        <v>33.345398940000003</v>
      </c>
      <c r="G804" s="1">
        <v>33.345398940000003</v>
      </c>
      <c r="H804" s="3">
        <v>-3668.32</v>
      </c>
      <c r="I804" s="3">
        <v>-0.73513494999999995</v>
      </c>
      <c r="J804" s="1">
        <v>-2.204606852</v>
      </c>
      <c r="K804" s="1" t="s">
        <v>21</v>
      </c>
      <c r="L804" s="1">
        <v>4990</v>
      </c>
      <c r="M804" s="1" t="s">
        <v>17</v>
      </c>
    </row>
    <row r="805" spans="1:13" x14ac:dyDescent="0.2">
      <c r="A805" s="2">
        <v>42144</v>
      </c>
      <c r="B805" s="1">
        <v>166176.28</v>
      </c>
      <c r="C805" s="1">
        <v>178568.18</v>
      </c>
      <c r="D805" s="1" t="s">
        <v>24</v>
      </c>
      <c r="E805" s="1" t="s">
        <v>15</v>
      </c>
      <c r="F805" s="3">
        <v>37.818908469999997</v>
      </c>
      <c r="G805" s="1">
        <v>37.818908469999997</v>
      </c>
      <c r="H805" s="3">
        <v>-12391.9</v>
      </c>
      <c r="I805" s="3">
        <v>-2.8201858670000002</v>
      </c>
      <c r="J805" s="1">
        <v>-7.4570789629999998</v>
      </c>
      <c r="K805" s="1" t="s">
        <v>36</v>
      </c>
      <c r="L805" s="1">
        <v>4394</v>
      </c>
      <c r="M805" s="1" t="s">
        <v>17</v>
      </c>
    </row>
    <row r="806" spans="1:13" x14ac:dyDescent="0.2">
      <c r="A806" s="2">
        <v>41989</v>
      </c>
      <c r="B806" s="1">
        <v>166037.93</v>
      </c>
      <c r="C806" s="1">
        <v>179571.13</v>
      </c>
      <c r="D806" s="1" t="s">
        <v>34</v>
      </c>
      <c r="E806" s="1" t="s">
        <v>27</v>
      </c>
      <c r="F806" s="3">
        <v>38.541765480000002</v>
      </c>
      <c r="G806" s="1">
        <v>38.541765480000002</v>
      </c>
      <c r="H806" s="3">
        <v>-13533.2</v>
      </c>
      <c r="I806" s="3">
        <v>-3.1414121169999998</v>
      </c>
      <c r="J806" s="1">
        <v>-8.1506700009999999</v>
      </c>
      <c r="K806" s="1" t="s">
        <v>36</v>
      </c>
      <c r="L806" s="1">
        <v>4308</v>
      </c>
      <c r="M806" s="1" t="s">
        <v>17</v>
      </c>
    </row>
    <row r="807" spans="1:13" x14ac:dyDescent="0.2">
      <c r="A807" s="2">
        <v>41843</v>
      </c>
      <c r="B807" s="1">
        <v>165742.17000000001</v>
      </c>
      <c r="C807" s="1">
        <v>173725.36</v>
      </c>
      <c r="D807" s="1" t="s">
        <v>26</v>
      </c>
      <c r="E807" s="1" t="s">
        <v>15</v>
      </c>
      <c r="F807" s="3">
        <v>32.460276239999999</v>
      </c>
      <c r="G807" s="1">
        <v>32.460276239999999</v>
      </c>
      <c r="H807" s="3">
        <v>-7983.19</v>
      </c>
      <c r="I807" s="3">
        <v>-1.5634913829999999</v>
      </c>
      <c r="J807" s="1">
        <v>-4.8166299349999999</v>
      </c>
      <c r="K807" s="1" t="s">
        <v>21</v>
      </c>
      <c r="L807" s="1">
        <v>5106</v>
      </c>
      <c r="M807" s="1" t="s">
        <v>17</v>
      </c>
    </row>
    <row r="808" spans="1:13" x14ac:dyDescent="0.2">
      <c r="A808" s="2">
        <v>42184</v>
      </c>
      <c r="B808" s="1">
        <v>165557.76000000001</v>
      </c>
      <c r="C808" s="1">
        <v>175871.11</v>
      </c>
      <c r="D808" s="1" t="s">
        <v>29</v>
      </c>
      <c r="E808" s="1" t="s">
        <v>23</v>
      </c>
      <c r="F808" s="3">
        <v>37.7554759</v>
      </c>
      <c r="G808" s="1">
        <v>37.7554759</v>
      </c>
      <c r="H808" s="3">
        <v>-10313.35</v>
      </c>
      <c r="I808" s="3">
        <v>-2.3519610260000001</v>
      </c>
      <c r="J808" s="1">
        <v>-6.2294567089999999</v>
      </c>
      <c r="K808" s="1" t="s">
        <v>36</v>
      </c>
      <c r="L808" s="1">
        <v>4385</v>
      </c>
      <c r="M808" s="1" t="s">
        <v>17</v>
      </c>
    </row>
    <row r="809" spans="1:13" x14ac:dyDescent="0.2">
      <c r="A809" s="2">
        <v>42686</v>
      </c>
      <c r="B809" s="1">
        <v>164998.84</v>
      </c>
      <c r="C809" s="1">
        <v>156263.15</v>
      </c>
      <c r="D809" s="1" t="s">
        <v>22</v>
      </c>
      <c r="E809" s="1" t="s">
        <v>32</v>
      </c>
      <c r="F809" s="3">
        <v>42.934906220000002</v>
      </c>
      <c r="G809" s="1">
        <v>42.934906220000002</v>
      </c>
      <c r="H809" s="3">
        <v>8735.7000000000007</v>
      </c>
      <c r="I809" s="3">
        <v>2.273144705</v>
      </c>
      <c r="J809" s="1">
        <v>5.29439774</v>
      </c>
      <c r="K809" s="1" t="s">
        <v>16</v>
      </c>
      <c r="L809" s="1">
        <v>3843</v>
      </c>
      <c r="M809" s="1" t="s">
        <v>17</v>
      </c>
    </row>
    <row r="810" spans="1:13" x14ac:dyDescent="0.2">
      <c r="A810" s="2">
        <v>42477</v>
      </c>
      <c r="B810" s="1">
        <v>164809.29999999999</v>
      </c>
      <c r="C810" s="1">
        <v>175167.43</v>
      </c>
      <c r="D810" s="1" t="s">
        <v>30</v>
      </c>
      <c r="E810" s="1" t="s">
        <v>25</v>
      </c>
      <c r="F810" s="3">
        <v>35.230718899999999</v>
      </c>
      <c r="G810" s="1">
        <v>35.230718899999999</v>
      </c>
      <c r="H810" s="3">
        <v>-10358.129999999999</v>
      </c>
      <c r="I810" s="3">
        <v>-2.214220992</v>
      </c>
      <c r="J810" s="1">
        <v>-6.2849157250000003</v>
      </c>
      <c r="K810" s="1" t="s">
        <v>36</v>
      </c>
      <c r="L810" s="1">
        <v>4678</v>
      </c>
      <c r="M810" s="1" t="s">
        <v>17</v>
      </c>
    </row>
    <row r="811" spans="1:13" x14ac:dyDescent="0.2">
      <c r="A811" s="2">
        <v>42253</v>
      </c>
      <c r="B811" s="1">
        <v>164719.6</v>
      </c>
      <c r="C811" s="1">
        <v>176647.84</v>
      </c>
      <c r="D811" s="1" t="s">
        <v>14</v>
      </c>
      <c r="E811" s="1" t="s">
        <v>25</v>
      </c>
      <c r="F811" s="3">
        <v>34.31658427</v>
      </c>
      <c r="G811" s="1">
        <v>34.31658427</v>
      </c>
      <c r="H811" s="3">
        <v>-11928.24</v>
      </c>
      <c r="I811" s="3">
        <v>-2.4850496249999998</v>
      </c>
      <c r="J811" s="1">
        <v>-7.2415413070000003</v>
      </c>
      <c r="K811" s="1" t="s">
        <v>36</v>
      </c>
      <c r="L811" s="1">
        <v>4800</v>
      </c>
      <c r="M811" s="1" t="s">
        <v>17</v>
      </c>
    </row>
    <row r="812" spans="1:13" x14ac:dyDescent="0.2">
      <c r="A812" s="2">
        <v>41711</v>
      </c>
      <c r="B812" s="1">
        <v>164663.97</v>
      </c>
      <c r="C812" s="1">
        <v>168975.17</v>
      </c>
      <c r="D812" s="1" t="s">
        <v>28</v>
      </c>
      <c r="E812" s="1" t="s">
        <v>19</v>
      </c>
      <c r="F812" s="3">
        <v>32.568031570000002</v>
      </c>
      <c r="G812" s="1">
        <v>32.568031570000002</v>
      </c>
      <c r="H812" s="3">
        <v>-4311.21</v>
      </c>
      <c r="I812" s="3">
        <v>-0.85269113900000004</v>
      </c>
      <c r="J812" s="1">
        <v>-2.618184453</v>
      </c>
      <c r="K812" s="1" t="s">
        <v>21</v>
      </c>
      <c r="L812" s="1">
        <v>5056</v>
      </c>
      <c r="M812" s="1" t="s">
        <v>17</v>
      </c>
    </row>
    <row r="813" spans="1:13" x14ac:dyDescent="0.2">
      <c r="A813" s="2">
        <v>42372</v>
      </c>
      <c r="B813" s="1">
        <v>164527.54</v>
      </c>
      <c r="C813" s="1">
        <v>179308.95</v>
      </c>
      <c r="D813" s="1" t="s">
        <v>35</v>
      </c>
      <c r="E813" s="1" t="s">
        <v>25</v>
      </c>
      <c r="F813" s="3">
        <v>35.050604790000001</v>
      </c>
      <c r="G813" s="1">
        <v>35.050604790000001</v>
      </c>
      <c r="H813" s="3">
        <v>-14781.41</v>
      </c>
      <c r="I813" s="3">
        <v>-3.1490009799999998</v>
      </c>
      <c r="J813" s="1">
        <v>-8.9841559039999996</v>
      </c>
      <c r="K813" s="1" t="s">
        <v>36</v>
      </c>
      <c r="L813" s="1">
        <v>4694</v>
      </c>
      <c r="M813" s="1" t="s">
        <v>17</v>
      </c>
    </row>
    <row r="814" spans="1:13" x14ac:dyDescent="0.2">
      <c r="A814" s="2">
        <v>41872</v>
      </c>
      <c r="B814" s="1">
        <v>164208.06</v>
      </c>
      <c r="C814" s="1">
        <v>167239.65</v>
      </c>
      <c r="D814" s="1" t="s">
        <v>20</v>
      </c>
      <c r="E814" s="1" t="s">
        <v>19</v>
      </c>
      <c r="F814" s="3">
        <v>33.321440870000004</v>
      </c>
      <c r="G814" s="1">
        <v>33.321440870000004</v>
      </c>
      <c r="H814" s="3">
        <v>-3031.59</v>
      </c>
      <c r="I814" s="3">
        <v>-0.61517617700000005</v>
      </c>
      <c r="J814" s="1">
        <v>-1.8461872020000001</v>
      </c>
      <c r="K814" s="1" t="s">
        <v>21</v>
      </c>
      <c r="L814" s="1">
        <v>4928</v>
      </c>
      <c r="M814" s="1" t="s">
        <v>17</v>
      </c>
    </row>
    <row r="815" spans="1:13" x14ac:dyDescent="0.2">
      <c r="A815" s="2">
        <v>41728</v>
      </c>
      <c r="B815" s="1">
        <v>163865.49</v>
      </c>
      <c r="C815" s="1">
        <v>160525.43</v>
      </c>
      <c r="D815" s="1" t="s">
        <v>28</v>
      </c>
      <c r="E815" s="1" t="s">
        <v>25</v>
      </c>
      <c r="F815" s="3">
        <v>34.202774009999999</v>
      </c>
      <c r="G815" s="1">
        <v>34.202774009999999</v>
      </c>
      <c r="H815" s="3">
        <v>3340.06</v>
      </c>
      <c r="I815" s="3">
        <v>0.69715370499999996</v>
      </c>
      <c r="J815" s="1">
        <v>2.0382957959999999</v>
      </c>
      <c r="K815" s="1" t="s">
        <v>21</v>
      </c>
      <c r="L815" s="1">
        <v>4791</v>
      </c>
      <c r="M815" s="1" t="s">
        <v>17</v>
      </c>
    </row>
    <row r="816" spans="1:13" x14ac:dyDescent="0.2">
      <c r="A816" s="2">
        <v>41761</v>
      </c>
      <c r="B816" s="1">
        <v>163849.04</v>
      </c>
      <c r="C816" s="1">
        <v>157300.63</v>
      </c>
      <c r="D816" s="1" t="s">
        <v>24</v>
      </c>
      <c r="E816" s="1" t="s">
        <v>31</v>
      </c>
      <c r="F816" s="3">
        <v>35.767089239999997</v>
      </c>
      <c r="G816" s="1">
        <v>35.767089239999997</v>
      </c>
      <c r="H816" s="3">
        <v>6548.41</v>
      </c>
      <c r="I816" s="3">
        <v>1.4294717749999999</v>
      </c>
      <c r="J816" s="1">
        <v>3.9966119839999998</v>
      </c>
      <c r="K816" s="1" t="s">
        <v>21</v>
      </c>
      <c r="L816" s="1">
        <v>4581</v>
      </c>
      <c r="M816" s="1" t="s">
        <v>17</v>
      </c>
    </row>
    <row r="817" spans="1:13" x14ac:dyDescent="0.2">
      <c r="A817" s="2">
        <v>41682</v>
      </c>
      <c r="B817" s="1">
        <v>163432.85</v>
      </c>
      <c r="C817" s="1">
        <v>166893.37</v>
      </c>
      <c r="D817" s="1" t="s">
        <v>33</v>
      </c>
      <c r="E817" s="1" t="s">
        <v>15</v>
      </c>
      <c r="F817" s="3">
        <v>32.446465199999999</v>
      </c>
      <c r="G817" s="1">
        <v>32.446465199999999</v>
      </c>
      <c r="H817" s="3">
        <v>-3460.52</v>
      </c>
      <c r="I817" s="3">
        <v>-0.68702078600000005</v>
      </c>
      <c r="J817" s="1">
        <v>-2.1173979420000002</v>
      </c>
      <c r="K817" s="1" t="s">
        <v>21</v>
      </c>
      <c r="L817" s="1">
        <v>5037</v>
      </c>
      <c r="M817" s="1" t="s">
        <v>17</v>
      </c>
    </row>
    <row r="818" spans="1:13" x14ac:dyDescent="0.2">
      <c r="A818" s="2">
        <v>42274</v>
      </c>
      <c r="B818" s="1">
        <v>163289.94</v>
      </c>
      <c r="C818" s="1">
        <v>185404.04</v>
      </c>
      <c r="D818" s="1" t="s">
        <v>14</v>
      </c>
      <c r="E818" s="1" t="s">
        <v>25</v>
      </c>
      <c r="F818" s="3">
        <v>33.358516180000002</v>
      </c>
      <c r="G818" s="1">
        <v>33.358516180000002</v>
      </c>
      <c r="H818" s="3">
        <v>-22114.11</v>
      </c>
      <c r="I818" s="3">
        <v>-4.5176930129999997</v>
      </c>
      <c r="J818" s="1">
        <v>-13.54284762</v>
      </c>
      <c r="K818" s="1" t="s">
        <v>36</v>
      </c>
      <c r="L818" s="1">
        <v>4895</v>
      </c>
      <c r="M818" s="1" t="s">
        <v>17</v>
      </c>
    </row>
    <row r="819" spans="1:13" x14ac:dyDescent="0.2">
      <c r="A819" s="2">
        <v>42429</v>
      </c>
      <c r="B819" s="1">
        <v>163079.38</v>
      </c>
      <c r="C819" s="1">
        <v>160332.59</v>
      </c>
      <c r="D819" s="1" t="s">
        <v>33</v>
      </c>
      <c r="E819" s="1" t="s">
        <v>23</v>
      </c>
      <c r="F819" s="3">
        <v>38.191891800000001</v>
      </c>
      <c r="G819" s="1">
        <v>38.191891800000001</v>
      </c>
      <c r="H819" s="3">
        <v>2746.79</v>
      </c>
      <c r="I819" s="3">
        <v>0.64327601899999998</v>
      </c>
      <c r="J819" s="1">
        <v>1.684326145</v>
      </c>
      <c r="K819" s="1" t="s">
        <v>21</v>
      </c>
      <c r="L819" s="1">
        <v>4270</v>
      </c>
      <c r="M819" s="1" t="s">
        <v>17</v>
      </c>
    </row>
    <row r="820" spans="1:13" x14ac:dyDescent="0.2">
      <c r="A820" s="2">
        <v>42455</v>
      </c>
      <c r="B820" s="1">
        <v>162929.49</v>
      </c>
      <c r="C820" s="1">
        <v>161434.82</v>
      </c>
      <c r="D820" s="1" t="s">
        <v>28</v>
      </c>
      <c r="E820" s="1" t="s">
        <v>32</v>
      </c>
      <c r="F820" s="3">
        <v>39.709844529999998</v>
      </c>
      <c r="G820" s="1">
        <v>39.709844529999998</v>
      </c>
      <c r="H820" s="3">
        <v>1494.68</v>
      </c>
      <c r="I820" s="3">
        <v>0.36428881299999999</v>
      </c>
      <c r="J820" s="1">
        <v>0.91737657900000003</v>
      </c>
      <c r="K820" s="1" t="s">
        <v>21</v>
      </c>
      <c r="L820" s="1">
        <v>4103</v>
      </c>
      <c r="M820" s="1" t="s">
        <v>17</v>
      </c>
    </row>
    <row r="821" spans="1:13" x14ac:dyDescent="0.2">
      <c r="A821" s="2">
        <v>42529</v>
      </c>
      <c r="B821" s="1">
        <v>162923.85</v>
      </c>
      <c r="C821" s="1">
        <v>173292.68</v>
      </c>
      <c r="D821" s="1" t="s">
        <v>29</v>
      </c>
      <c r="E821" s="1" t="s">
        <v>15</v>
      </c>
      <c r="F821" s="3">
        <v>34.19178376</v>
      </c>
      <c r="G821" s="1">
        <v>34.19178376</v>
      </c>
      <c r="H821" s="3">
        <v>-10368.83</v>
      </c>
      <c r="I821" s="3">
        <v>-2.1760401890000001</v>
      </c>
      <c r="J821" s="1">
        <v>-6.3642195570000002</v>
      </c>
      <c r="K821" s="1" t="s">
        <v>36</v>
      </c>
      <c r="L821" s="1">
        <v>4765</v>
      </c>
      <c r="M821" s="1" t="s">
        <v>17</v>
      </c>
    </row>
    <row r="822" spans="1:13" x14ac:dyDescent="0.2">
      <c r="A822" s="2">
        <v>42597</v>
      </c>
      <c r="B822" s="1">
        <v>162727.51999999999</v>
      </c>
      <c r="C822" s="1">
        <v>168580.17</v>
      </c>
      <c r="D822" s="1" t="s">
        <v>20</v>
      </c>
      <c r="E822" s="1" t="s">
        <v>23</v>
      </c>
      <c r="F822" s="3">
        <v>35.002694079999998</v>
      </c>
      <c r="G822" s="1">
        <v>35.002694079999998</v>
      </c>
      <c r="H822" s="3">
        <v>-5852.65</v>
      </c>
      <c r="I822" s="3">
        <v>-1.2589042370000001</v>
      </c>
      <c r="J822" s="1">
        <v>-3.5965924060000001</v>
      </c>
      <c r="K822" s="1" t="s">
        <v>21</v>
      </c>
      <c r="L822" s="1">
        <v>4649</v>
      </c>
      <c r="M822" s="1" t="s">
        <v>17</v>
      </c>
    </row>
    <row r="823" spans="1:13" x14ac:dyDescent="0.2">
      <c r="A823" s="2">
        <v>42474</v>
      </c>
      <c r="B823" s="1">
        <v>162166.84</v>
      </c>
      <c r="C823" s="1">
        <v>172225.65</v>
      </c>
      <c r="D823" s="1" t="s">
        <v>30</v>
      </c>
      <c r="E823" s="1" t="s">
        <v>19</v>
      </c>
      <c r="F823" s="3">
        <v>35.24599783</v>
      </c>
      <c r="G823" s="1">
        <v>35.24599783</v>
      </c>
      <c r="H823" s="3">
        <v>-10058.82</v>
      </c>
      <c r="I823" s="3">
        <v>-2.1862240169999998</v>
      </c>
      <c r="J823" s="1">
        <v>-6.2027581889999999</v>
      </c>
      <c r="K823" s="1" t="s">
        <v>36</v>
      </c>
      <c r="L823" s="1">
        <v>4601</v>
      </c>
      <c r="M823" s="1" t="s">
        <v>17</v>
      </c>
    </row>
    <row r="824" spans="1:13" x14ac:dyDescent="0.2">
      <c r="A824" s="2">
        <v>42046</v>
      </c>
      <c r="B824" s="1">
        <v>162162.1</v>
      </c>
      <c r="C824" s="1">
        <v>173661.83</v>
      </c>
      <c r="D824" s="1" t="s">
        <v>33</v>
      </c>
      <c r="E824" s="1" t="s">
        <v>15</v>
      </c>
      <c r="F824" s="3">
        <v>37.720889390000004</v>
      </c>
      <c r="G824" s="1">
        <v>37.720889390000004</v>
      </c>
      <c r="H824" s="3">
        <v>-11499.72</v>
      </c>
      <c r="I824" s="3">
        <v>-2.6749765760000002</v>
      </c>
      <c r="J824" s="1">
        <v>-7.091499217</v>
      </c>
      <c r="K824" s="1" t="s">
        <v>36</v>
      </c>
      <c r="L824" s="1">
        <v>4299</v>
      </c>
      <c r="M824" s="1" t="s">
        <v>17</v>
      </c>
    </row>
    <row r="825" spans="1:13" x14ac:dyDescent="0.2">
      <c r="A825" s="2">
        <v>41983</v>
      </c>
      <c r="B825" s="1">
        <v>161844.81</v>
      </c>
      <c r="C825" s="1">
        <v>169348.52</v>
      </c>
      <c r="D825" s="1" t="s">
        <v>34</v>
      </c>
      <c r="E825" s="1" t="s">
        <v>15</v>
      </c>
      <c r="F825" s="3">
        <v>39.52254198</v>
      </c>
      <c r="G825" s="1">
        <v>39.52254198</v>
      </c>
      <c r="H825" s="3">
        <v>-7503.71</v>
      </c>
      <c r="I825" s="3">
        <v>-1.832407619</v>
      </c>
      <c r="J825" s="1">
        <v>-4.6363607379999996</v>
      </c>
      <c r="K825" s="1" t="s">
        <v>21</v>
      </c>
      <c r="L825" s="1">
        <v>4095</v>
      </c>
      <c r="M825" s="1" t="s">
        <v>17</v>
      </c>
    </row>
    <row r="826" spans="1:13" x14ac:dyDescent="0.2">
      <c r="A826" s="2">
        <v>42419</v>
      </c>
      <c r="B826" s="1">
        <v>161275.6</v>
      </c>
      <c r="C826" s="1">
        <v>143446.35999999999</v>
      </c>
      <c r="D826" s="1" t="s">
        <v>33</v>
      </c>
      <c r="E826" s="1" t="s">
        <v>31</v>
      </c>
      <c r="F826" s="3">
        <v>41.987920389999999</v>
      </c>
      <c r="G826" s="1">
        <v>41.987920389999999</v>
      </c>
      <c r="H826" s="3">
        <v>17829.240000000002</v>
      </c>
      <c r="I826" s="3">
        <v>4.6418234570000001</v>
      </c>
      <c r="J826" s="1">
        <v>11.05514018</v>
      </c>
      <c r="K826" s="1" t="s">
        <v>16</v>
      </c>
      <c r="L826" s="1">
        <v>3841</v>
      </c>
      <c r="M826" s="1" t="s">
        <v>17</v>
      </c>
    </row>
    <row r="827" spans="1:13" x14ac:dyDescent="0.2">
      <c r="A827" s="2">
        <v>42367</v>
      </c>
      <c r="B827" s="1">
        <v>161267.51999999999</v>
      </c>
      <c r="C827" s="1">
        <v>175378.15</v>
      </c>
      <c r="D827" s="1" t="s">
        <v>34</v>
      </c>
      <c r="E827" s="1" t="s">
        <v>27</v>
      </c>
      <c r="F827" s="3">
        <v>35.11923358</v>
      </c>
      <c r="G827" s="1">
        <v>35.11923358</v>
      </c>
      <c r="H827" s="3">
        <v>-14110.63</v>
      </c>
      <c r="I827" s="3">
        <v>-3.072871363</v>
      </c>
      <c r="J827" s="1">
        <v>-8.7498246690000006</v>
      </c>
      <c r="K827" s="1" t="s">
        <v>36</v>
      </c>
      <c r="L827" s="1">
        <v>4592</v>
      </c>
      <c r="M827" s="1" t="s">
        <v>17</v>
      </c>
    </row>
    <row r="828" spans="1:13" x14ac:dyDescent="0.2">
      <c r="A828" s="2">
        <v>41750</v>
      </c>
      <c r="B828" s="1">
        <v>161170.82</v>
      </c>
      <c r="C828" s="1">
        <v>165415.07999999999</v>
      </c>
      <c r="D828" s="1" t="s">
        <v>30</v>
      </c>
      <c r="E828" s="1" t="s">
        <v>23</v>
      </c>
      <c r="F828" s="3">
        <v>33.341088210000002</v>
      </c>
      <c r="G828" s="1">
        <v>33.341088210000002</v>
      </c>
      <c r="H828" s="3">
        <v>-4244.26</v>
      </c>
      <c r="I828" s="3">
        <v>-0.87800235800000004</v>
      </c>
      <c r="J828" s="1">
        <v>-2.6333944260000002</v>
      </c>
      <c r="K828" s="1" t="s">
        <v>21</v>
      </c>
      <c r="L828" s="1">
        <v>4834</v>
      </c>
      <c r="M828" s="1" t="s">
        <v>17</v>
      </c>
    </row>
    <row r="829" spans="1:13" x14ac:dyDescent="0.2">
      <c r="A829" s="2">
        <v>42053</v>
      </c>
      <c r="B829" s="1">
        <v>161064.75</v>
      </c>
      <c r="C829" s="1">
        <v>170739.37</v>
      </c>
      <c r="D829" s="1" t="s">
        <v>33</v>
      </c>
      <c r="E829" s="1" t="s">
        <v>15</v>
      </c>
      <c r="F829" s="3">
        <v>37.720082509999997</v>
      </c>
      <c r="G829" s="1">
        <v>37.720082509999997</v>
      </c>
      <c r="H829" s="3">
        <v>-9674.61</v>
      </c>
      <c r="I829" s="3">
        <v>-2.2657176350000001</v>
      </c>
      <c r="J829" s="1">
        <v>-6.0066613970000002</v>
      </c>
      <c r="K829" s="1" t="s">
        <v>36</v>
      </c>
      <c r="L829" s="1">
        <v>4270</v>
      </c>
      <c r="M829" s="1" t="s">
        <v>17</v>
      </c>
    </row>
    <row r="830" spans="1:13" x14ac:dyDescent="0.2">
      <c r="A830" s="2">
        <v>42425</v>
      </c>
      <c r="B830" s="1">
        <v>160947.53</v>
      </c>
      <c r="C830" s="1">
        <v>162597.5</v>
      </c>
      <c r="D830" s="1" t="s">
        <v>33</v>
      </c>
      <c r="E830" s="1" t="s">
        <v>19</v>
      </c>
      <c r="F830" s="3">
        <v>36.545761259999999</v>
      </c>
      <c r="G830" s="1">
        <v>36.545761259999999</v>
      </c>
      <c r="H830" s="3">
        <v>-1649.96</v>
      </c>
      <c r="I830" s="3">
        <v>-0.37465127199999998</v>
      </c>
      <c r="J830" s="1">
        <v>-1.025156567</v>
      </c>
      <c r="K830" s="1" t="s">
        <v>21</v>
      </c>
      <c r="L830" s="1">
        <v>4404</v>
      </c>
      <c r="M830" s="1" t="s">
        <v>17</v>
      </c>
    </row>
    <row r="831" spans="1:13" x14ac:dyDescent="0.2">
      <c r="A831" s="2">
        <v>42685</v>
      </c>
      <c r="B831" s="1">
        <v>160938.6</v>
      </c>
      <c r="C831" s="1">
        <v>152555.42000000001</v>
      </c>
      <c r="D831" s="1" t="s">
        <v>22</v>
      </c>
      <c r="E831" s="1" t="s">
        <v>31</v>
      </c>
      <c r="F831" s="3">
        <v>42.939861690000001</v>
      </c>
      <c r="G831" s="1">
        <v>42.939861690000001</v>
      </c>
      <c r="H831" s="3">
        <v>8383.18</v>
      </c>
      <c r="I831" s="3">
        <v>2.2367087250000002</v>
      </c>
      <c r="J831" s="1">
        <v>5.2089332309999996</v>
      </c>
      <c r="K831" s="1" t="s">
        <v>16</v>
      </c>
      <c r="L831" s="1">
        <v>3748</v>
      </c>
      <c r="M831" s="1" t="s">
        <v>17</v>
      </c>
    </row>
    <row r="832" spans="1:13" x14ac:dyDescent="0.2">
      <c r="A832" s="2">
        <v>41951</v>
      </c>
      <c r="B832" s="1">
        <v>160727.29999999999</v>
      </c>
      <c r="C832" s="1">
        <v>156700.82999999999</v>
      </c>
      <c r="D832" s="1" t="s">
        <v>22</v>
      </c>
      <c r="E832" s="1" t="s">
        <v>32</v>
      </c>
      <c r="F832" s="3">
        <v>37.658693249999999</v>
      </c>
      <c r="G832" s="1">
        <v>37.658693249999999</v>
      </c>
      <c r="H832" s="3">
        <v>4026.48</v>
      </c>
      <c r="I832" s="3">
        <v>0.94341091799999999</v>
      </c>
      <c r="J832" s="1">
        <v>2.5051610580000001</v>
      </c>
      <c r="K832" s="1" t="s">
        <v>21</v>
      </c>
      <c r="L832" s="1">
        <v>4268</v>
      </c>
      <c r="M832" s="1" t="s">
        <v>17</v>
      </c>
    </row>
    <row r="833" spans="1:13" x14ac:dyDescent="0.2">
      <c r="A833" s="2">
        <v>41870</v>
      </c>
      <c r="B833" s="1">
        <v>160372.04</v>
      </c>
      <c r="C833" s="1">
        <v>167021.16</v>
      </c>
      <c r="D833" s="1" t="s">
        <v>20</v>
      </c>
      <c r="E833" s="1" t="s">
        <v>27</v>
      </c>
      <c r="F833" s="3">
        <v>32.457405319999999</v>
      </c>
      <c r="G833" s="1">
        <v>32.457405319999999</v>
      </c>
      <c r="H833" s="3">
        <v>-6649.12</v>
      </c>
      <c r="I833" s="3">
        <v>-1.3457029140000001</v>
      </c>
      <c r="J833" s="1">
        <v>-4.1460581980000004</v>
      </c>
      <c r="K833" s="1" t="s">
        <v>21</v>
      </c>
      <c r="L833" s="1">
        <v>4941</v>
      </c>
      <c r="M833" s="1" t="s">
        <v>17</v>
      </c>
    </row>
    <row r="834" spans="1:13" x14ac:dyDescent="0.2">
      <c r="A834" s="2">
        <v>42611</v>
      </c>
      <c r="B834" s="1">
        <v>159625.74</v>
      </c>
      <c r="C834" s="1">
        <v>169479.11</v>
      </c>
      <c r="D834" s="1" t="s">
        <v>20</v>
      </c>
      <c r="E834" s="1" t="s">
        <v>23</v>
      </c>
      <c r="F834" s="3">
        <v>34.166468510000001</v>
      </c>
      <c r="G834" s="1">
        <v>34.166468510000001</v>
      </c>
      <c r="H834" s="3">
        <v>-9853.3700000000008</v>
      </c>
      <c r="I834" s="3">
        <v>-2.1090250859999999</v>
      </c>
      <c r="J834" s="1">
        <v>-6.1727921480000001</v>
      </c>
      <c r="K834" s="1" t="s">
        <v>36</v>
      </c>
      <c r="L834" s="1">
        <v>4672</v>
      </c>
      <c r="M834" s="1" t="s">
        <v>17</v>
      </c>
    </row>
    <row r="835" spans="1:13" x14ac:dyDescent="0.2">
      <c r="A835" s="2">
        <v>42389</v>
      </c>
      <c r="B835" s="1">
        <v>159590.49</v>
      </c>
      <c r="C835" s="1">
        <v>182351.14</v>
      </c>
      <c r="D835" s="1" t="s">
        <v>35</v>
      </c>
      <c r="E835" s="1" t="s">
        <v>15</v>
      </c>
      <c r="F835" s="3">
        <v>33.415094240000002</v>
      </c>
      <c r="G835" s="1">
        <v>33.415094240000002</v>
      </c>
      <c r="H835" s="3">
        <v>-22760.65</v>
      </c>
      <c r="I835" s="3">
        <v>-4.7656299620000002</v>
      </c>
      <c r="J835" s="1">
        <v>-14.26190789</v>
      </c>
      <c r="K835" s="1" t="s">
        <v>36</v>
      </c>
      <c r="L835" s="1">
        <v>4776</v>
      </c>
      <c r="M835" s="1" t="s">
        <v>17</v>
      </c>
    </row>
    <row r="836" spans="1:13" x14ac:dyDescent="0.2">
      <c r="A836" s="2">
        <v>42305</v>
      </c>
      <c r="B836" s="1">
        <v>159299.99</v>
      </c>
      <c r="C836" s="1">
        <v>174699.08</v>
      </c>
      <c r="D836" s="1" t="s">
        <v>18</v>
      </c>
      <c r="E836" s="1" t="s">
        <v>15</v>
      </c>
      <c r="F836" s="3">
        <v>35.150041729999998</v>
      </c>
      <c r="G836" s="1">
        <v>35.150041729999998</v>
      </c>
      <c r="H836" s="3">
        <v>-15399.09</v>
      </c>
      <c r="I836" s="3">
        <v>-3.397856929</v>
      </c>
      <c r="J836" s="1">
        <v>-9.6667223189999998</v>
      </c>
      <c r="K836" s="1" t="s">
        <v>36</v>
      </c>
      <c r="L836" s="1">
        <v>4532</v>
      </c>
      <c r="M836" s="1" t="s">
        <v>17</v>
      </c>
    </row>
    <row r="837" spans="1:13" x14ac:dyDescent="0.2">
      <c r="A837" s="2">
        <v>42417</v>
      </c>
      <c r="B837" s="1">
        <v>158963.01999999999</v>
      </c>
      <c r="C837" s="1">
        <v>167521.53</v>
      </c>
      <c r="D837" s="1" t="s">
        <v>33</v>
      </c>
      <c r="E837" s="1" t="s">
        <v>15</v>
      </c>
      <c r="F837" s="3">
        <v>35.098923579999997</v>
      </c>
      <c r="G837" s="1">
        <v>35.098923579999997</v>
      </c>
      <c r="H837" s="3">
        <v>-8558.5</v>
      </c>
      <c r="I837" s="3">
        <v>-1.889710974</v>
      </c>
      <c r="J837" s="1">
        <v>-5.3839570590000001</v>
      </c>
      <c r="K837" s="1" t="s">
        <v>36</v>
      </c>
      <c r="L837" s="1">
        <v>4529</v>
      </c>
      <c r="M837" s="1" t="s">
        <v>17</v>
      </c>
    </row>
    <row r="838" spans="1:13" x14ac:dyDescent="0.2">
      <c r="A838" s="2">
        <v>42028</v>
      </c>
      <c r="B838" s="1">
        <v>158722.10999999999</v>
      </c>
      <c r="C838" s="1">
        <v>162082.42000000001</v>
      </c>
      <c r="D838" s="1" t="s">
        <v>35</v>
      </c>
      <c r="E838" s="1" t="s">
        <v>32</v>
      </c>
      <c r="F838" s="3">
        <v>41.17304944</v>
      </c>
      <c r="G838" s="1">
        <v>41.17304944</v>
      </c>
      <c r="H838" s="3">
        <v>-3360.31</v>
      </c>
      <c r="I838" s="3">
        <v>-0.87167647199999998</v>
      </c>
      <c r="J838" s="1">
        <v>-2.1171044750000001</v>
      </c>
      <c r="K838" s="1" t="s">
        <v>21</v>
      </c>
      <c r="L838" s="1">
        <v>3855</v>
      </c>
      <c r="M838" s="1" t="s">
        <v>17</v>
      </c>
    </row>
    <row r="839" spans="1:13" x14ac:dyDescent="0.2">
      <c r="A839" s="2">
        <v>41984</v>
      </c>
      <c r="B839" s="1">
        <v>158603.35999999999</v>
      </c>
      <c r="C839" s="1">
        <v>171692.99</v>
      </c>
      <c r="D839" s="1" t="s">
        <v>34</v>
      </c>
      <c r="E839" s="1" t="s">
        <v>19</v>
      </c>
      <c r="F839" s="3">
        <v>38.153321390000002</v>
      </c>
      <c r="G839" s="1">
        <v>38.153321390000002</v>
      </c>
      <c r="H839" s="3">
        <v>-13089.64</v>
      </c>
      <c r="I839" s="3">
        <v>-3.1488180419999998</v>
      </c>
      <c r="J839" s="1">
        <v>-8.2530640260000006</v>
      </c>
      <c r="K839" s="1" t="s">
        <v>36</v>
      </c>
      <c r="L839" s="1">
        <v>4157</v>
      </c>
      <c r="M839" s="1" t="s">
        <v>17</v>
      </c>
    </row>
    <row r="840" spans="1:13" x14ac:dyDescent="0.2">
      <c r="A840" s="2">
        <v>42061</v>
      </c>
      <c r="B840" s="1">
        <v>157291.73000000001</v>
      </c>
      <c r="C840" s="1">
        <v>166305.04</v>
      </c>
      <c r="D840" s="1" t="s">
        <v>33</v>
      </c>
      <c r="E840" s="1" t="s">
        <v>19</v>
      </c>
      <c r="F840" s="3">
        <v>37.710796930000001</v>
      </c>
      <c r="G840" s="1">
        <v>37.710796930000001</v>
      </c>
      <c r="H840" s="3">
        <v>-9013.2999999999993</v>
      </c>
      <c r="I840" s="3">
        <v>-2.1609454810000002</v>
      </c>
      <c r="J840" s="1">
        <v>-5.7303097689999998</v>
      </c>
      <c r="K840" s="1" t="s">
        <v>36</v>
      </c>
      <c r="L840" s="1">
        <v>4171</v>
      </c>
      <c r="M840" s="1" t="s">
        <v>17</v>
      </c>
    </row>
    <row r="841" spans="1:13" x14ac:dyDescent="0.2">
      <c r="A841" s="2">
        <v>42190</v>
      </c>
      <c r="B841" s="1">
        <v>156873.04</v>
      </c>
      <c r="C841" s="1">
        <v>165968.62</v>
      </c>
      <c r="D841" s="1" t="s">
        <v>26</v>
      </c>
      <c r="E841" s="1" t="s">
        <v>25</v>
      </c>
      <c r="F841" s="3">
        <v>37.837203010000003</v>
      </c>
      <c r="G841" s="1">
        <v>37.837203010000003</v>
      </c>
      <c r="H841" s="3">
        <v>-9095.58</v>
      </c>
      <c r="I841" s="3">
        <v>-2.1938207429999999</v>
      </c>
      <c r="J841" s="1">
        <v>-5.7980520970000002</v>
      </c>
      <c r="K841" s="1" t="s">
        <v>36</v>
      </c>
      <c r="L841" s="1">
        <v>4146</v>
      </c>
      <c r="M841" s="1" t="s">
        <v>17</v>
      </c>
    </row>
    <row r="842" spans="1:13" x14ac:dyDescent="0.2">
      <c r="A842" s="2">
        <v>41836</v>
      </c>
      <c r="B842" s="1">
        <v>156536.69</v>
      </c>
      <c r="C842" s="1">
        <v>164641.35</v>
      </c>
      <c r="D842" s="1" t="s">
        <v>26</v>
      </c>
      <c r="E842" s="1" t="s">
        <v>15</v>
      </c>
      <c r="F842" s="3">
        <v>32.44283652</v>
      </c>
      <c r="G842" s="1">
        <v>32.44283652</v>
      </c>
      <c r="H842" s="3">
        <v>-8104.67</v>
      </c>
      <c r="I842" s="3">
        <v>-1.679723896</v>
      </c>
      <c r="J842" s="1">
        <v>-5.1774877799999999</v>
      </c>
      <c r="K842" s="1" t="s">
        <v>36</v>
      </c>
      <c r="L842" s="1">
        <v>4825</v>
      </c>
      <c r="M842" s="1" t="s">
        <v>17</v>
      </c>
    </row>
    <row r="843" spans="1:13" x14ac:dyDescent="0.2">
      <c r="A843" s="2">
        <v>42643</v>
      </c>
      <c r="B843" s="1">
        <v>155918.38</v>
      </c>
      <c r="C843" s="1">
        <v>151036.45000000001</v>
      </c>
      <c r="D843" s="1" t="s">
        <v>14</v>
      </c>
      <c r="E843" s="1" t="s">
        <v>31</v>
      </c>
      <c r="F843" s="3">
        <v>36.982538570000003</v>
      </c>
      <c r="G843" s="1">
        <v>36.982538570000003</v>
      </c>
      <c r="H843" s="3">
        <v>4881.9399999999996</v>
      </c>
      <c r="I843" s="3">
        <v>1.15795472</v>
      </c>
      <c r="J843" s="1">
        <v>3.1310850069999998</v>
      </c>
      <c r="K843" s="1" t="s">
        <v>21</v>
      </c>
      <c r="L843" s="1">
        <v>4216</v>
      </c>
      <c r="M843" s="1" t="s">
        <v>17</v>
      </c>
    </row>
    <row r="844" spans="1:13" x14ac:dyDescent="0.2">
      <c r="A844" s="2">
        <v>41731</v>
      </c>
      <c r="B844" s="1">
        <v>155620.5</v>
      </c>
      <c r="C844" s="1">
        <v>153366.01999999999</v>
      </c>
      <c r="D844" s="1" t="s">
        <v>30</v>
      </c>
      <c r="E844" s="1" t="s">
        <v>15</v>
      </c>
      <c r="F844" s="3">
        <v>34.015410670000001</v>
      </c>
      <c r="G844" s="1">
        <v>34.015410670000001</v>
      </c>
      <c r="H844" s="3">
        <v>2254.4899999999998</v>
      </c>
      <c r="I844" s="3">
        <v>0.49278360700000001</v>
      </c>
      <c r="J844" s="1">
        <v>1.448706915</v>
      </c>
      <c r="K844" s="1" t="s">
        <v>21</v>
      </c>
      <c r="L844" s="1">
        <v>4575</v>
      </c>
      <c r="M844" s="1" t="s">
        <v>17</v>
      </c>
    </row>
    <row r="845" spans="1:13" x14ac:dyDescent="0.2">
      <c r="A845" s="2">
        <v>42467</v>
      </c>
      <c r="B845" s="1">
        <v>155615.42000000001</v>
      </c>
      <c r="C845" s="1">
        <v>171592.13</v>
      </c>
      <c r="D845" s="1" t="s">
        <v>30</v>
      </c>
      <c r="E845" s="1" t="s">
        <v>19</v>
      </c>
      <c r="F845" s="3">
        <v>35.26295477</v>
      </c>
      <c r="G845" s="1">
        <v>35.26295477</v>
      </c>
      <c r="H845" s="3">
        <v>-15976.71</v>
      </c>
      <c r="I845" s="3">
        <v>-3.6203731019999998</v>
      </c>
      <c r="J845" s="1">
        <v>-10.266788829999999</v>
      </c>
      <c r="K845" s="1" t="s">
        <v>36</v>
      </c>
      <c r="L845" s="1">
        <v>4413</v>
      </c>
      <c r="M845" s="1" t="s">
        <v>17</v>
      </c>
    </row>
    <row r="846" spans="1:13" x14ac:dyDescent="0.2">
      <c r="A846" s="2">
        <v>42358</v>
      </c>
      <c r="B846" s="1">
        <v>155312.78</v>
      </c>
      <c r="C846" s="1">
        <v>167421.97</v>
      </c>
      <c r="D846" s="1" t="s">
        <v>34</v>
      </c>
      <c r="E846" s="1" t="s">
        <v>25</v>
      </c>
      <c r="F846" s="3">
        <v>35.443355519999997</v>
      </c>
      <c r="G846" s="1">
        <v>35.443355519999997</v>
      </c>
      <c r="H846" s="3">
        <v>-12109.19</v>
      </c>
      <c r="I846" s="3">
        <v>-2.7633933819999998</v>
      </c>
      <c r="J846" s="1">
        <v>-7.7966471889999998</v>
      </c>
      <c r="K846" s="1" t="s">
        <v>36</v>
      </c>
      <c r="L846" s="1">
        <v>4382</v>
      </c>
      <c r="M846" s="1" t="s">
        <v>17</v>
      </c>
    </row>
    <row r="847" spans="1:13" x14ac:dyDescent="0.2">
      <c r="A847" s="2">
        <v>41664</v>
      </c>
      <c r="B847" s="1">
        <v>155272.82</v>
      </c>
      <c r="C847" s="1">
        <v>152636.28</v>
      </c>
      <c r="D847" s="1" t="s">
        <v>35</v>
      </c>
      <c r="E847" s="1" t="s">
        <v>32</v>
      </c>
      <c r="F847" s="3">
        <v>34.170956160000003</v>
      </c>
      <c r="G847" s="1">
        <v>34.170956160000003</v>
      </c>
      <c r="H847" s="3">
        <v>2636.55</v>
      </c>
      <c r="I847" s="3">
        <v>0.58022627599999999</v>
      </c>
      <c r="J847" s="1">
        <v>1.698010069</v>
      </c>
      <c r="K847" s="1" t="s">
        <v>21</v>
      </c>
      <c r="L847" s="1">
        <v>4544</v>
      </c>
      <c r="M847" s="1" t="s">
        <v>17</v>
      </c>
    </row>
    <row r="848" spans="1:13" x14ac:dyDescent="0.2">
      <c r="A848" s="2">
        <v>42167</v>
      </c>
      <c r="B848" s="1">
        <v>155156.88</v>
      </c>
      <c r="C848" s="1">
        <v>149423.24</v>
      </c>
      <c r="D848" s="1" t="s">
        <v>29</v>
      </c>
      <c r="E848" s="1" t="s">
        <v>31</v>
      </c>
      <c r="F848" s="3">
        <v>42.047934740000002</v>
      </c>
      <c r="G848" s="1">
        <v>42.047934740000002</v>
      </c>
      <c r="H848" s="3">
        <v>5733.64</v>
      </c>
      <c r="I848" s="3">
        <v>1.553830786</v>
      </c>
      <c r="J848" s="1">
        <v>3.6953795600000001</v>
      </c>
      <c r="K848" s="1" t="s">
        <v>21</v>
      </c>
      <c r="L848" s="1">
        <v>3690</v>
      </c>
      <c r="M848" s="1" t="s">
        <v>17</v>
      </c>
    </row>
    <row r="849" spans="1:13" x14ac:dyDescent="0.2">
      <c r="A849" s="2">
        <v>41759</v>
      </c>
      <c r="B849" s="1">
        <v>154850.06</v>
      </c>
      <c r="C849" s="1">
        <v>150644.35</v>
      </c>
      <c r="D849" s="1" t="s">
        <v>30</v>
      </c>
      <c r="E849" s="1" t="s">
        <v>15</v>
      </c>
      <c r="F849" s="3">
        <v>35.20919902</v>
      </c>
      <c r="G849" s="1">
        <v>35.20919902</v>
      </c>
      <c r="H849" s="3">
        <v>4205.71</v>
      </c>
      <c r="I849" s="3">
        <v>0.95627764900000001</v>
      </c>
      <c r="J849" s="1">
        <v>2.7159880809999999</v>
      </c>
      <c r="K849" s="1" t="s">
        <v>21</v>
      </c>
      <c r="L849" s="1">
        <v>4398</v>
      </c>
      <c r="M849" s="1" t="s">
        <v>17</v>
      </c>
    </row>
    <row r="850" spans="1:13" x14ac:dyDescent="0.2">
      <c r="A850" s="2">
        <v>42027</v>
      </c>
      <c r="B850" s="1">
        <v>154670.89000000001</v>
      </c>
      <c r="C850" s="1">
        <v>158031.79</v>
      </c>
      <c r="D850" s="1" t="s">
        <v>35</v>
      </c>
      <c r="E850" s="1" t="s">
        <v>31</v>
      </c>
      <c r="F850" s="3">
        <v>41.16872257</v>
      </c>
      <c r="G850" s="1">
        <v>41.16872257</v>
      </c>
      <c r="H850" s="3">
        <v>-3360.9</v>
      </c>
      <c r="I850" s="3">
        <v>-0.89457021599999997</v>
      </c>
      <c r="J850" s="1">
        <v>-2.1729365399999998</v>
      </c>
      <c r="K850" s="1" t="s">
        <v>21</v>
      </c>
      <c r="L850" s="1">
        <v>3757</v>
      </c>
      <c r="M850" s="1" t="s">
        <v>17</v>
      </c>
    </row>
    <row r="851" spans="1:13" x14ac:dyDescent="0.2">
      <c r="A851" s="2">
        <v>42619</v>
      </c>
      <c r="B851" s="1">
        <v>154494.78</v>
      </c>
      <c r="C851" s="1">
        <v>164108.82999999999</v>
      </c>
      <c r="D851" s="1" t="s">
        <v>14</v>
      </c>
      <c r="E851" s="1" t="s">
        <v>27</v>
      </c>
      <c r="F851" s="3">
        <v>34.187825179999997</v>
      </c>
      <c r="G851" s="1">
        <v>34.187825179999997</v>
      </c>
      <c r="H851" s="3">
        <v>-9614.0400000000009</v>
      </c>
      <c r="I851" s="3">
        <v>-2.1274716530000002</v>
      </c>
      <c r="J851" s="1">
        <v>-6.2228926280000003</v>
      </c>
      <c r="K851" s="1" t="s">
        <v>36</v>
      </c>
      <c r="L851" s="1">
        <v>4519</v>
      </c>
      <c r="M851" s="1" t="s">
        <v>17</v>
      </c>
    </row>
    <row r="852" spans="1:13" x14ac:dyDescent="0.2">
      <c r="A852" s="2">
        <v>42610</v>
      </c>
      <c r="B852" s="1">
        <v>153893.69</v>
      </c>
      <c r="C852" s="1">
        <v>163401.32999999999</v>
      </c>
      <c r="D852" s="1" t="s">
        <v>20</v>
      </c>
      <c r="E852" s="1" t="s">
        <v>25</v>
      </c>
      <c r="F852" s="3">
        <v>34.145481519999997</v>
      </c>
      <c r="G852" s="1">
        <v>34.145481519999997</v>
      </c>
      <c r="H852" s="3">
        <v>-9507.64</v>
      </c>
      <c r="I852" s="3">
        <v>-2.109528289</v>
      </c>
      <c r="J852" s="1">
        <v>-6.1780598649999998</v>
      </c>
      <c r="K852" s="1" t="s">
        <v>36</v>
      </c>
      <c r="L852" s="1">
        <v>4507</v>
      </c>
      <c r="M852" s="1" t="s">
        <v>17</v>
      </c>
    </row>
    <row r="853" spans="1:13" x14ac:dyDescent="0.2">
      <c r="A853" s="2">
        <v>41902</v>
      </c>
      <c r="B853" s="1">
        <v>153569.06</v>
      </c>
      <c r="C853" s="1">
        <v>151376.14000000001</v>
      </c>
      <c r="D853" s="1" t="s">
        <v>14</v>
      </c>
      <c r="E853" s="1" t="s">
        <v>32</v>
      </c>
      <c r="F853" s="3">
        <v>35.037431419999997</v>
      </c>
      <c r="G853" s="1">
        <v>35.037431419999997</v>
      </c>
      <c r="H853" s="3">
        <v>2192.9299999999998</v>
      </c>
      <c r="I853" s="3">
        <v>0.50032541600000002</v>
      </c>
      <c r="J853" s="1">
        <v>1.4279740160000001</v>
      </c>
      <c r="K853" s="1" t="s">
        <v>21</v>
      </c>
      <c r="L853" s="1">
        <v>4383</v>
      </c>
      <c r="M853" s="1" t="s">
        <v>17</v>
      </c>
    </row>
    <row r="854" spans="1:13" x14ac:dyDescent="0.2">
      <c r="A854" s="2">
        <v>42330</v>
      </c>
      <c r="B854" s="1">
        <v>152504.63</v>
      </c>
      <c r="C854" s="1">
        <v>167600.65</v>
      </c>
      <c r="D854" s="1" t="s">
        <v>22</v>
      </c>
      <c r="E854" s="1" t="s">
        <v>25</v>
      </c>
      <c r="F854" s="3">
        <v>35.09887956</v>
      </c>
      <c r="G854" s="1">
        <v>35.09887956</v>
      </c>
      <c r="H854" s="3">
        <v>-15096.02</v>
      </c>
      <c r="I854" s="3">
        <v>-3.4743427389999999</v>
      </c>
      <c r="J854" s="1">
        <v>-9.898728341</v>
      </c>
      <c r="K854" s="1" t="s">
        <v>36</v>
      </c>
      <c r="L854" s="1">
        <v>4345</v>
      </c>
      <c r="M854" s="1" t="s">
        <v>17</v>
      </c>
    </row>
    <row r="855" spans="1:13" x14ac:dyDescent="0.2">
      <c r="A855" s="2">
        <v>42325</v>
      </c>
      <c r="B855" s="1">
        <v>152368.75</v>
      </c>
      <c r="C855" s="1">
        <v>166625.35999999999</v>
      </c>
      <c r="D855" s="1" t="s">
        <v>22</v>
      </c>
      <c r="E855" s="1" t="s">
        <v>27</v>
      </c>
      <c r="F855" s="3">
        <v>35.091835349999997</v>
      </c>
      <c r="G855" s="1">
        <v>35.091835349999997</v>
      </c>
      <c r="H855" s="3">
        <v>-14256.62</v>
      </c>
      <c r="I855" s="3">
        <v>-3.2834214419999999</v>
      </c>
      <c r="J855" s="1">
        <v>-9.3566535030000004</v>
      </c>
      <c r="K855" s="1" t="s">
        <v>36</v>
      </c>
      <c r="L855" s="1">
        <v>4342</v>
      </c>
      <c r="M855" s="1" t="s">
        <v>17</v>
      </c>
    </row>
    <row r="856" spans="1:13" x14ac:dyDescent="0.2">
      <c r="A856" s="2">
        <v>42434</v>
      </c>
      <c r="B856" s="1">
        <v>152124.41</v>
      </c>
      <c r="C856" s="1">
        <v>153377.51</v>
      </c>
      <c r="D856" s="1" t="s">
        <v>28</v>
      </c>
      <c r="E856" s="1" t="s">
        <v>32</v>
      </c>
      <c r="F856" s="3">
        <v>39.116587269999997</v>
      </c>
      <c r="G856" s="1">
        <v>39.116587269999997</v>
      </c>
      <c r="H856" s="3">
        <v>-1253.0999999999999</v>
      </c>
      <c r="I856" s="3">
        <v>-0.32221756200000001</v>
      </c>
      <c r="J856" s="1">
        <v>-0.82373638599999999</v>
      </c>
      <c r="K856" s="1" t="s">
        <v>21</v>
      </c>
      <c r="L856" s="1">
        <v>3889</v>
      </c>
      <c r="M856" s="1" t="s">
        <v>17</v>
      </c>
    </row>
    <row r="857" spans="1:13" x14ac:dyDescent="0.2">
      <c r="A857" s="2">
        <v>42037</v>
      </c>
      <c r="B857" s="1">
        <v>151737.22</v>
      </c>
      <c r="C857" s="1">
        <v>154148.6</v>
      </c>
      <c r="D857" s="1" t="s">
        <v>33</v>
      </c>
      <c r="E857" s="1" t="s">
        <v>23</v>
      </c>
      <c r="F857" s="3">
        <v>41.176992890000001</v>
      </c>
      <c r="G857" s="1">
        <v>41.176992890000001</v>
      </c>
      <c r="H857" s="3">
        <v>-2411.38</v>
      </c>
      <c r="I857" s="3">
        <v>-0.65437720499999996</v>
      </c>
      <c r="J857" s="1">
        <v>-1.5891816249999999</v>
      </c>
      <c r="K857" s="1" t="s">
        <v>21</v>
      </c>
      <c r="L857" s="1">
        <v>3685</v>
      </c>
      <c r="M857" s="1" t="s">
        <v>17</v>
      </c>
    </row>
    <row r="858" spans="1:13" x14ac:dyDescent="0.2">
      <c r="A858" s="2">
        <v>42637</v>
      </c>
      <c r="B858" s="1">
        <v>151639.18</v>
      </c>
      <c r="C858" s="1">
        <v>135498.16</v>
      </c>
      <c r="D858" s="1" t="s">
        <v>14</v>
      </c>
      <c r="E858" s="1" t="s">
        <v>32</v>
      </c>
      <c r="F858" s="3">
        <v>40.351033479999998</v>
      </c>
      <c r="G858" s="1">
        <v>40.351033479999998</v>
      </c>
      <c r="H858" s="3">
        <v>16141.02</v>
      </c>
      <c r="I858" s="3">
        <v>4.2951092600000003</v>
      </c>
      <c r="J858" s="1">
        <v>10.644359980000001</v>
      </c>
      <c r="K858" s="1" t="s">
        <v>16</v>
      </c>
      <c r="L858" s="1">
        <v>3758</v>
      </c>
      <c r="M858" s="1" t="s">
        <v>17</v>
      </c>
    </row>
    <row r="859" spans="1:13" x14ac:dyDescent="0.2">
      <c r="A859" s="2">
        <v>42478</v>
      </c>
      <c r="B859" s="1">
        <v>151157.79</v>
      </c>
      <c r="C859" s="1">
        <v>159828.76999999999</v>
      </c>
      <c r="D859" s="1" t="s">
        <v>30</v>
      </c>
      <c r="E859" s="1" t="s">
        <v>23</v>
      </c>
      <c r="F859" s="3">
        <v>35.202094619999997</v>
      </c>
      <c r="G859" s="1">
        <v>35.202094619999997</v>
      </c>
      <c r="H859" s="3">
        <v>-8670.9699999999993</v>
      </c>
      <c r="I859" s="3">
        <v>-2.0193224729999999</v>
      </c>
      <c r="J859" s="1">
        <v>-5.7363702219999997</v>
      </c>
      <c r="K859" s="1" t="s">
        <v>36</v>
      </c>
      <c r="L859" s="1">
        <v>4294</v>
      </c>
      <c r="M859" s="1" t="s">
        <v>17</v>
      </c>
    </row>
    <row r="860" spans="1:13" x14ac:dyDescent="0.2">
      <c r="A860" s="2">
        <v>41687</v>
      </c>
      <c r="B860" s="1">
        <v>150800.35</v>
      </c>
      <c r="C860" s="1">
        <v>152887.10999999999</v>
      </c>
      <c r="D860" s="1" t="s">
        <v>33</v>
      </c>
      <c r="E860" s="1" t="s">
        <v>23</v>
      </c>
      <c r="F860" s="3">
        <v>32.437157880000001</v>
      </c>
      <c r="G860" s="1">
        <v>32.437157880000001</v>
      </c>
      <c r="H860" s="3">
        <v>-2086.7600000000002</v>
      </c>
      <c r="I860" s="3">
        <v>-0.44886199199999999</v>
      </c>
      <c r="J860" s="1">
        <v>-1.383789521</v>
      </c>
      <c r="K860" s="1" t="s">
        <v>21</v>
      </c>
      <c r="L860" s="1">
        <v>4649</v>
      </c>
      <c r="M860" s="1" t="s">
        <v>17</v>
      </c>
    </row>
    <row r="861" spans="1:13" x14ac:dyDescent="0.2">
      <c r="A861" s="2">
        <v>42077</v>
      </c>
      <c r="B861" s="1">
        <v>150591.54999999999</v>
      </c>
      <c r="C861" s="1">
        <v>149573.82999999999</v>
      </c>
      <c r="D861" s="1" t="s">
        <v>28</v>
      </c>
      <c r="E861" s="1" t="s">
        <v>32</v>
      </c>
      <c r="F861" s="3">
        <v>41.178984929999999</v>
      </c>
      <c r="G861" s="1">
        <v>41.178984929999999</v>
      </c>
      <c r="H861" s="3">
        <v>1017.72</v>
      </c>
      <c r="I861" s="3">
        <v>0.27829376500000003</v>
      </c>
      <c r="J861" s="1">
        <v>0.67581502000000004</v>
      </c>
      <c r="K861" s="1" t="s">
        <v>21</v>
      </c>
      <c r="L861" s="1">
        <v>3657</v>
      </c>
      <c r="M861" s="1" t="s">
        <v>17</v>
      </c>
    </row>
    <row r="862" spans="1:13" x14ac:dyDescent="0.2">
      <c r="A862" s="2">
        <v>41979</v>
      </c>
      <c r="B862" s="1">
        <v>150370.12</v>
      </c>
      <c r="C862" s="1">
        <v>154998.82999999999</v>
      </c>
      <c r="D862" s="1" t="s">
        <v>34</v>
      </c>
      <c r="E862" s="1" t="s">
        <v>32</v>
      </c>
      <c r="F862" s="3">
        <v>39.938942019999999</v>
      </c>
      <c r="G862" s="1">
        <v>39.938942019999999</v>
      </c>
      <c r="H862" s="3">
        <v>-4628.72</v>
      </c>
      <c r="I862" s="3">
        <v>-1.2294071449999999</v>
      </c>
      <c r="J862" s="1">
        <v>-3.0782166040000001</v>
      </c>
      <c r="K862" s="1" t="s">
        <v>21</v>
      </c>
      <c r="L862" s="1">
        <v>3765</v>
      </c>
      <c r="M862" s="1" t="s">
        <v>17</v>
      </c>
    </row>
    <row r="863" spans="1:13" x14ac:dyDescent="0.2">
      <c r="A863" s="2">
        <v>42271</v>
      </c>
      <c r="B863" s="1">
        <v>150036.81</v>
      </c>
      <c r="C863" s="1">
        <v>167704.85999999999</v>
      </c>
      <c r="D863" s="1" t="s">
        <v>14</v>
      </c>
      <c r="E863" s="1" t="s">
        <v>19</v>
      </c>
      <c r="F863" s="3">
        <v>33.400891590000001</v>
      </c>
      <c r="G863" s="1">
        <v>33.400891590000001</v>
      </c>
      <c r="H863" s="3">
        <v>-17668.05</v>
      </c>
      <c r="I863" s="3">
        <v>-3.933225824</v>
      </c>
      <c r="J863" s="1">
        <v>-11.77581088</v>
      </c>
      <c r="K863" s="1" t="s">
        <v>36</v>
      </c>
      <c r="L863" s="1">
        <v>4492</v>
      </c>
      <c r="M863" s="1" t="s">
        <v>17</v>
      </c>
    </row>
    <row r="864" spans="1:13" x14ac:dyDescent="0.2">
      <c r="A864" s="2">
        <v>42384</v>
      </c>
      <c r="B864" s="1">
        <v>150006.93</v>
      </c>
      <c r="C864" s="1">
        <v>139244.9</v>
      </c>
      <c r="D864" s="1" t="s">
        <v>35</v>
      </c>
      <c r="E864" s="1" t="s">
        <v>31</v>
      </c>
      <c r="F864" s="3">
        <v>41.120320669999998</v>
      </c>
      <c r="G864" s="1">
        <v>41.120320669999998</v>
      </c>
      <c r="H864" s="3">
        <v>10762.03</v>
      </c>
      <c r="I864" s="3">
        <v>2.950118969</v>
      </c>
      <c r="J864" s="1">
        <v>7.1743578880000003</v>
      </c>
      <c r="K864" s="1" t="s">
        <v>16</v>
      </c>
      <c r="L864" s="1">
        <v>3648</v>
      </c>
      <c r="M864" s="1" t="s">
        <v>17</v>
      </c>
    </row>
    <row r="865" spans="1:13" x14ac:dyDescent="0.2">
      <c r="A865" s="2">
        <v>41657</v>
      </c>
      <c r="B865" s="1">
        <v>149925.75</v>
      </c>
      <c r="C865" s="1">
        <v>146928.41</v>
      </c>
      <c r="D865" s="1" t="s">
        <v>35</v>
      </c>
      <c r="E865" s="1" t="s">
        <v>32</v>
      </c>
      <c r="F865" s="3">
        <v>34.128329090000001</v>
      </c>
      <c r="G865" s="1">
        <v>34.128329090000001</v>
      </c>
      <c r="H865" s="3">
        <v>2997.34</v>
      </c>
      <c r="I865" s="3">
        <v>0.68229863400000001</v>
      </c>
      <c r="J865" s="1">
        <v>1.999214882</v>
      </c>
      <c r="K865" s="1" t="s">
        <v>21</v>
      </c>
      <c r="L865" s="1">
        <v>4393</v>
      </c>
      <c r="M865" s="1" t="s">
        <v>17</v>
      </c>
    </row>
    <row r="866" spans="1:13" x14ac:dyDescent="0.2">
      <c r="A866" s="2">
        <v>41957</v>
      </c>
      <c r="B866" s="1">
        <v>149808.17000000001</v>
      </c>
      <c r="C866" s="1">
        <v>146994.9</v>
      </c>
      <c r="D866" s="1" t="s">
        <v>22</v>
      </c>
      <c r="E866" s="1" t="s">
        <v>31</v>
      </c>
      <c r="F866" s="3">
        <v>37.602451279999997</v>
      </c>
      <c r="G866" s="1">
        <v>37.602451279999997</v>
      </c>
      <c r="H866" s="3">
        <v>2813.27</v>
      </c>
      <c r="I866" s="3">
        <v>0.70614216900000004</v>
      </c>
      <c r="J866" s="1">
        <v>1.877915255</v>
      </c>
      <c r="K866" s="1" t="s">
        <v>21</v>
      </c>
      <c r="L866" s="1">
        <v>3984</v>
      </c>
      <c r="M866" s="1" t="s">
        <v>17</v>
      </c>
    </row>
    <row r="867" spans="1:13" x14ac:dyDescent="0.2">
      <c r="A867" s="2">
        <v>42170</v>
      </c>
      <c r="B867" s="1">
        <v>149501.57</v>
      </c>
      <c r="C867" s="1">
        <v>143962.87</v>
      </c>
      <c r="D867" s="1" t="s">
        <v>29</v>
      </c>
      <c r="E867" s="1" t="s">
        <v>23</v>
      </c>
      <c r="F867" s="3">
        <v>42.030243040000002</v>
      </c>
      <c r="G867" s="1">
        <v>42.030243040000002</v>
      </c>
      <c r="H867" s="3">
        <v>5538.7</v>
      </c>
      <c r="I867" s="3">
        <v>1.5571275229999999</v>
      </c>
      <c r="J867" s="1">
        <v>3.7047787749999999</v>
      </c>
      <c r="K867" s="1" t="s">
        <v>21</v>
      </c>
      <c r="L867" s="1">
        <v>3557</v>
      </c>
      <c r="M867" s="1" t="s">
        <v>17</v>
      </c>
    </row>
    <row r="868" spans="1:13" x14ac:dyDescent="0.2">
      <c r="A868" s="2">
        <v>42020</v>
      </c>
      <c r="B868" s="1">
        <v>149444.06</v>
      </c>
      <c r="C868" s="1">
        <v>152030.99</v>
      </c>
      <c r="D868" s="1" t="s">
        <v>35</v>
      </c>
      <c r="E868" s="1" t="s">
        <v>31</v>
      </c>
      <c r="F868" s="3">
        <v>41.180506139999999</v>
      </c>
      <c r="G868" s="1">
        <v>41.180506139999999</v>
      </c>
      <c r="H868" s="3">
        <v>-2586.9299999999998</v>
      </c>
      <c r="I868" s="3">
        <v>-0.712849187</v>
      </c>
      <c r="J868" s="1">
        <v>-1.7310355159999999</v>
      </c>
      <c r="K868" s="1" t="s">
        <v>21</v>
      </c>
      <c r="L868" s="1">
        <v>3629</v>
      </c>
      <c r="M868" s="1" t="s">
        <v>17</v>
      </c>
    </row>
    <row r="869" spans="1:13" x14ac:dyDescent="0.2">
      <c r="A869" s="2">
        <v>42138</v>
      </c>
      <c r="B869" s="1">
        <v>149178.6</v>
      </c>
      <c r="C869" s="1">
        <v>160620.21</v>
      </c>
      <c r="D869" s="1" t="s">
        <v>24</v>
      </c>
      <c r="E869" s="1" t="s">
        <v>19</v>
      </c>
      <c r="F869" s="3">
        <v>37.747621840000001</v>
      </c>
      <c r="G869" s="1">
        <v>37.747621840000001</v>
      </c>
      <c r="H869" s="3">
        <v>-11441.61</v>
      </c>
      <c r="I869" s="3">
        <v>-2.8951431169999999</v>
      </c>
      <c r="J869" s="1">
        <v>-7.6697364669999999</v>
      </c>
      <c r="K869" s="1" t="s">
        <v>36</v>
      </c>
      <c r="L869" s="1">
        <v>3952</v>
      </c>
      <c r="M869" s="1" t="s">
        <v>17</v>
      </c>
    </row>
    <row r="870" spans="1:13" x14ac:dyDescent="0.2">
      <c r="A870" s="2">
        <v>42393</v>
      </c>
      <c r="B870" s="1">
        <v>149138.92000000001</v>
      </c>
      <c r="C870" s="1">
        <v>163505.71</v>
      </c>
      <c r="D870" s="1" t="s">
        <v>35</v>
      </c>
      <c r="E870" s="1" t="s">
        <v>25</v>
      </c>
      <c r="F870" s="3">
        <v>34.276929789999997</v>
      </c>
      <c r="G870" s="1">
        <v>34.276929789999997</v>
      </c>
      <c r="H870" s="3">
        <v>-14366.79</v>
      </c>
      <c r="I870" s="3">
        <v>-3.3019516200000001</v>
      </c>
      <c r="J870" s="1">
        <v>-9.6331603819999998</v>
      </c>
      <c r="K870" s="1" t="s">
        <v>36</v>
      </c>
      <c r="L870" s="1">
        <v>4351</v>
      </c>
      <c r="M870" s="1" t="s">
        <v>17</v>
      </c>
    </row>
    <row r="871" spans="1:13" x14ac:dyDescent="0.2">
      <c r="A871" s="2">
        <v>41990</v>
      </c>
      <c r="B871" s="1">
        <v>148911</v>
      </c>
      <c r="C871" s="1">
        <v>161137.51999999999</v>
      </c>
      <c r="D871" s="1" t="s">
        <v>34</v>
      </c>
      <c r="E871" s="1" t="s">
        <v>15</v>
      </c>
      <c r="F871" s="3">
        <v>38.528072029999997</v>
      </c>
      <c r="G871" s="1">
        <v>38.528072029999997</v>
      </c>
      <c r="H871" s="3">
        <v>-12226.52</v>
      </c>
      <c r="I871" s="3">
        <v>-3.1633954979999999</v>
      </c>
      <c r="J871" s="1">
        <v>-8.2106249580000004</v>
      </c>
      <c r="K871" s="1" t="s">
        <v>36</v>
      </c>
      <c r="L871" s="1">
        <v>3865</v>
      </c>
      <c r="M871" s="1" t="s">
        <v>17</v>
      </c>
    </row>
    <row r="872" spans="1:13" x14ac:dyDescent="0.2">
      <c r="A872" s="2">
        <v>42412</v>
      </c>
      <c r="B872" s="1">
        <v>148839.97</v>
      </c>
      <c r="C872" s="1">
        <v>129583.49</v>
      </c>
      <c r="D872" s="1" t="s">
        <v>33</v>
      </c>
      <c r="E872" s="1" t="s">
        <v>31</v>
      </c>
      <c r="F872" s="3">
        <v>42.02144972</v>
      </c>
      <c r="G872" s="1">
        <v>42.02144972</v>
      </c>
      <c r="H872" s="3">
        <v>19256.48</v>
      </c>
      <c r="I872" s="3">
        <v>5.4366128739999997</v>
      </c>
      <c r="J872" s="1">
        <v>12.93770898</v>
      </c>
      <c r="K872" s="1" t="s">
        <v>16</v>
      </c>
      <c r="L872" s="1">
        <v>3542</v>
      </c>
      <c r="M872" s="1" t="s">
        <v>17</v>
      </c>
    </row>
    <row r="873" spans="1:13" x14ac:dyDescent="0.2">
      <c r="A873" s="2">
        <v>41894</v>
      </c>
      <c r="B873" s="1">
        <v>148634.39000000001</v>
      </c>
      <c r="C873" s="1">
        <v>145956.14000000001</v>
      </c>
      <c r="D873" s="1" t="s">
        <v>14</v>
      </c>
      <c r="E873" s="1" t="s">
        <v>31</v>
      </c>
      <c r="F873" s="3">
        <v>35.038753280000002</v>
      </c>
      <c r="G873" s="1">
        <v>35.038753280000002</v>
      </c>
      <c r="H873" s="3">
        <v>2678.25</v>
      </c>
      <c r="I873" s="3">
        <v>0.63136532300000003</v>
      </c>
      <c r="J873" s="1">
        <v>1.8019057869999999</v>
      </c>
      <c r="K873" s="1" t="s">
        <v>21</v>
      </c>
      <c r="L873" s="1">
        <v>4242</v>
      </c>
      <c r="M873" s="1" t="s">
        <v>17</v>
      </c>
    </row>
    <row r="874" spans="1:13" x14ac:dyDescent="0.2">
      <c r="A874" s="2">
        <v>41945</v>
      </c>
      <c r="B874" s="1">
        <v>148476.18</v>
      </c>
      <c r="C874" s="1">
        <v>145646.34</v>
      </c>
      <c r="D874" s="1" t="s">
        <v>22</v>
      </c>
      <c r="E874" s="1" t="s">
        <v>25</v>
      </c>
      <c r="F874" s="3">
        <v>36.769732840000003</v>
      </c>
      <c r="G874" s="1">
        <v>36.769732840000003</v>
      </c>
      <c r="H874" s="3">
        <v>2829.84</v>
      </c>
      <c r="I874" s="3">
        <v>0.70080346699999996</v>
      </c>
      <c r="J874" s="1">
        <v>1.905924827</v>
      </c>
      <c r="K874" s="1" t="s">
        <v>21</v>
      </c>
      <c r="L874" s="1">
        <v>4038</v>
      </c>
      <c r="M874" s="1" t="s">
        <v>17</v>
      </c>
    </row>
    <row r="875" spans="1:13" x14ac:dyDescent="0.2">
      <c r="A875" s="2">
        <v>42319</v>
      </c>
      <c r="B875" s="1">
        <v>147893.94</v>
      </c>
      <c r="C875" s="1">
        <v>161665.60000000001</v>
      </c>
      <c r="D875" s="1" t="s">
        <v>22</v>
      </c>
      <c r="E875" s="1" t="s">
        <v>15</v>
      </c>
      <c r="F875" s="3">
        <v>35.079208139999999</v>
      </c>
      <c r="G875" s="1">
        <v>35.079208139999999</v>
      </c>
      <c r="H875" s="3">
        <v>-13771.66</v>
      </c>
      <c r="I875" s="3">
        <v>-3.266522557</v>
      </c>
      <c r="J875" s="1">
        <v>-9.3118480449999996</v>
      </c>
      <c r="K875" s="1" t="s">
        <v>36</v>
      </c>
      <c r="L875" s="1">
        <v>4216</v>
      </c>
      <c r="M875" s="1" t="s">
        <v>17</v>
      </c>
    </row>
    <row r="876" spans="1:13" x14ac:dyDescent="0.2">
      <c r="A876" s="2">
        <v>41680</v>
      </c>
      <c r="B876" s="1">
        <v>147727.51999999999</v>
      </c>
      <c r="C876" s="1">
        <v>154828.68</v>
      </c>
      <c r="D876" s="1" t="s">
        <v>33</v>
      </c>
      <c r="E876" s="1" t="s">
        <v>23</v>
      </c>
      <c r="F876" s="3">
        <v>32.453320779999999</v>
      </c>
      <c r="G876" s="1">
        <v>32.453320779999999</v>
      </c>
      <c r="H876" s="3">
        <v>-7101.17</v>
      </c>
      <c r="I876" s="3">
        <v>-1.5600106330000001</v>
      </c>
      <c r="J876" s="1">
        <v>-4.8069368409999997</v>
      </c>
      <c r="K876" s="1" t="s">
        <v>21</v>
      </c>
      <c r="L876" s="1">
        <v>4552</v>
      </c>
      <c r="M876" s="1" t="s">
        <v>17</v>
      </c>
    </row>
    <row r="877" spans="1:13" x14ac:dyDescent="0.2">
      <c r="A877" s="2">
        <v>42636</v>
      </c>
      <c r="B877" s="1">
        <v>147503.57</v>
      </c>
      <c r="C877" s="1">
        <v>131964.51999999999</v>
      </c>
      <c r="D877" s="1" t="s">
        <v>14</v>
      </c>
      <c r="E877" s="1" t="s">
        <v>31</v>
      </c>
      <c r="F877" s="3">
        <v>40.334583870000003</v>
      </c>
      <c r="G877" s="1">
        <v>40.334583870000003</v>
      </c>
      <c r="H877" s="3">
        <v>15539.06</v>
      </c>
      <c r="I877" s="3">
        <v>4.2491269889999996</v>
      </c>
      <c r="J877" s="1">
        <v>10.534698970000001</v>
      </c>
      <c r="K877" s="1" t="s">
        <v>16</v>
      </c>
      <c r="L877" s="1">
        <v>3657</v>
      </c>
      <c r="M877" s="1" t="s">
        <v>17</v>
      </c>
    </row>
    <row r="878" spans="1:13" x14ac:dyDescent="0.2">
      <c r="A878" s="2">
        <v>42326</v>
      </c>
      <c r="B878" s="1">
        <v>147471.79999999999</v>
      </c>
      <c r="C878" s="1">
        <v>161402.92000000001</v>
      </c>
      <c r="D878" s="1" t="s">
        <v>22</v>
      </c>
      <c r="E878" s="1" t="s">
        <v>15</v>
      </c>
      <c r="F878" s="3">
        <v>35.095622300000002</v>
      </c>
      <c r="G878" s="1">
        <v>35.095622300000002</v>
      </c>
      <c r="H878" s="3">
        <v>-13931.11</v>
      </c>
      <c r="I878" s="3">
        <v>-3.315353118</v>
      </c>
      <c r="J878" s="1">
        <v>-9.4466286690000008</v>
      </c>
      <c r="K878" s="1" t="s">
        <v>36</v>
      </c>
      <c r="L878" s="1">
        <v>4202</v>
      </c>
      <c r="M878" s="1" t="s">
        <v>17</v>
      </c>
    </row>
    <row r="879" spans="1:13" x14ac:dyDescent="0.2">
      <c r="A879" s="2">
        <v>42592</v>
      </c>
      <c r="B879" s="1">
        <v>146811.46</v>
      </c>
      <c r="C879" s="1">
        <v>155135.63</v>
      </c>
      <c r="D879" s="1" t="s">
        <v>20</v>
      </c>
      <c r="E879" s="1" t="s">
        <v>15</v>
      </c>
      <c r="F879" s="3">
        <v>34.285720480000002</v>
      </c>
      <c r="G879" s="1">
        <v>34.285720480000002</v>
      </c>
      <c r="H879" s="3">
        <v>-8324.17</v>
      </c>
      <c r="I879" s="3">
        <v>-1.94399206</v>
      </c>
      <c r="J879" s="1">
        <v>-5.669975816</v>
      </c>
      <c r="K879" s="1" t="s">
        <v>36</v>
      </c>
      <c r="L879" s="1">
        <v>4282</v>
      </c>
      <c r="M879" s="1" t="s">
        <v>17</v>
      </c>
    </row>
    <row r="880" spans="1:13" x14ac:dyDescent="0.2">
      <c r="A880" s="2">
        <v>41650</v>
      </c>
      <c r="B880" s="1">
        <v>146571.48000000001</v>
      </c>
      <c r="C880" s="1">
        <v>143179.67000000001</v>
      </c>
      <c r="D880" s="1" t="s">
        <v>35</v>
      </c>
      <c r="E880" s="1" t="s">
        <v>32</v>
      </c>
      <c r="F880" s="3">
        <v>34.110189060000003</v>
      </c>
      <c r="G880" s="1">
        <v>34.110189060000003</v>
      </c>
      <c r="H880" s="3">
        <v>3391.81</v>
      </c>
      <c r="I880" s="3">
        <v>0.78934428700000003</v>
      </c>
      <c r="J880" s="1">
        <v>2.314101177</v>
      </c>
      <c r="K880" s="1" t="s">
        <v>21</v>
      </c>
      <c r="L880" s="1">
        <v>4297</v>
      </c>
      <c r="M880" s="1" t="s">
        <v>17</v>
      </c>
    </row>
    <row r="881" spans="1:13" x14ac:dyDescent="0.2">
      <c r="A881" s="2">
        <v>41818</v>
      </c>
      <c r="B881" s="1">
        <v>146169.07999999999</v>
      </c>
      <c r="C881" s="1">
        <v>141012.32999999999</v>
      </c>
      <c r="D881" s="1" t="s">
        <v>29</v>
      </c>
      <c r="E881" s="1" t="s">
        <v>32</v>
      </c>
      <c r="F881" s="3">
        <v>35.03573265</v>
      </c>
      <c r="G881" s="1">
        <v>35.03573265</v>
      </c>
      <c r="H881" s="3">
        <v>5156.75</v>
      </c>
      <c r="I881" s="3">
        <v>1.2360371999999999</v>
      </c>
      <c r="J881" s="1">
        <v>3.5279330760000001</v>
      </c>
      <c r="K881" s="1" t="s">
        <v>21</v>
      </c>
      <c r="L881" s="1">
        <v>4172</v>
      </c>
      <c r="M881" s="1" t="s">
        <v>17</v>
      </c>
    </row>
    <row r="882" spans="1:13" x14ac:dyDescent="0.2">
      <c r="A882" s="2">
        <v>41772</v>
      </c>
      <c r="B882" s="1">
        <v>146166.6</v>
      </c>
      <c r="C882" s="1">
        <v>157693.19</v>
      </c>
      <c r="D882" s="1" t="s">
        <v>24</v>
      </c>
      <c r="E882" s="1" t="s">
        <v>27</v>
      </c>
      <c r="F882" s="3">
        <v>32.45982703</v>
      </c>
      <c r="G882" s="1">
        <v>32.45982703</v>
      </c>
      <c r="H882" s="3">
        <v>-11526.59</v>
      </c>
      <c r="I882" s="3">
        <v>-2.559757539</v>
      </c>
      <c r="J882" s="1">
        <v>-7.8859247689999998</v>
      </c>
      <c r="K882" s="1" t="s">
        <v>36</v>
      </c>
      <c r="L882" s="1">
        <v>4503</v>
      </c>
      <c r="M882" s="1" t="s">
        <v>17</v>
      </c>
    </row>
    <row r="883" spans="1:13" x14ac:dyDescent="0.2">
      <c r="A883" s="2">
        <v>42068</v>
      </c>
      <c r="B883" s="1">
        <v>145975.82999999999</v>
      </c>
      <c r="C883" s="1">
        <v>157578.01</v>
      </c>
      <c r="D883" s="1" t="s">
        <v>28</v>
      </c>
      <c r="E883" s="1" t="s">
        <v>19</v>
      </c>
      <c r="F883" s="3">
        <v>37.837178299999998</v>
      </c>
      <c r="G883" s="1">
        <v>37.837178299999998</v>
      </c>
      <c r="H883" s="3">
        <v>-11602.17</v>
      </c>
      <c r="I883" s="3">
        <v>-3.007302229</v>
      </c>
      <c r="J883" s="1">
        <v>-7.9480087150000003</v>
      </c>
      <c r="K883" s="1" t="s">
        <v>36</v>
      </c>
      <c r="L883" s="1">
        <v>3858</v>
      </c>
      <c r="M883" s="1" t="s">
        <v>17</v>
      </c>
    </row>
    <row r="884" spans="1:13" x14ac:dyDescent="0.2">
      <c r="A884" s="2">
        <v>42327</v>
      </c>
      <c r="B884" s="1">
        <v>145697.15</v>
      </c>
      <c r="C884" s="1">
        <v>159317.60999999999</v>
      </c>
      <c r="D884" s="1" t="s">
        <v>22</v>
      </c>
      <c r="E884" s="1" t="s">
        <v>19</v>
      </c>
      <c r="F884" s="3">
        <v>35.099289810000002</v>
      </c>
      <c r="G884" s="1">
        <v>35.099289810000002</v>
      </c>
      <c r="H884" s="3">
        <v>-13620.46</v>
      </c>
      <c r="I884" s="3">
        <v>-3.2812472659999998</v>
      </c>
      <c r="J884" s="1">
        <v>-9.3484719589999994</v>
      </c>
      <c r="K884" s="1" t="s">
        <v>36</v>
      </c>
      <c r="L884" s="1">
        <v>4151</v>
      </c>
      <c r="M884" s="1" t="s">
        <v>17</v>
      </c>
    </row>
    <row r="885" spans="1:13" x14ac:dyDescent="0.2">
      <c r="A885" s="2">
        <v>41939</v>
      </c>
      <c r="B885" s="1">
        <v>145185.26999999999</v>
      </c>
      <c r="C885" s="1">
        <v>140651.94</v>
      </c>
      <c r="D885" s="1" t="s">
        <v>18</v>
      </c>
      <c r="E885" s="1" t="s">
        <v>23</v>
      </c>
      <c r="F885" s="3">
        <v>36.765071740000003</v>
      </c>
      <c r="G885" s="1">
        <v>36.765071740000003</v>
      </c>
      <c r="H885" s="3">
        <v>4533.33</v>
      </c>
      <c r="I885" s="3">
        <v>1.1479693849999999</v>
      </c>
      <c r="J885" s="1">
        <v>3.1224456539999998</v>
      </c>
      <c r="K885" s="1" t="s">
        <v>21</v>
      </c>
      <c r="L885" s="1">
        <v>3949</v>
      </c>
      <c r="M885" s="1" t="s">
        <v>17</v>
      </c>
    </row>
    <row r="886" spans="1:13" x14ac:dyDescent="0.2">
      <c r="A886" s="2">
        <v>42216</v>
      </c>
      <c r="B886" s="1">
        <v>145033.60999999999</v>
      </c>
      <c r="C886" s="1">
        <v>149876.87</v>
      </c>
      <c r="D886" s="1" t="s">
        <v>26</v>
      </c>
      <c r="E886" s="1" t="s">
        <v>31</v>
      </c>
      <c r="F886" s="3">
        <v>38.77904032</v>
      </c>
      <c r="G886" s="1">
        <v>38.77904032</v>
      </c>
      <c r="H886" s="3">
        <v>-4843.26</v>
      </c>
      <c r="I886" s="3">
        <v>-1.2949899730000001</v>
      </c>
      <c r="J886" s="1">
        <v>-3.3394069649999998</v>
      </c>
      <c r="K886" s="1" t="s">
        <v>21</v>
      </c>
      <c r="L886" s="1">
        <v>3740</v>
      </c>
      <c r="M886" s="1" t="s">
        <v>17</v>
      </c>
    </row>
    <row r="887" spans="1:13" x14ac:dyDescent="0.2">
      <c r="A887" s="2">
        <v>41649</v>
      </c>
      <c r="B887" s="1">
        <v>144829.96</v>
      </c>
      <c r="C887" s="1">
        <v>141334</v>
      </c>
      <c r="D887" s="1" t="s">
        <v>35</v>
      </c>
      <c r="E887" s="1" t="s">
        <v>31</v>
      </c>
      <c r="F887" s="3">
        <v>34.109740160000001</v>
      </c>
      <c r="G887" s="1">
        <v>34.109740160000001</v>
      </c>
      <c r="H887" s="3">
        <v>3495.96</v>
      </c>
      <c r="I887" s="3">
        <v>0.82335383900000003</v>
      </c>
      <c r="J887" s="1">
        <v>2.4138379099999998</v>
      </c>
      <c r="K887" s="1" t="s">
        <v>21</v>
      </c>
      <c r="L887" s="1">
        <v>4246</v>
      </c>
      <c r="M887" s="1" t="s">
        <v>17</v>
      </c>
    </row>
    <row r="888" spans="1:13" x14ac:dyDescent="0.2">
      <c r="A888" s="2">
        <v>42054</v>
      </c>
      <c r="B888" s="1">
        <v>144328.54999999999</v>
      </c>
      <c r="C888" s="1">
        <v>152824.10999999999</v>
      </c>
      <c r="D888" s="1" t="s">
        <v>33</v>
      </c>
      <c r="E888" s="1" t="s">
        <v>19</v>
      </c>
      <c r="F888" s="3">
        <v>37.71323366</v>
      </c>
      <c r="G888" s="1">
        <v>37.71323366</v>
      </c>
      <c r="H888" s="3">
        <v>-8495.57</v>
      </c>
      <c r="I888" s="3">
        <v>-2.2199032399999998</v>
      </c>
      <c r="J888" s="1">
        <v>-5.8862712769999996</v>
      </c>
      <c r="K888" s="1" t="s">
        <v>36</v>
      </c>
      <c r="L888" s="1">
        <v>3827</v>
      </c>
      <c r="M888" s="1" t="s">
        <v>17</v>
      </c>
    </row>
    <row r="889" spans="1:13" x14ac:dyDescent="0.2">
      <c r="A889" s="2">
        <v>42541</v>
      </c>
      <c r="B889" s="1">
        <v>143809.72</v>
      </c>
      <c r="C889" s="1">
        <v>148953.91</v>
      </c>
      <c r="D889" s="1" t="s">
        <v>29</v>
      </c>
      <c r="E889" s="1" t="s">
        <v>23</v>
      </c>
      <c r="F889" s="3">
        <v>35.10122543</v>
      </c>
      <c r="G889" s="1">
        <v>35.10122543</v>
      </c>
      <c r="H889" s="3">
        <v>-5144.1899999999996</v>
      </c>
      <c r="I889" s="3">
        <v>-1.2555992920000001</v>
      </c>
      <c r="J889" s="1">
        <v>-3.5770810750000002</v>
      </c>
      <c r="K889" s="1" t="s">
        <v>21</v>
      </c>
      <c r="L889" s="1">
        <v>4097</v>
      </c>
      <c r="M889" s="1" t="s">
        <v>17</v>
      </c>
    </row>
    <row r="890" spans="1:13" x14ac:dyDescent="0.2">
      <c r="A890" s="2">
        <v>42544</v>
      </c>
      <c r="B890" s="1">
        <v>143752.74</v>
      </c>
      <c r="C890" s="1">
        <v>155659.53</v>
      </c>
      <c r="D890" s="1" t="s">
        <v>29</v>
      </c>
      <c r="E890" s="1" t="s">
        <v>19</v>
      </c>
      <c r="F890" s="3">
        <v>33.392041069999998</v>
      </c>
      <c r="G890" s="1">
        <v>33.392041069999998</v>
      </c>
      <c r="H890" s="3">
        <v>-11906.8</v>
      </c>
      <c r="I890" s="3">
        <v>-2.7658064809999998</v>
      </c>
      <c r="J890" s="1">
        <v>-8.2828314540000001</v>
      </c>
      <c r="K890" s="1" t="s">
        <v>36</v>
      </c>
      <c r="L890" s="1">
        <v>4305</v>
      </c>
      <c r="M890" s="1" t="s">
        <v>17</v>
      </c>
    </row>
    <row r="891" spans="1:13" x14ac:dyDescent="0.2">
      <c r="A891" s="2">
        <v>41673</v>
      </c>
      <c r="B891" s="1">
        <v>143192.53</v>
      </c>
      <c r="C891" s="1">
        <v>140505.63</v>
      </c>
      <c r="D891" s="1" t="s">
        <v>33</v>
      </c>
      <c r="E891" s="1" t="s">
        <v>23</v>
      </c>
      <c r="F891" s="3">
        <v>34.166674639999997</v>
      </c>
      <c r="G891" s="1">
        <v>34.166674639999997</v>
      </c>
      <c r="H891" s="3">
        <v>2686.9</v>
      </c>
      <c r="I891" s="3">
        <v>0.64111159600000001</v>
      </c>
      <c r="J891" s="1">
        <v>1.876423747</v>
      </c>
      <c r="K891" s="1" t="s">
        <v>21</v>
      </c>
      <c r="L891" s="1">
        <v>4191</v>
      </c>
      <c r="M891" s="1" t="s">
        <v>17</v>
      </c>
    </row>
    <row r="892" spans="1:13" x14ac:dyDescent="0.2">
      <c r="A892" s="2">
        <v>42276</v>
      </c>
      <c r="B892" s="1">
        <v>143082.13</v>
      </c>
      <c r="C892" s="1">
        <v>162929.01999999999</v>
      </c>
      <c r="D892" s="1" t="s">
        <v>14</v>
      </c>
      <c r="E892" s="1" t="s">
        <v>27</v>
      </c>
      <c r="F892" s="3">
        <v>33.368034819999998</v>
      </c>
      <c r="G892" s="1">
        <v>33.368034819999998</v>
      </c>
      <c r="H892" s="3">
        <v>-19846.89</v>
      </c>
      <c r="I892" s="3">
        <v>-4.628471362</v>
      </c>
      <c r="J892" s="1">
        <v>-13.87097378</v>
      </c>
      <c r="K892" s="1" t="s">
        <v>36</v>
      </c>
      <c r="L892" s="1">
        <v>4288</v>
      </c>
      <c r="M892" s="1" t="s">
        <v>17</v>
      </c>
    </row>
    <row r="893" spans="1:13" x14ac:dyDescent="0.2">
      <c r="A893" s="2">
        <v>42646</v>
      </c>
      <c r="B893" s="1">
        <v>142758.88</v>
      </c>
      <c r="C893" s="1">
        <v>126506.34</v>
      </c>
      <c r="D893" s="1" t="s">
        <v>18</v>
      </c>
      <c r="E893" s="1" t="s">
        <v>23</v>
      </c>
      <c r="F893" s="3">
        <v>40.327367539999997</v>
      </c>
      <c r="G893" s="1">
        <v>40.327367539999997</v>
      </c>
      <c r="H893" s="3">
        <v>16252.54</v>
      </c>
      <c r="I893" s="3">
        <v>4.5911119769999997</v>
      </c>
      <c r="J893" s="1">
        <v>11.38460618</v>
      </c>
      <c r="K893" s="1" t="s">
        <v>16</v>
      </c>
      <c r="L893" s="1">
        <v>3540</v>
      </c>
      <c r="M893" s="1" t="s">
        <v>17</v>
      </c>
    </row>
    <row r="894" spans="1:13" x14ac:dyDescent="0.2">
      <c r="A894" s="2">
        <v>42196</v>
      </c>
      <c r="B894" s="1">
        <v>142378.18</v>
      </c>
      <c r="C894" s="1">
        <v>143924.57</v>
      </c>
      <c r="D894" s="1" t="s">
        <v>26</v>
      </c>
      <c r="E894" s="1" t="s">
        <v>32</v>
      </c>
      <c r="F894" s="3">
        <v>39.604501810000002</v>
      </c>
      <c r="G894" s="1">
        <v>39.604501810000002</v>
      </c>
      <c r="H894" s="3">
        <v>-1546.38</v>
      </c>
      <c r="I894" s="3">
        <v>-0.43014773299999998</v>
      </c>
      <c r="J894" s="1">
        <v>-1.0861081779999999</v>
      </c>
      <c r="K894" s="1" t="s">
        <v>21</v>
      </c>
      <c r="L894" s="1">
        <v>3595</v>
      </c>
      <c r="M894" s="1" t="s">
        <v>17</v>
      </c>
    </row>
    <row r="895" spans="1:13" x14ac:dyDescent="0.2">
      <c r="A895" s="2">
        <v>42433</v>
      </c>
      <c r="B895" s="1">
        <v>142127.64000000001</v>
      </c>
      <c r="C895" s="1">
        <v>144039.41</v>
      </c>
      <c r="D895" s="1" t="s">
        <v>28</v>
      </c>
      <c r="E895" s="1" t="s">
        <v>31</v>
      </c>
      <c r="F895" s="3">
        <v>38.779711349999999</v>
      </c>
      <c r="G895" s="1">
        <v>38.779711349999999</v>
      </c>
      <c r="H895" s="3">
        <v>-1911.77</v>
      </c>
      <c r="I895" s="3">
        <v>-0.52162935899999996</v>
      </c>
      <c r="J895" s="1">
        <v>-1.345108926</v>
      </c>
      <c r="K895" s="1" t="s">
        <v>21</v>
      </c>
      <c r="L895" s="1">
        <v>3665</v>
      </c>
      <c r="M895" s="1" t="s">
        <v>17</v>
      </c>
    </row>
    <row r="896" spans="1:13" x14ac:dyDescent="0.2">
      <c r="A896" s="2">
        <v>42174</v>
      </c>
      <c r="B896" s="1">
        <v>141913.38</v>
      </c>
      <c r="C896" s="1">
        <v>136017.75</v>
      </c>
      <c r="D896" s="1" t="s">
        <v>29</v>
      </c>
      <c r="E896" s="1" t="s">
        <v>31</v>
      </c>
      <c r="F896" s="3">
        <v>42.035954500000003</v>
      </c>
      <c r="G896" s="1">
        <v>42.035954500000003</v>
      </c>
      <c r="H896" s="3">
        <v>5895.63</v>
      </c>
      <c r="I896" s="3">
        <v>1.746336493</v>
      </c>
      <c r="J896" s="1">
        <v>4.1543876270000002</v>
      </c>
      <c r="K896" s="1" t="s">
        <v>21</v>
      </c>
      <c r="L896" s="1">
        <v>3376</v>
      </c>
      <c r="M896" s="1" t="s">
        <v>17</v>
      </c>
    </row>
    <row r="897" spans="1:13" x14ac:dyDescent="0.2">
      <c r="A897" s="2">
        <v>42347</v>
      </c>
      <c r="B897" s="1">
        <v>141285.4</v>
      </c>
      <c r="C897" s="1">
        <v>145443.04999999999</v>
      </c>
      <c r="D897" s="1" t="s">
        <v>34</v>
      </c>
      <c r="E897" s="1" t="s">
        <v>15</v>
      </c>
      <c r="F897" s="3">
        <v>37.043889749999998</v>
      </c>
      <c r="G897" s="1">
        <v>37.043889749999998</v>
      </c>
      <c r="H897" s="3">
        <v>-4157.6499999999996</v>
      </c>
      <c r="I897" s="3">
        <v>-1.090102543</v>
      </c>
      <c r="J897" s="1">
        <v>-2.942732393</v>
      </c>
      <c r="K897" s="1" t="s">
        <v>21</v>
      </c>
      <c r="L897" s="1">
        <v>3814</v>
      </c>
      <c r="M897" s="1" t="s">
        <v>17</v>
      </c>
    </row>
    <row r="898" spans="1:13" x14ac:dyDescent="0.2">
      <c r="A898" s="2">
        <v>42320</v>
      </c>
      <c r="B898" s="1">
        <v>140238.39000000001</v>
      </c>
      <c r="C898" s="1">
        <v>153481.45000000001</v>
      </c>
      <c r="D898" s="1" t="s">
        <v>22</v>
      </c>
      <c r="E898" s="1" t="s">
        <v>19</v>
      </c>
      <c r="F898" s="3">
        <v>35.059597629999999</v>
      </c>
      <c r="G898" s="1">
        <v>35.059597629999999</v>
      </c>
      <c r="H898" s="3">
        <v>-13243.06</v>
      </c>
      <c r="I898" s="3">
        <v>-3.310765725</v>
      </c>
      <c r="J898" s="1">
        <v>-9.4432507769999994</v>
      </c>
      <c r="K898" s="1" t="s">
        <v>36</v>
      </c>
      <c r="L898" s="1">
        <v>4000</v>
      </c>
      <c r="M898" s="1" t="s">
        <v>17</v>
      </c>
    </row>
    <row r="899" spans="1:13" x14ac:dyDescent="0.2">
      <c r="A899" s="2">
        <v>41950</v>
      </c>
      <c r="B899" s="1">
        <v>140167.79999999999</v>
      </c>
      <c r="C899" s="1">
        <v>136539.20000000001</v>
      </c>
      <c r="D899" s="1" t="s">
        <v>22</v>
      </c>
      <c r="E899" s="1" t="s">
        <v>31</v>
      </c>
      <c r="F899" s="3">
        <v>37.65927026</v>
      </c>
      <c r="G899" s="1">
        <v>37.65927026</v>
      </c>
      <c r="H899" s="3">
        <v>3628.6</v>
      </c>
      <c r="I899" s="3">
        <v>0.97490612600000004</v>
      </c>
      <c r="J899" s="1">
        <v>2.5887546920000002</v>
      </c>
      <c r="K899" s="1" t="s">
        <v>21</v>
      </c>
      <c r="L899" s="1">
        <v>3722</v>
      </c>
      <c r="M899" s="1" t="s">
        <v>17</v>
      </c>
    </row>
    <row r="900" spans="1:13" x14ac:dyDescent="0.2">
      <c r="A900" s="2">
        <v>42052</v>
      </c>
      <c r="B900" s="1">
        <v>139935.94</v>
      </c>
      <c r="C900" s="1">
        <v>148697.54</v>
      </c>
      <c r="D900" s="1" t="s">
        <v>33</v>
      </c>
      <c r="E900" s="1" t="s">
        <v>27</v>
      </c>
      <c r="F900" s="3">
        <v>37.688105839999999</v>
      </c>
      <c r="G900" s="1">
        <v>37.688105839999999</v>
      </c>
      <c r="H900" s="3">
        <v>-8761.61</v>
      </c>
      <c r="I900" s="3">
        <v>-2.3597109349999998</v>
      </c>
      <c r="J900" s="1">
        <v>-6.2611555599999997</v>
      </c>
      <c r="K900" s="1" t="s">
        <v>36</v>
      </c>
      <c r="L900" s="1">
        <v>3713</v>
      </c>
      <c r="M900" s="1" t="s">
        <v>17</v>
      </c>
    </row>
    <row r="901" spans="1:13" x14ac:dyDescent="0.2">
      <c r="A901" s="2">
        <v>42498</v>
      </c>
      <c r="B901" s="1">
        <v>139178.98000000001</v>
      </c>
      <c r="C901" s="1">
        <v>148731.09</v>
      </c>
      <c r="D901" s="1" t="s">
        <v>24</v>
      </c>
      <c r="E901" s="1" t="s">
        <v>25</v>
      </c>
      <c r="F901" s="3">
        <v>34.162735419999997</v>
      </c>
      <c r="G901" s="1">
        <v>34.162735419999997</v>
      </c>
      <c r="H901" s="3">
        <v>-9552.11</v>
      </c>
      <c r="I901" s="3">
        <v>-2.3446505649999998</v>
      </c>
      <c r="J901" s="1">
        <v>-6.86318158</v>
      </c>
      <c r="K901" s="1" t="s">
        <v>36</v>
      </c>
      <c r="L901" s="1">
        <v>4074</v>
      </c>
      <c r="M901" s="1" t="s">
        <v>17</v>
      </c>
    </row>
    <row r="902" spans="1:13" x14ac:dyDescent="0.2">
      <c r="A902" s="2">
        <v>42530</v>
      </c>
      <c r="B902" s="1">
        <v>138752.53</v>
      </c>
      <c r="C902" s="1">
        <v>143791.48000000001</v>
      </c>
      <c r="D902" s="1" t="s">
        <v>29</v>
      </c>
      <c r="E902" s="1" t="s">
        <v>19</v>
      </c>
      <c r="F902" s="3">
        <v>35.100563520000001</v>
      </c>
      <c r="G902" s="1">
        <v>35.100563520000001</v>
      </c>
      <c r="H902" s="3">
        <v>-5038.95</v>
      </c>
      <c r="I902" s="3">
        <v>-1.274715533</v>
      </c>
      <c r="J902" s="1">
        <v>-3.631609879</v>
      </c>
      <c r="K902" s="1" t="s">
        <v>21</v>
      </c>
      <c r="L902" s="1">
        <v>3953</v>
      </c>
      <c r="M902" s="1" t="s">
        <v>17</v>
      </c>
    </row>
    <row r="903" spans="1:13" x14ac:dyDescent="0.2">
      <c r="A903" s="2">
        <v>42045</v>
      </c>
      <c r="B903" s="1">
        <v>138667.42000000001</v>
      </c>
      <c r="C903" s="1">
        <v>148522.85</v>
      </c>
      <c r="D903" s="1" t="s">
        <v>33</v>
      </c>
      <c r="E903" s="1" t="s">
        <v>27</v>
      </c>
      <c r="F903" s="3">
        <v>37.712106579999997</v>
      </c>
      <c r="G903" s="1">
        <v>37.712106579999997</v>
      </c>
      <c r="H903" s="3">
        <v>-9855.43</v>
      </c>
      <c r="I903" s="3">
        <v>-2.6802918409999998</v>
      </c>
      <c r="J903" s="1">
        <v>-7.1072450839999997</v>
      </c>
      <c r="K903" s="1" t="s">
        <v>36</v>
      </c>
      <c r="L903" s="1">
        <v>3677</v>
      </c>
      <c r="M903" s="1" t="s">
        <v>17</v>
      </c>
    </row>
    <row r="904" spans="1:13" x14ac:dyDescent="0.2">
      <c r="A904" s="2">
        <v>42210</v>
      </c>
      <c r="B904" s="1">
        <v>138624.95000000001</v>
      </c>
      <c r="C904" s="1">
        <v>143537.4</v>
      </c>
      <c r="D904" s="1" t="s">
        <v>26</v>
      </c>
      <c r="E904" s="1" t="s">
        <v>32</v>
      </c>
      <c r="F904" s="3">
        <v>38.808775199999999</v>
      </c>
      <c r="G904" s="1">
        <v>38.808775199999999</v>
      </c>
      <c r="H904" s="3">
        <v>-4912.45</v>
      </c>
      <c r="I904" s="3">
        <v>-1.3752660130000001</v>
      </c>
      <c r="J904" s="1">
        <v>-3.5436985750000001</v>
      </c>
      <c r="K904" s="1" t="s">
        <v>21</v>
      </c>
      <c r="L904" s="1">
        <v>3572</v>
      </c>
      <c r="M904" s="1" t="s">
        <v>17</v>
      </c>
    </row>
    <row r="905" spans="1:13" x14ac:dyDescent="0.2">
      <c r="A905" s="2">
        <v>42047</v>
      </c>
      <c r="B905" s="1">
        <v>138520.13</v>
      </c>
      <c r="C905" s="1">
        <v>147756.34</v>
      </c>
      <c r="D905" s="1" t="s">
        <v>33</v>
      </c>
      <c r="E905" s="1" t="s">
        <v>19</v>
      </c>
      <c r="F905" s="3">
        <v>37.70281078</v>
      </c>
      <c r="G905" s="1">
        <v>37.70281078</v>
      </c>
      <c r="H905" s="3">
        <v>-9236.2199999999993</v>
      </c>
      <c r="I905" s="3">
        <v>-2.51394012</v>
      </c>
      <c r="J905" s="1">
        <v>-6.6677790540000004</v>
      </c>
      <c r="K905" s="1" t="s">
        <v>36</v>
      </c>
      <c r="L905" s="1">
        <v>3674</v>
      </c>
      <c r="M905" s="1" t="s">
        <v>17</v>
      </c>
    </row>
    <row r="906" spans="1:13" x14ac:dyDescent="0.2">
      <c r="A906" s="2">
        <v>41693</v>
      </c>
      <c r="B906" s="1">
        <v>138491.54999999999</v>
      </c>
      <c r="C906" s="1">
        <v>140752.6</v>
      </c>
      <c r="D906" s="1" t="s">
        <v>33</v>
      </c>
      <c r="E906" s="1" t="s">
        <v>25</v>
      </c>
      <c r="F906" s="3">
        <v>32.433618269999997</v>
      </c>
      <c r="G906" s="1">
        <v>32.433618269999997</v>
      </c>
      <c r="H906" s="3">
        <v>-2261.0500000000002</v>
      </c>
      <c r="I906" s="3">
        <v>-0.52952028100000004</v>
      </c>
      <c r="J906" s="1">
        <v>-1.632627839</v>
      </c>
      <c r="K906" s="1" t="s">
        <v>21</v>
      </c>
      <c r="L906" s="1">
        <v>4270</v>
      </c>
      <c r="M906" s="1" t="s">
        <v>17</v>
      </c>
    </row>
    <row r="907" spans="1:13" x14ac:dyDescent="0.2">
      <c r="A907" s="2">
        <v>42533</v>
      </c>
      <c r="B907" s="1">
        <v>138350.12</v>
      </c>
      <c r="C907" s="1">
        <v>143346.67000000001</v>
      </c>
      <c r="D907" s="1" t="s">
        <v>29</v>
      </c>
      <c r="E907" s="1" t="s">
        <v>25</v>
      </c>
      <c r="F907" s="3">
        <v>35.087527719999997</v>
      </c>
      <c r="G907" s="1">
        <v>35.087527719999997</v>
      </c>
      <c r="H907" s="3">
        <v>-4996.55</v>
      </c>
      <c r="I907" s="3">
        <v>-1.2671957389999999</v>
      </c>
      <c r="J907" s="1">
        <v>-3.6115275759999999</v>
      </c>
      <c r="K907" s="1" t="s">
        <v>21</v>
      </c>
      <c r="L907" s="1">
        <v>3943</v>
      </c>
      <c r="M907" s="1" t="s">
        <v>17</v>
      </c>
    </row>
    <row r="908" spans="1:13" x14ac:dyDescent="0.2">
      <c r="A908" s="2">
        <v>41813</v>
      </c>
      <c r="B908" s="1">
        <v>138298.21</v>
      </c>
      <c r="C908" s="1">
        <v>139206.03</v>
      </c>
      <c r="D908" s="1" t="s">
        <v>29</v>
      </c>
      <c r="E908" s="1" t="s">
        <v>23</v>
      </c>
      <c r="F908" s="3">
        <v>33.461942950000001</v>
      </c>
      <c r="G908" s="1">
        <v>33.461942950000001</v>
      </c>
      <c r="H908" s="3">
        <v>-907.81669999999997</v>
      </c>
      <c r="I908" s="3">
        <v>-0.21965078599999999</v>
      </c>
      <c r="J908" s="1">
        <v>-0.65641970299999997</v>
      </c>
      <c r="K908" s="1" t="s">
        <v>21</v>
      </c>
      <c r="L908" s="1">
        <v>4133</v>
      </c>
      <c r="M908" s="1" t="s">
        <v>17</v>
      </c>
    </row>
    <row r="909" spans="1:13" x14ac:dyDescent="0.2">
      <c r="A909" s="2">
        <v>41683</v>
      </c>
      <c r="B909" s="1">
        <v>138291.63</v>
      </c>
      <c r="C909" s="1">
        <v>141027.43</v>
      </c>
      <c r="D909" s="1" t="s">
        <v>33</v>
      </c>
      <c r="E909" s="1" t="s">
        <v>19</v>
      </c>
      <c r="F909" s="3">
        <v>32.470446889999998</v>
      </c>
      <c r="G909" s="1">
        <v>32.470446889999998</v>
      </c>
      <c r="H909" s="3">
        <v>-2735.8</v>
      </c>
      <c r="I909" s="3">
        <v>-0.64235764299999998</v>
      </c>
      <c r="J909" s="1">
        <v>-1.97828396</v>
      </c>
      <c r="K909" s="1" t="s">
        <v>21</v>
      </c>
      <c r="L909" s="1">
        <v>4259</v>
      </c>
      <c r="M909" s="1" t="s">
        <v>17</v>
      </c>
    </row>
    <row r="910" spans="1:13" x14ac:dyDescent="0.2">
      <c r="A910" s="2">
        <v>41923</v>
      </c>
      <c r="B910" s="1">
        <v>138038.24</v>
      </c>
      <c r="C910" s="1">
        <v>131192.32000000001</v>
      </c>
      <c r="D910" s="1" t="s">
        <v>18</v>
      </c>
      <c r="E910" s="1" t="s">
        <v>32</v>
      </c>
      <c r="F910" s="3">
        <v>36.731836029999997</v>
      </c>
      <c r="G910" s="1">
        <v>36.731836029999997</v>
      </c>
      <c r="H910" s="3">
        <v>6845.92</v>
      </c>
      <c r="I910" s="3">
        <v>1.821693188</v>
      </c>
      <c r="J910" s="1">
        <v>4.9594395069999999</v>
      </c>
      <c r="K910" s="1" t="s">
        <v>21</v>
      </c>
      <c r="L910" s="1">
        <v>3758</v>
      </c>
      <c r="M910" s="1" t="s">
        <v>17</v>
      </c>
    </row>
    <row r="911" spans="1:13" x14ac:dyDescent="0.2">
      <c r="A911" s="2">
        <v>42143</v>
      </c>
      <c r="B911" s="1">
        <v>137940.87</v>
      </c>
      <c r="C911" s="1">
        <v>147846.04999999999</v>
      </c>
      <c r="D911" s="1" t="s">
        <v>24</v>
      </c>
      <c r="E911" s="1" t="s">
        <v>27</v>
      </c>
      <c r="F911" s="3">
        <v>37.916677350000001</v>
      </c>
      <c r="G911" s="1">
        <v>37.916677350000001</v>
      </c>
      <c r="H911" s="3">
        <v>-9905.18</v>
      </c>
      <c r="I911" s="3">
        <v>-2.722699285</v>
      </c>
      <c r="J911" s="1">
        <v>-7.1807433449999998</v>
      </c>
      <c r="K911" s="1" t="s">
        <v>36</v>
      </c>
      <c r="L911" s="1">
        <v>3638</v>
      </c>
      <c r="M911" s="1" t="s">
        <v>17</v>
      </c>
    </row>
    <row r="912" spans="1:13" x14ac:dyDescent="0.2">
      <c r="A912" s="2">
        <v>41670</v>
      </c>
      <c r="B912" s="1">
        <v>137693.87</v>
      </c>
      <c r="C912" s="1">
        <v>135609.51</v>
      </c>
      <c r="D912" s="1" t="s">
        <v>35</v>
      </c>
      <c r="E912" s="1" t="s">
        <v>31</v>
      </c>
      <c r="F912" s="3">
        <v>34.167214270000002</v>
      </c>
      <c r="G912" s="1">
        <v>34.167214270000002</v>
      </c>
      <c r="H912" s="3">
        <v>2084.37</v>
      </c>
      <c r="I912" s="3">
        <v>0.51721238199999997</v>
      </c>
      <c r="J912" s="1">
        <v>1.5137680760000001</v>
      </c>
      <c r="K912" s="1" t="s">
        <v>21</v>
      </c>
      <c r="L912" s="1">
        <v>4030</v>
      </c>
      <c r="M912" s="1" t="s">
        <v>17</v>
      </c>
    </row>
    <row r="913" spans="1:13" x14ac:dyDescent="0.2">
      <c r="A913" s="2">
        <v>41998</v>
      </c>
      <c r="B913" s="1">
        <v>137686.53</v>
      </c>
      <c r="C913" s="1">
        <v>140525.79</v>
      </c>
      <c r="D913" s="1" t="s">
        <v>34</v>
      </c>
      <c r="E913" s="1" t="s">
        <v>19</v>
      </c>
      <c r="F913" s="3">
        <v>41.174202180000002</v>
      </c>
      <c r="G913" s="1">
        <v>41.174202180000002</v>
      </c>
      <c r="H913" s="3">
        <v>-2839.25</v>
      </c>
      <c r="I913" s="3">
        <v>-0.84905938999999997</v>
      </c>
      <c r="J913" s="1">
        <v>-2.0621149769999998</v>
      </c>
      <c r="K913" s="1" t="s">
        <v>21</v>
      </c>
      <c r="L913" s="1">
        <v>3344</v>
      </c>
      <c r="M913" s="1" t="s">
        <v>17</v>
      </c>
    </row>
    <row r="914" spans="1:13" x14ac:dyDescent="0.2">
      <c r="A914" s="2">
        <v>41901</v>
      </c>
      <c r="B914" s="1">
        <v>137154.95000000001</v>
      </c>
      <c r="C914" s="1">
        <v>135276.91</v>
      </c>
      <c r="D914" s="1" t="s">
        <v>14</v>
      </c>
      <c r="E914" s="1" t="s">
        <v>31</v>
      </c>
      <c r="F914" s="3">
        <v>35.033193900000001</v>
      </c>
      <c r="G914" s="1">
        <v>35.033193900000001</v>
      </c>
      <c r="H914" s="3">
        <v>1878.04</v>
      </c>
      <c r="I914" s="3">
        <v>0.47970485299999999</v>
      </c>
      <c r="J914" s="1">
        <v>1.3692866669999999</v>
      </c>
      <c r="K914" s="1" t="s">
        <v>21</v>
      </c>
      <c r="L914" s="1">
        <v>3915</v>
      </c>
      <c r="M914" s="1" t="s">
        <v>17</v>
      </c>
    </row>
    <row r="915" spans="1:13" x14ac:dyDescent="0.2">
      <c r="A915" s="2">
        <v>42603</v>
      </c>
      <c r="B915" s="1">
        <v>136480.25</v>
      </c>
      <c r="C915" s="1">
        <v>143734.23000000001</v>
      </c>
      <c r="D915" s="1" t="s">
        <v>20</v>
      </c>
      <c r="E915" s="1" t="s">
        <v>25</v>
      </c>
      <c r="F915" s="3">
        <v>34.482124579999997</v>
      </c>
      <c r="G915" s="1">
        <v>34.482124579999997</v>
      </c>
      <c r="H915" s="3">
        <v>-7253.98</v>
      </c>
      <c r="I915" s="3">
        <v>-1.832738277</v>
      </c>
      <c r="J915" s="1">
        <v>-5.3150387309999996</v>
      </c>
      <c r="K915" s="1" t="s">
        <v>36</v>
      </c>
      <c r="L915" s="1">
        <v>3958</v>
      </c>
      <c r="M915" s="1" t="s">
        <v>17</v>
      </c>
    </row>
    <row r="916" spans="1:13" x14ac:dyDescent="0.2">
      <c r="A916" s="2">
        <v>42057</v>
      </c>
      <c r="B916" s="1">
        <v>136052.69</v>
      </c>
      <c r="C916" s="1">
        <v>144020.12</v>
      </c>
      <c r="D916" s="1" t="s">
        <v>33</v>
      </c>
      <c r="E916" s="1" t="s">
        <v>25</v>
      </c>
      <c r="F916" s="3">
        <v>37.70861652</v>
      </c>
      <c r="G916" s="1">
        <v>37.70861652</v>
      </c>
      <c r="H916" s="3">
        <v>-7967.43</v>
      </c>
      <c r="I916" s="3">
        <v>-2.2082689580000001</v>
      </c>
      <c r="J916" s="1">
        <v>-5.8561388929999998</v>
      </c>
      <c r="K916" s="1" t="s">
        <v>36</v>
      </c>
      <c r="L916" s="1">
        <v>3608</v>
      </c>
      <c r="M916" s="1" t="s">
        <v>17</v>
      </c>
    </row>
    <row r="917" spans="1:13" x14ac:dyDescent="0.2">
      <c r="A917" s="2">
        <v>41732</v>
      </c>
      <c r="B917" s="1">
        <v>136001.98000000001</v>
      </c>
      <c r="C917" s="1">
        <v>134523.07</v>
      </c>
      <c r="D917" s="1" t="s">
        <v>30</v>
      </c>
      <c r="E917" s="1" t="s">
        <v>19</v>
      </c>
      <c r="F917" s="3">
        <v>34.026014060000001</v>
      </c>
      <c r="G917" s="1">
        <v>34.026014060000001</v>
      </c>
      <c r="H917" s="3">
        <v>1478.91</v>
      </c>
      <c r="I917" s="3">
        <v>0.37000490400000002</v>
      </c>
      <c r="J917" s="1">
        <v>1.0874177119999999</v>
      </c>
      <c r="K917" s="1" t="s">
        <v>21</v>
      </c>
      <c r="L917" s="1">
        <v>3997</v>
      </c>
      <c r="M917" s="1" t="s">
        <v>17</v>
      </c>
    </row>
    <row r="918" spans="1:13" x14ac:dyDescent="0.2">
      <c r="A918" s="2">
        <v>42192</v>
      </c>
      <c r="B918" s="1">
        <v>135753.76999999999</v>
      </c>
      <c r="C918" s="1">
        <v>143799.6</v>
      </c>
      <c r="D918" s="1" t="s">
        <v>26</v>
      </c>
      <c r="E918" s="1" t="s">
        <v>27</v>
      </c>
      <c r="F918" s="3">
        <v>37.78284609</v>
      </c>
      <c r="G918" s="1">
        <v>37.78284609</v>
      </c>
      <c r="H918" s="3">
        <v>-8045.83</v>
      </c>
      <c r="I918" s="3">
        <v>-2.2393077369999999</v>
      </c>
      <c r="J918" s="1">
        <v>-5.9267841600000004</v>
      </c>
      <c r="K918" s="1" t="s">
        <v>36</v>
      </c>
      <c r="L918" s="1">
        <v>3593</v>
      </c>
      <c r="M918" s="1" t="s">
        <v>17</v>
      </c>
    </row>
    <row r="919" spans="1:13" x14ac:dyDescent="0.2">
      <c r="A919" s="2">
        <v>42099</v>
      </c>
      <c r="B919" s="1">
        <v>135578.20000000001</v>
      </c>
      <c r="C919" s="1">
        <v>147335.93</v>
      </c>
      <c r="D919" s="1" t="s">
        <v>30</v>
      </c>
      <c r="E919" s="1" t="s">
        <v>25</v>
      </c>
      <c r="F919" s="3">
        <v>37.754999550000001</v>
      </c>
      <c r="G919" s="1">
        <v>37.754999550000001</v>
      </c>
      <c r="H919" s="3">
        <v>-11757.72</v>
      </c>
      <c r="I919" s="3">
        <v>-3.274219354</v>
      </c>
      <c r="J919" s="1">
        <v>-8.6722802080000001</v>
      </c>
      <c r="K919" s="1" t="s">
        <v>36</v>
      </c>
      <c r="L919" s="1">
        <v>3591</v>
      </c>
      <c r="M919" s="1" t="s">
        <v>17</v>
      </c>
    </row>
    <row r="920" spans="1:13" x14ac:dyDescent="0.2">
      <c r="A920" s="2">
        <v>41681</v>
      </c>
      <c r="B920" s="1">
        <v>135498.75</v>
      </c>
      <c r="C920" s="1">
        <v>139824.16</v>
      </c>
      <c r="D920" s="1" t="s">
        <v>33</v>
      </c>
      <c r="E920" s="1" t="s">
        <v>27</v>
      </c>
      <c r="F920" s="3">
        <v>32.478127129999997</v>
      </c>
      <c r="G920" s="1">
        <v>32.478127129999997</v>
      </c>
      <c r="H920" s="3">
        <v>-4325.42</v>
      </c>
      <c r="I920" s="3">
        <v>-1.036772579</v>
      </c>
      <c r="J920" s="1">
        <v>-3.1922178730000002</v>
      </c>
      <c r="K920" s="1" t="s">
        <v>21</v>
      </c>
      <c r="L920" s="1">
        <v>4172</v>
      </c>
      <c r="M920" s="1" t="s">
        <v>17</v>
      </c>
    </row>
    <row r="921" spans="1:13" x14ac:dyDescent="0.2">
      <c r="A921" s="2">
        <v>41656</v>
      </c>
      <c r="B921" s="1">
        <v>135460.62</v>
      </c>
      <c r="C921" s="1">
        <v>132703.34</v>
      </c>
      <c r="D921" s="1" t="s">
        <v>35</v>
      </c>
      <c r="E921" s="1" t="s">
        <v>31</v>
      </c>
      <c r="F921" s="3">
        <v>34.138261010000001</v>
      </c>
      <c r="G921" s="1">
        <v>34.138261010000001</v>
      </c>
      <c r="H921" s="3">
        <v>2757.28</v>
      </c>
      <c r="I921" s="3">
        <v>0.69488011599999999</v>
      </c>
      <c r="J921" s="1">
        <v>2.0354877349999998</v>
      </c>
      <c r="K921" s="1" t="s">
        <v>21</v>
      </c>
      <c r="L921" s="1">
        <v>3968</v>
      </c>
      <c r="M921" s="1" t="s">
        <v>17</v>
      </c>
    </row>
    <row r="922" spans="1:13" x14ac:dyDescent="0.2">
      <c r="A922" s="2">
        <v>41679</v>
      </c>
      <c r="B922" s="1">
        <v>135178.04</v>
      </c>
      <c r="C922" s="1">
        <v>141530.71</v>
      </c>
      <c r="D922" s="1" t="s">
        <v>33</v>
      </c>
      <c r="E922" s="1" t="s">
        <v>25</v>
      </c>
      <c r="F922" s="3">
        <v>32.471304969999998</v>
      </c>
      <c r="G922" s="1">
        <v>32.471304969999998</v>
      </c>
      <c r="H922" s="3">
        <v>-6352.67</v>
      </c>
      <c r="I922" s="3">
        <v>-1.5259827290000001</v>
      </c>
      <c r="J922" s="1">
        <v>-4.6994807569999999</v>
      </c>
      <c r="K922" s="1" t="s">
        <v>21</v>
      </c>
      <c r="L922" s="1">
        <v>4163</v>
      </c>
      <c r="M922" s="1" t="s">
        <v>17</v>
      </c>
    </row>
    <row r="923" spans="1:13" x14ac:dyDescent="0.2">
      <c r="A923" s="2">
        <v>42428</v>
      </c>
      <c r="B923" s="1">
        <v>134995.85</v>
      </c>
      <c r="C923" s="1">
        <v>129938.71</v>
      </c>
      <c r="D923" s="1" t="s">
        <v>33</v>
      </c>
      <c r="E923" s="1" t="s">
        <v>25</v>
      </c>
      <c r="F923" s="3">
        <v>39.106562719999999</v>
      </c>
      <c r="G923" s="1">
        <v>39.106562719999999</v>
      </c>
      <c r="H923" s="3">
        <v>5057.1499999999996</v>
      </c>
      <c r="I923" s="3">
        <v>1.4649909329999999</v>
      </c>
      <c r="J923" s="1">
        <v>3.7461511089999999</v>
      </c>
      <c r="K923" s="1" t="s">
        <v>21</v>
      </c>
      <c r="L923" s="1">
        <v>3452</v>
      </c>
      <c r="M923" s="1" t="s">
        <v>17</v>
      </c>
    </row>
    <row r="924" spans="1:13" x14ac:dyDescent="0.2">
      <c r="A924" s="2">
        <v>41812</v>
      </c>
      <c r="B924" s="1">
        <v>134944.49</v>
      </c>
      <c r="C924" s="1">
        <v>135372.53</v>
      </c>
      <c r="D924" s="1" t="s">
        <v>29</v>
      </c>
      <c r="E924" s="1" t="s">
        <v>25</v>
      </c>
      <c r="F924" s="3">
        <v>33.610084430000001</v>
      </c>
      <c r="G924" s="1">
        <v>33.610084430000001</v>
      </c>
      <c r="H924" s="3">
        <v>-428.03800000000001</v>
      </c>
      <c r="I924" s="3">
        <v>-0.10660971399999999</v>
      </c>
      <c r="J924" s="1">
        <v>-0.31719561400000001</v>
      </c>
      <c r="K924" s="1" t="s">
        <v>21</v>
      </c>
      <c r="L924" s="1">
        <v>4015</v>
      </c>
      <c r="M924" s="1" t="s">
        <v>17</v>
      </c>
    </row>
    <row r="925" spans="1:13" x14ac:dyDescent="0.2">
      <c r="A925" s="2">
        <v>42378</v>
      </c>
      <c r="B925" s="1">
        <v>134629.66</v>
      </c>
      <c r="C925" s="1">
        <v>124963.47</v>
      </c>
      <c r="D925" s="1" t="s">
        <v>35</v>
      </c>
      <c r="E925" s="1" t="s">
        <v>32</v>
      </c>
      <c r="F925" s="3">
        <v>41.120848559999999</v>
      </c>
      <c r="G925" s="1">
        <v>41.120848559999999</v>
      </c>
      <c r="H925" s="3">
        <v>9666.19</v>
      </c>
      <c r="I925" s="3">
        <v>2.9524107210000001</v>
      </c>
      <c r="J925" s="1">
        <v>7.179838996</v>
      </c>
      <c r="K925" s="1" t="s">
        <v>16</v>
      </c>
      <c r="L925" s="1">
        <v>3274</v>
      </c>
      <c r="M925" s="1" t="s">
        <v>17</v>
      </c>
    </row>
    <row r="926" spans="1:13" x14ac:dyDescent="0.2">
      <c r="A926" s="2">
        <v>42034</v>
      </c>
      <c r="B926" s="1">
        <v>134540.21</v>
      </c>
      <c r="C926" s="1">
        <v>137221.54</v>
      </c>
      <c r="D926" s="1" t="s">
        <v>35</v>
      </c>
      <c r="E926" s="1" t="s">
        <v>31</v>
      </c>
      <c r="F926" s="3">
        <v>41.168976290000003</v>
      </c>
      <c r="G926" s="1">
        <v>41.168976290000003</v>
      </c>
      <c r="H926" s="3">
        <v>-2681.32</v>
      </c>
      <c r="I926" s="3">
        <v>-0.82047827399999995</v>
      </c>
      <c r="J926" s="1">
        <v>-1.992952821</v>
      </c>
      <c r="K926" s="1" t="s">
        <v>21</v>
      </c>
      <c r="L926" s="1">
        <v>3268</v>
      </c>
      <c r="M926" s="1" t="s">
        <v>17</v>
      </c>
    </row>
    <row r="927" spans="1:13" x14ac:dyDescent="0.2">
      <c r="A927" s="2">
        <v>42540</v>
      </c>
      <c r="B927" s="1">
        <v>134472.41</v>
      </c>
      <c r="C927" s="1">
        <v>139385.88</v>
      </c>
      <c r="D927" s="1" t="s">
        <v>29</v>
      </c>
      <c r="E927" s="1" t="s">
        <v>25</v>
      </c>
      <c r="F927" s="3">
        <v>35.101124149999997</v>
      </c>
      <c r="G927" s="1">
        <v>35.101124149999997</v>
      </c>
      <c r="H927" s="3">
        <v>-4913.47</v>
      </c>
      <c r="I927" s="3">
        <v>-1.282555364</v>
      </c>
      <c r="J927" s="1">
        <v>-3.653886864</v>
      </c>
      <c r="K927" s="1" t="s">
        <v>21</v>
      </c>
      <c r="L927" s="1">
        <v>3831</v>
      </c>
      <c r="M927" s="1" t="s">
        <v>17</v>
      </c>
    </row>
    <row r="928" spans="1:13" x14ac:dyDescent="0.2">
      <c r="A928" s="2">
        <v>42316</v>
      </c>
      <c r="B928" s="1">
        <v>134136.73000000001</v>
      </c>
      <c r="C928" s="1">
        <v>140236.29999999999</v>
      </c>
      <c r="D928" s="1" t="s">
        <v>22</v>
      </c>
      <c r="E928" s="1" t="s">
        <v>25</v>
      </c>
      <c r="F928" s="3">
        <v>36.850749639999997</v>
      </c>
      <c r="G928" s="1">
        <v>36.850749639999997</v>
      </c>
      <c r="H928" s="3">
        <v>-6099.57</v>
      </c>
      <c r="I928" s="3">
        <v>-1.675707308</v>
      </c>
      <c r="J928" s="1">
        <v>-4.5472814640000001</v>
      </c>
      <c r="K928" s="1" t="s">
        <v>21</v>
      </c>
      <c r="L928" s="1">
        <v>3640</v>
      </c>
      <c r="M928" s="1" t="s">
        <v>17</v>
      </c>
    </row>
    <row r="929" spans="1:13" x14ac:dyDescent="0.2">
      <c r="A929" s="2">
        <v>41831</v>
      </c>
      <c r="B929" s="1">
        <v>134018.09</v>
      </c>
      <c r="C929" s="1">
        <v>130633.26</v>
      </c>
      <c r="D929" s="1" t="s">
        <v>26</v>
      </c>
      <c r="E929" s="1" t="s">
        <v>31</v>
      </c>
      <c r="F929" s="3">
        <v>35.037408970000001</v>
      </c>
      <c r="G929" s="1">
        <v>35.037408970000001</v>
      </c>
      <c r="H929" s="3">
        <v>3384.83</v>
      </c>
      <c r="I929" s="3">
        <v>0.88492198700000002</v>
      </c>
      <c r="J929" s="1">
        <v>2.5256490509999998</v>
      </c>
      <c r="K929" s="1" t="s">
        <v>21</v>
      </c>
      <c r="L929" s="1">
        <v>3825</v>
      </c>
      <c r="M929" s="1" t="s">
        <v>17</v>
      </c>
    </row>
    <row r="930" spans="1:13" x14ac:dyDescent="0.2">
      <c r="A930" s="2">
        <v>42612</v>
      </c>
      <c r="B930" s="1">
        <v>133961.97</v>
      </c>
      <c r="C930" s="1">
        <v>142299.92000000001</v>
      </c>
      <c r="D930" s="1" t="s">
        <v>20</v>
      </c>
      <c r="E930" s="1" t="s">
        <v>27</v>
      </c>
      <c r="F930" s="3">
        <v>34.139135320000001</v>
      </c>
      <c r="G930" s="1">
        <v>34.139135320000001</v>
      </c>
      <c r="H930" s="3">
        <v>-8337.9500000000007</v>
      </c>
      <c r="I930" s="3">
        <v>-2.1248600409999998</v>
      </c>
      <c r="J930" s="1">
        <v>-6.2241179239999997</v>
      </c>
      <c r="K930" s="1" t="s">
        <v>36</v>
      </c>
      <c r="L930" s="1">
        <v>3924</v>
      </c>
      <c r="M930" s="1" t="s">
        <v>17</v>
      </c>
    </row>
    <row r="931" spans="1:13" x14ac:dyDescent="0.2">
      <c r="A931" s="2">
        <v>41686</v>
      </c>
      <c r="B931" s="1">
        <v>133913.84</v>
      </c>
      <c r="C931" s="1">
        <v>136797.07999999999</v>
      </c>
      <c r="D931" s="1" t="s">
        <v>33</v>
      </c>
      <c r="E931" s="1" t="s">
        <v>25</v>
      </c>
      <c r="F931" s="3">
        <v>32.448229079999997</v>
      </c>
      <c r="G931" s="1">
        <v>32.448229079999997</v>
      </c>
      <c r="H931" s="3">
        <v>-2883.24</v>
      </c>
      <c r="I931" s="3">
        <v>-0.69862757499999995</v>
      </c>
      <c r="J931" s="1">
        <v>-2.1530530149999998</v>
      </c>
      <c r="K931" s="1" t="s">
        <v>21</v>
      </c>
      <c r="L931" s="1">
        <v>4127</v>
      </c>
      <c r="M931" s="1" t="s">
        <v>17</v>
      </c>
    </row>
    <row r="932" spans="1:13" x14ac:dyDescent="0.2">
      <c r="A932" s="2">
        <v>42363</v>
      </c>
      <c r="B932" s="1">
        <v>133728.98000000001</v>
      </c>
      <c r="C932" s="1">
        <v>124363.56</v>
      </c>
      <c r="D932" s="1" t="s">
        <v>34</v>
      </c>
      <c r="E932" s="1" t="s">
        <v>31</v>
      </c>
      <c r="F932" s="3">
        <v>41.071555189999998</v>
      </c>
      <c r="G932" s="1">
        <v>41.071555189999998</v>
      </c>
      <c r="H932" s="3">
        <v>9365.43</v>
      </c>
      <c r="I932" s="3">
        <v>2.8763594590000001</v>
      </c>
      <c r="J932" s="1">
        <v>7.0032883979999996</v>
      </c>
      <c r="K932" s="1" t="s">
        <v>16</v>
      </c>
      <c r="L932" s="1">
        <v>3256</v>
      </c>
      <c r="M932" s="1" t="s">
        <v>17</v>
      </c>
    </row>
    <row r="933" spans="1:13" x14ac:dyDescent="0.2">
      <c r="A933" s="2">
        <v>42002</v>
      </c>
      <c r="B933" s="1">
        <v>133307.37</v>
      </c>
      <c r="C933" s="1">
        <v>136003.48000000001</v>
      </c>
      <c r="D933" s="1" t="s">
        <v>34</v>
      </c>
      <c r="E933" s="1" t="s">
        <v>23</v>
      </c>
      <c r="F933" s="3">
        <v>41.182381530000001</v>
      </c>
      <c r="G933" s="1">
        <v>41.182381530000001</v>
      </c>
      <c r="H933" s="3">
        <v>-2696.11</v>
      </c>
      <c r="I933" s="3">
        <v>-0.83290500499999998</v>
      </c>
      <c r="J933" s="1">
        <v>-2.0224789670000001</v>
      </c>
      <c r="K933" s="1" t="s">
        <v>21</v>
      </c>
      <c r="L933" s="1">
        <v>3237</v>
      </c>
      <c r="M933" s="1" t="s">
        <v>17</v>
      </c>
    </row>
    <row r="934" spans="1:13" x14ac:dyDescent="0.2">
      <c r="A934" s="2">
        <v>42348</v>
      </c>
      <c r="B934" s="1">
        <v>133183.69</v>
      </c>
      <c r="C934" s="1">
        <v>137725.88</v>
      </c>
      <c r="D934" s="1" t="s">
        <v>34</v>
      </c>
      <c r="E934" s="1" t="s">
        <v>19</v>
      </c>
      <c r="F934" s="3">
        <v>36.89298994</v>
      </c>
      <c r="G934" s="1">
        <v>36.89298994</v>
      </c>
      <c r="H934" s="3">
        <v>-4542.18</v>
      </c>
      <c r="I934" s="3">
        <v>-1.2582222709999999</v>
      </c>
      <c r="J934" s="1">
        <v>-3.4104643549999998</v>
      </c>
      <c r="K934" s="1" t="s">
        <v>21</v>
      </c>
      <c r="L934" s="1">
        <v>3610</v>
      </c>
      <c r="M934" s="1" t="s">
        <v>17</v>
      </c>
    </row>
    <row r="935" spans="1:13" x14ac:dyDescent="0.2">
      <c r="A935" s="2">
        <v>41694</v>
      </c>
      <c r="B935" s="1">
        <v>133146.22</v>
      </c>
      <c r="C935" s="1">
        <v>134505.4</v>
      </c>
      <c r="D935" s="1" t="s">
        <v>33</v>
      </c>
      <c r="E935" s="1" t="s">
        <v>23</v>
      </c>
      <c r="F935" s="3">
        <v>32.42723385</v>
      </c>
      <c r="G935" s="1">
        <v>32.42723385</v>
      </c>
      <c r="H935" s="3">
        <v>-1359.18</v>
      </c>
      <c r="I935" s="3">
        <v>-0.33102337999999998</v>
      </c>
      <c r="J935" s="1">
        <v>-1.0208190500000001</v>
      </c>
      <c r="K935" s="1" t="s">
        <v>21</v>
      </c>
      <c r="L935" s="1">
        <v>4106</v>
      </c>
      <c r="M935" s="1" t="s">
        <v>17</v>
      </c>
    </row>
    <row r="936" spans="1:13" x14ac:dyDescent="0.2">
      <c r="A936" s="2">
        <v>42366</v>
      </c>
      <c r="B936" s="1">
        <v>133021.26999999999</v>
      </c>
      <c r="C936" s="1">
        <v>123500.79</v>
      </c>
      <c r="D936" s="1" t="s">
        <v>34</v>
      </c>
      <c r="E936" s="1" t="s">
        <v>23</v>
      </c>
      <c r="F936" s="3">
        <v>41.132118990000002</v>
      </c>
      <c r="G936" s="1">
        <v>41.132118990000002</v>
      </c>
      <c r="H936" s="3">
        <v>9520.49</v>
      </c>
      <c r="I936" s="3">
        <v>2.9438729129999999</v>
      </c>
      <c r="J936" s="1">
        <v>7.1571146480000003</v>
      </c>
      <c r="K936" s="1" t="s">
        <v>16</v>
      </c>
      <c r="L936" s="1">
        <v>3234</v>
      </c>
      <c r="M936" s="1" t="s">
        <v>17</v>
      </c>
    </row>
    <row r="937" spans="1:13" x14ac:dyDescent="0.2">
      <c r="A937" s="2">
        <v>42112</v>
      </c>
      <c r="B937" s="1">
        <v>132843.22</v>
      </c>
      <c r="C937" s="1">
        <v>129545.53</v>
      </c>
      <c r="D937" s="1" t="s">
        <v>30</v>
      </c>
      <c r="E937" s="1" t="s">
        <v>32</v>
      </c>
      <c r="F937" s="3">
        <v>41.879956679999999</v>
      </c>
      <c r="G937" s="1">
        <v>41.879956679999999</v>
      </c>
      <c r="H937" s="3">
        <v>3297.69</v>
      </c>
      <c r="I937" s="3">
        <v>1.039625</v>
      </c>
      <c r="J937" s="1">
        <v>2.4823927299999999</v>
      </c>
      <c r="K937" s="1" t="s">
        <v>21</v>
      </c>
      <c r="L937" s="1">
        <v>3172</v>
      </c>
      <c r="M937" s="1" t="s">
        <v>17</v>
      </c>
    </row>
    <row r="938" spans="1:13" x14ac:dyDescent="0.2">
      <c r="A938" s="2">
        <v>42116</v>
      </c>
      <c r="B938" s="1">
        <v>132737.74</v>
      </c>
      <c r="C938" s="1">
        <v>140263.93</v>
      </c>
      <c r="D938" s="1" t="s">
        <v>30</v>
      </c>
      <c r="E938" s="1" t="s">
        <v>15</v>
      </c>
      <c r="F938" s="3">
        <v>38.597771739999999</v>
      </c>
      <c r="G938" s="1">
        <v>38.597771739999999</v>
      </c>
      <c r="H938" s="3">
        <v>-7526.19</v>
      </c>
      <c r="I938" s="3">
        <v>-2.1884830179999999</v>
      </c>
      <c r="J938" s="1">
        <v>-5.6699724360000001</v>
      </c>
      <c r="K938" s="1" t="s">
        <v>36</v>
      </c>
      <c r="L938" s="1">
        <v>3439</v>
      </c>
      <c r="M938" s="1" t="s">
        <v>17</v>
      </c>
    </row>
    <row r="939" spans="1:13" x14ac:dyDescent="0.2">
      <c r="A939" s="2">
        <v>41736</v>
      </c>
      <c r="B939" s="1">
        <v>131910.20000000001</v>
      </c>
      <c r="C939" s="1">
        <v>130784.44</v>
      </c>
      <c r="D939" s="1" t="s">
        <v>30</v>
      </c>
      <c r="E939" s="1" t="s">
        <v>23</v>
      </c>
      <c r="F939" s="3">
        <v>34.226828619999999</v>
      </c>
      <c r="G939" s="1">
        <v>34.226828619999999</v>
      </c>
      <c r="H939" s="3">
        <v>1125.75</v>
      </c>
      <c r="I939" s="3">
        <v>0.292099844</v>
      </c>
      <c r="J939" s="1">
        <v>0.85342363300000001</v>
      </c>
      <c r="K939" s="1" t="s">
        <v>21</v>
      </c>
      <c r="L939" s="1">
        <v>3854</v>
      </c>
      <c r="M939" s="1" t="s">
        <v>17</v>
      </c>
    </row>
    <row r="940" spans="1:13" x14ac:dyDescent="0.2">
      <c r="A940" s="2">
        <v>42224</v>
      </c>
      <c r="B940" s="1">
        <v>131867.99</v>
      </c>
      <c r="C940" s="1">
        <v>135721.43</v>
      </c>
      <c r="D940" s="1" t="s">
        <v>20</v>
      </c>
      <c r="E940" s="1" t="s">
        <v>32</v>
      </c>
      <c r="F940" s="3">
        <v>38.922075999999997</v>
      </c>
      <c r="G940" s="1">
        <v>38.922075999999997</v>
      </c>
      <c r="H940" s="3">
        <v>-3853.43</v>
      </c>
      <c r="I940" s="3">
        <v>-1.137376771</v>
      </c>
      <c r="J940" s="1">
        <v>-2.9221893790000002</v>
      </c>
      <c r="K940" s="1" t="s">
        <v>21</v>
      </c>
      <c r="L940" s="1">
        <v>3388</v>
      </c>
      <c r="M940" s="1" t="s">
        <v>17</v>
      </c>
    </row>
    <row r="941" spans="1:13" x14ac:dyDescent="0.2">
      <c r="A941" s="2">
        <v>41758</v>
      </c>
      <c r="B941" s="1">
        <v>131842.57</v>
      </c>
      <c r="C941" s="1">
        <v>130405.26</v>
      </c>
      <c r="D941" s="1" t="s">
        <v>30</v>
      </c>
      <c r="E941" s="1" t="s">
        <v>27</v>
      </c>
      <c r="F941" s="3">
        <v>34.631618490000001</v>
      </c>
      <c r="G941" s="1">
        <v>34.631618490000001</v>
      </c>
      <c r="H941" s="3">
        <v>1437.31</v>
      </c>
      <c r="I941" s="3">
        <v>0.37754339399999998</v>
      </c>
      <c r="J941" s="1">
        <v>1.0901696489999999</v>
      </c>
      <c r="K941" s="1" t="s">
        <v>21</v>
      </c>
      <c r="L941" s="1">
        <v>3807</v>
      </c>
      <c r="M941" s="1" t="s">
        <v>17</v>
      </c>
    </row>
    <row r="942" spans="1:13" x14ac:dyDescent="0.2">
      <c r="A942" s="2">
        <v>41817</v>
      </c>
      <c r="B942" s="1">
        <v>131721.24</v>
      </c>
      <c r="C942" s="1">
        <v>127302.43</v>
      </c>
      <c r="D942" s="1" t="s">
        <v>29</v>
      </c>
      <c r="E942" s="1" t="s">
        <v>31</v>
      </c>
      <c r="F942" s="3">
        <v>35.041563789999998</v>
      </c>
      <c r="G942" s="1">
        <v>35.041563789999998</v>
      </c>
      <c r="H942" s="3">
        <v>4418.8100000000004</v>
      </c>
      <c r="I942" s="3">
        <v>1.175528385</v>
      </c>
      <c r="J942" s="1">
        <v>3.3546687359999998</v>
      </c>
      <c r="K942" s="1" t="s">
        <v>21</v>
      </c>
      <c r="L942" s="1">
        <v>3759</v>
      </c>
      <c r="M942" s="1" t="s">
        <v>17</v>
      </c>
    </row>
    <row r="943" spans="1:13" x14ac:dyDescent="0.2">
      <c r="A943" s="2">
        <v>42464</v>
      </c>
      <c r="B943" s="1">
        <v>131638.01999999999</v>
      </c>
      <c r="C943" s="1">
        <v>130700.19</v>
      </c>
      <c r="D943" s="1" t="s">
        <v>30</v>
      </c>
      <c r="E943" s="1" t="s">
        <v>23</v>
      </c>
      <c r="F943" s="3">
        <v>39.353668040000002</v>
      </c>
      <c r="G943" s="1">
        <v>39.353668040000002</v>
      </c>
      <c r="H943" s="3">
        <v>937.83069999999998</v>
      </c>
      <c r="I943" s="3">
        <v>0.28036792199999999</v>
      </c>
      <c r="J943" s="1">
        <v>0.71243148700000003</v>
      </c>
      <c r="K943" s="1" t="s">
        <v>21</v>
      </c>
      <c r="L943" s="1">
        <v>3345</v>
      </c>
      <c r="M943" s="1" t="s">
        <v>17</v>
      </c>
    </row>
    <row r="944" spans="1:13" x14ac:dyDescent="0.2">
      <c r="A944" s="2">
        <v>41762</v>
      </c>
      <c r="B944" s="1">
        <v>131436.79</v>
      </c>
      <c r="C944" s="1">
        <v>127601.94</v>
      </c>
      <c r="D944" s="1" t="s">
        <v>24</v>
      </c>
      <c r="E944" s="1" t="s">
        <v>32</v>
      </c>
      <c r="F944" s="3">
        <v>35.552283580000001</v>
      </c>
      <c r="G944" s="1">
        <v>35.552283580000001</v>
      </c>
      <c r="H944" s="3">
        <v>3834.85</v>
      </c>
      <c r="I944" s="3">
        <v>1.0372863670000001</v>
      </c>
      <c r="J944" s="1">
        <v>2.9176364010000002</v>
      </c>
      <c r="K944" s="1" t="s">
        <v>21</v>
      </c>
      <c r="L944" s="1">
        <v>3697</v>
      </c>
      <c r="M944" s="1" t="s">
        <v>17</v>
      </c>
    </row>
    <row r="945" spans="1:13" x14ac:dyDescent="0.2">
      <c r="A945" s="2">
        <v>42318</v>
      </c>
      <c r="B945" s="1">
        <v>131436.20000000001</v>
      </c>
      <c r="C945" s="1">
        <v>143823.39000000001</v>
      </c>
      <c r="D945" s="1" t="s">
        <v>22</v>
      </c>
      <c r="E945" s="1" t="s">
        <v>27</v>
      </c>
      <c r="F945" s="3">
        <v>35.105822089999997</v>
      </c>
      <c r="G945" s="1">
        <v>35.105822089999997</v>
      </c>
      <c r="H945" s="3">
        <v>-12387.19</v>
      </c>
      <c r="I945" s="3">
        <v>-3.308543937</v>
      </c>
      <c r="J945" s="1">
        <v>-9.4244878490000001</v>
      </c>
      <c r="K945" s="1" t="s">
        <v>36</v>
      </c>
      <c r="L945" s="1">
        <v>3744</v>
      </c>
      <c r="M945" s="1" t="s">
        <v>17</v>
      </c>
    </row>
    <row r="946" spans="1:13" x14ac:dyDescent="0.2">
      <c r="A946" s="2">
        <v>42471</v>
      </c>
      <c r="B946" s="1">
        <v>131170.6</v>
      </c>
      <c r="C946" s="1">
        <v>142022.81</v>
      </c>
      <c r="D946" s="1" t="s">
        <v>30</v>
      </c>
      <c r="E946" s="1" t="s">
        <v>23</v>
      </c>
      <c r="F946" s="3">
        <v>35.327389420000003</v>
      </c>
      <c r="G946" s="1">
        <v>35.327389420000003</v>
      </c>
      <c r="H946" s="3">
        <v>-10852.22</v>
      </c>
      <c r="I946" s="3">
        <v>-2.922762106</v>
      </c>
      <c r="J946" s="1">
        <v>-8.2733600030000005</v>
      </c>
      <c r="K946" s="1" t="s">
        <v>36</v>
      </c>
      <c r="L946" s="1">
        <v>3713</v>
      </c>
      <c r="M946" s="1" t="s">
        <v>17</v>
      </c>
    </row>
    <row r="947" spans="1:13" x14ac:dyDescent="0.2">
      <c r="A947" s="2">
        <v>42460</v>
      </c>
      <c r="B947" s="1">
        <v>131168.49</v>
      </c>
      <c r="C947" s="1">
        <v>138589.1</v>
      </c>
      <c r="D947" s="1" t="s">
        <v>28</v>
      </c>
      <c r="E947" s="1" t="s">
        <v>19</v>
      </c>
      <c r="F947" s="3">
        <v>36.907283479999997</v>
      </c>
      <c r="G947" s="1">
        <v>36.907283479999997</v>
      </c>
      <c r="H947" s="3">
        <v>-7420.61</v>
      </c>
      <c r="I947" s="3">
        <v>-2.087961339</v>
      </c>
      <c r="J947" s="1">
        <v>-5.6573151480000003</v>
      </c>
      <c r="K947" s="1" t="s">
        <v>36</v>
      </c>
      <c r="L947" s="1">
        <v>3554</v>
      </c>
      <c r="M947" s="1" t="s">
        <v>17</v>
      </c>
    </row>
    <row r="948" spans="1:13" x14ac:dyDescent="0.2">
      <c r="A948" s="2">
        <v>41927</v>
      </c>
      <c r="B948" s="1">
        <v>130476.36</v>
      </c>
      <c r="C948" s="1">
        <v>124398.43</v>
      </c>
      <c r="D948" s="1" t="s">
        <v>18</v>
      </c>
      <c r="E948" s="1" t="s">
        <v>15</v>
      </c>
      <c r="F948" s="3">
        <v>36.774621000000003</v>
      </c>
      <c r="G948" s="1">
        <v>36.774621000000003</v>
      </c>
      <c r="H948" s="3">
        <v>6077.92</v>
      </c>
      <c r="I948" s="3">
        <v>1.713056285</v>
      </c>
      <c r="J948" s="1">
        <v>4.6582568049999997</v>
      </c>
      <c r="K948" s="1" t="s">
        <v>21</v>
      </c>
      <c r="L948" s="1">
        <v>3548</v>
      </c>
      <c r="M948" s="1" t="s">
        <v>17</v>
      </c>
    </row>
    <row r="949" spans="1:13" x14ac:dyDescent="0.2">
      <c r="A949" s="2">
        <v>41723</v>
      </c>
      <c r="B949" s="1">
        <v>130227.01</v>
      </c>
      <c r="C949" s="1">
        <v>127394.29</v>
      </c>
      <c r="D949" s="1" t="s">
        <v>28</v>
      </c>
      <c r="E949" s="1" t="s">
        <v>27</v>
      </c>
      <c r="F949" s="3">
        <v>34.073002279999997</v>
      </c>
      <c r="G949" s="1">
        <v>34.073002279999997</v>
      </c>
      <c r="H949" s="3">
        <v>2832.73</v>
      </c>
      <c r="I949" s="3">
        <v>0.741163134</v>
      </c>
      <c r="J949" s="1">
        <v>2.1752210989999998</v>
      </c>
      <c r="K949" s="1" t="s">
        <v>21</v>
      </c>
      <c r="L949" s="1">
        <v>3822</v>
      </c>
      <c r="M949" s="1" t="s">
        <v>17</v>
      </c>
    </row>
    <row r="950" spans="1:13" x14ac:dyDescent="0.2">
      <c r="A950" s="2">
        <v>41674</v>
      </c>
      <c r="B950" s="1">
        <v>130126.65</v>
      </c>
      <c r="C950" s="1">
        <v>128496.29</v>
      </c>
      <c r="D950" s="1" t="s">
        <v>33</v>
      </c>
      <c r="E950" s="1" t="s">
        <v>27</v>
      </c>
      <c r="F950" s="3">
        <v>34.162942999999999</v>
      </c>
      <c r="G950" s="1">
        <v>34.162942999999999</v>
      </c>
      <c r="H950" s="3">
        <v>1630.36</v>
      </c>
      <c r="I950" s="3">
        <v>0.428028931</v>
      </c>
      <c r="J950" s="1">
        <v>1.2529041519999999</v>
      </c>
      <c r="K950" s="1" t="s">
        <v>21</v>
      </c>
      <c r="L950" s="1">
        <v>3809</v>
      </c>
      <c r="M950" s="1" t="s">
        <v>17</v>
      </c>
    </row>
    <row r="951" spans="1:13" x14ac:dyDescent="0.2">
      <c r="A951" s="2">
        <v>42534</v>
      </c>
      <c r="B951" s="1">
        <v>130067.28</v>
      </c>
      <c r="C951" s="1">
        <v>134950.57</v>
      </c>
      <c r="D951" s="1" t="s">
        <v>29</v>
      </c>
      <c r="E951" s="1" t="s">
        <v>23</v>
      </c>
      <c r="F951" s="3">
        <v>35.086937040000002</v>
      </c>
      <c r="G951" s="1">
        <v>35.086937040000002</v>
      </c>
      <c r="H951" s="3">
        <v>-4883.29</v>
      </c>
      <c r="I951" s="3">
        <v>-1.317316132</v>
      </c>
      <c r="J951" s="1">
        <v>-3.754434678</v>
      </c>
      <c r="K951" s="1" t="s">
        <v>21</v>
      </c>
      <c r="L951" s="1">
        <v>3707</v>
      </c>
      <c r="M951" s="1" t="s">
        <v>17</v>
      </c>
    </row>
    <row r="952" spans="1:13" x14ac:dyDescent="0.2">
      <c r="A952" s="2">
        <v>42432</v>
      </c>
      <c r="B952" s="1">
        <v>129719.05</v>
      </c>
      <c r="C952" s="1">
        <v>131961.93</v>
      </c>
      <c r="D952" s="1" t="s">
        <v>28</v>
      </c>
      <c r="E952" s="1" t="s">
        <v>19</v>
      </c>
      <c r="F952" s="3">
        <v>38.560954369999997</v>
      </c>
      <c r="G952" s="1">
        <v>38.560954369999997</v>
      </c>
      <c r="H952" s="3">
        <v>-2242.88</v>
      </c>
      <c r="I952" s="3">
        <v>-0.66673067799999997</v>
      </c>
      <c r="J952" s="1">
        <v>-1.729030541</v>
      </c>
      <c r="K952" s="1" t="s">
        <v>21</v>
      </c>
      <c r="L952" s="1">
        <v>3364</v>
      </c>
      <c r="M952" s="1" t="s">
        <v>17</v>
      </c>
    </row>
    <row r="953" spans="1:13" x14ac:dyDescent="0.2">
      <c r="A953" s="2">
        <v>42203</v>
      </c>
      <c r="B953" s="1">
        <v>129441.28</v>
      </c>
      <c r="C953" s="1">
        <v>132493.43</v>
      </c>
      <c r="D953" s="1" t="s">
        <v>26</v>
      </c>
      <c r="E953" s="1" t="s">
        <v>32</v>
      </c>
      <c r="F953" s="3">
        <v>38.964864149999997</v>
      </c>
      <c r="G953" s="1">
        <v>38.964864149999997</v>
      </c>
      <c r="H953" s="3">
        <v>-3052.15</v>
      </c>
      <c r="I953" s="3">
        <v>-0.91876965700000002</v>
      </c>
      <c r="J953" s="1">
        <v>-2.3579439500000001</v>
      </c>
      <c r="K953" s="1" t="s">
        <v>21</v>
      </c>
      <c r="L953" s="1">
        <v>3322</v>
      </c>
      <c r="M953" s="1" t="s">
        <v>17</v>
      </c>
    </row>
    <row r="954" spans="1:13" x14ac:dyDescent="0.2">
      <c r="A954" s="2">
        <v>41938</v>
      </c>
      <c r="B954" s="1">
        <v>128520.73</v>
      </c>
      <c r="C954" s="1">
        <v>124739.23</v>
      </c>
      <c r="D954" s="1" t="s">
        <v>18</v>
      </c>
      <c r="E954" s="1" t="s">
        <v>25</v>
      </c>
      <c r="F954" s="3">
        <v>36.69923695</v>
      </c>
      <c r="G954" s="1">
        <v>36.69923695</v>
      </c>
      <c r="H954" s="3">
        <v>3781.49</v>
      </c>
      <c r="I954" s="3">
        <v>1.079809794</v>
      </c>
      <c r="J954" s="1">
        <v>2.9423221960000001</v>
      </c>
      <c r="K954" s="1" t="s">
        <v>21</v>
      </c>
      <c r="L954" s="1">
        <v>3502</v>
      </c>
      <c r="M954" s="1" t="s">
        <v>17</v>
      </c>
    </row>
    <row r="955" spans="1:13" x14ac:dyDescent="0.2">
      <c r="A955" s="2">
        <v>42604</v>
      </c>
      <c r="B955" s="1">
        <v>127369.8</v>
      </c>
      <c r="C955" s="1">
        <v>133350.16</v>
      </c>
      <c r="D955" s="1" t="s">
        <v>20</v>
      </c>
      <c r="E955" s="1" t="s">
        <v>23</v>
      </c>
      <c r="F955" s="3">
        <v>34.68676541</v>
      </c>
      <c r="G955" s="1">
        <v>34.68676541</v>
      </c>
      <c r="H955" s="3">
        <v>-5980.36</v>
      </c>
      <c r="I955" s="3">
        <v>-1.6286380170000001</v>
      </c>
      <c r="J955" s="1">
        <v>-4.6952720960000001</v>
      </c>
      <c r="K955" s="1" t="s">
        <v>21</v>
      </c>
      <c r="L955" s="1">
        <v>3672</v>
      </c>
      <c r="M955" s="1" t="s">
        <v>17</v>
      </c>
    </row>
    <row r="956" spans="1:13" x14ac:dyDescent="0.2">
      <c r="A956" s="2">
        <v>42675</v>
      </c>
      <c r="B956" s="1">
        <v>126954.17</v>
      </c>
      <c r="C956" s="1">
        <v>110698.74</v>
      </c>
      <c r="D956" s="1" t="s">
        <v>22</v>
      </c>
      <c r="E956" s="1" t="s">
        <v>27</v>
      </c>
      <c r="F956" s="3">
        <v>42.731124270000002</v>
      </c>
      <c r="G956" s="1">
        <v>42.731124270000002</v>
      </c>
      <c r="H956" s="3">
        <v>16255.43</v>
      </c>
      <c r="I956" s="3">
        <v>5.4713656339999996</v>
      </c>
      <c r="J956" s="1">
        <v>12.804169630000001</v>
      </c>
      <c r="K956" s="1" t="s">
        <v>16</v>
      </c>
      <c r="L956" s="1">
        <v>2971</v>
      </c>
      <c r="M956" s="1" t="s">
        <v>17</v>
      </c>
    </row>
    <row r="957" spans="1:13" x14ac:dyDescent="0.2">
      <c r="A957" s="2">
        <v>42479</v>
      </c>
      <c r="B957" s="1">
        <v>126895.94</v>
      </c>
      <c r="C957" s="1">
        <v>133726.28</v>
      </c>
      <c r="D957" s="1" t="s">
        <v>30</v>
      </c>
      <c r="E957" s="1" t="s">
        <v>27</v>
      </c>
      <c r="F957" s="3">
        <v>35.190220879999998</v>
      </c>
      <c r="G957" s="1">
        <v>35.190220879999998</v>
      </c>
      <c r="H957" s="3">
        <v>-6830.34</v>
      </c>
      <c r="I957" s="3">
        <v>-1.894160871</v>
      </c>
      <c r="J957" s="1">
        <v>-5.3826342189999998</v>
      </c>
      <c r="K957" s="1" t="s">
        <v>36</v>
      </c>
      <c r="L957" s="1">
        <v>3606</v>
      </c>
      <c r="M957" s="1" t="s">
        <v>17</v>
      </c>
    </row>
    <row r="958" spans="1:13" x14ac:dyDescent="0.2">
      <c r="A958" s="2">
        <v>42286</v>
      </c>
      <c r="B958" s="1">
        <v>126588.25</v>
      </c>
      <c r="C958" s="1">
        <v>122622.36</v>
      </c>
      <c r="D958" s="1" t="s">
        <v>18</v>
      </c>
      <c r="E958" s="1" t="s">
        <v>31</v>
      </c>
      <c r="F958" s="3">
        <v>39.423311429999998</v>
      </c>
      <c r="G958" s="1">
        <v>39.423311429999998</v>
      </c>
      <c r="H958" s="3">
        <v>3965.89</v>
      </c>
      <c r="I958" s="3">
        <v>1.2350949550000001</v>
      </c>
      <c r="J958" s="1">
        <v>3.1329051520000002</v>
      </c>
      <c r="K958" s="1" t="s">
        <v>21</v>
      </c>
      <c r="L958" s="1">
        <v>3211</v>
      </c>
      <c r="M958" s="1" t="s">
        <v>17</v>
      </c>
    </row>
    <row r="959" spans="1:13" x14ac:dyDescent="0.2">
      <c r="A959" s="2">
        <v>42105</v>
      </c>
      <c r="B959" s="1">
        <v>126507.8</v>
      </c>
      <c r="C959" s="1">
        <v>126043.77</v>
      </c>
      <c r="D959" s="1" t="s">
        <v>30</v>
      </c>
      <c r="E959" s="1" t="s">
        <v>32</v>
      </c>
      <c r="F959" s="3">
        <v>41.180924769999997</v>
      </c>
      <c r="G959" s="1">
        <v>41.180924769999997</v>
      </c>
      <c r="H959" s="3">
        <v>464.0317</v>
      </c>
      <c r="I959" s="3">
        <v>0.151051986</v>
      </c>
      <c r="J959" s="1">
        <v>0.36680085899999998</v>
      </c>
      <c r="K959" s="1" t="s">
        <v>21</v>
      </c>
      <c r="L959" s="1">
        <v>3072</v>
      </c>
      <c r="M959" s="1" t="s">
        <v>17</v>
      </c>
    </row>
    <row r="960" spans="1:13" x14ac:dyDescent="0.2">
      <c r="A960" s="2">
        <v>42195</v>
      </c>
      <c r="B960" s="1">
        <v>125983.15</v>
      </c>
      <c r="C960" s="1">
        <v>127884.59</v>
      </c>
      <c r="D960" s="1" t="s">
        <v>26</v>
      </c>
      <c r="E960" s="1" t="s">
        <v>31</v>
      </c>
      <c r="F960" s="3">
        <v>39.431346419999997</v>
      </c>
      <c r="G960" s="1">
        <v>39.431346419999997</v>
      </c>
      <c r="H960" s="3">
        <v>-1901.44</v>
      </c>
      <c r="I960" s="3">
        <v>-0.595128451</v>
      </c>
      <c r="J960" s="1">
        <v>-1.509277529</v>
      </c>
      <c r="K960" s="1" t="s">
        <v>21</v>
      </c>
      <c r="L960" s="1">
        <v>3195</v>
      </c>
      <c r="M960" s="1" t="s">
        <v>17</v>
      </c>
    </row>
    <row r="961" spans="1:13" x14ac:dyDescent="0.2">
      <c r="A961" s="2">
        <v>42209</v>
      </c>
      <c r="B961" s="1">
        <v>125689.59</v>
      </c>
      <c r="C961" s="1">
        <v>130428.23</v>
      </c>
      <c r="D961" s="1" t="s">
        <v>26</v>
      </c>
      <c r="E961" s="1" t="s">
        <v>31</v>
      </c>
      <c r="F961" s="3">
        <v>38.566920160000002</v>
      </c>
      <c r="G961" s="1">
        <v>38.566920160000002</v>
      </c>
      <c r="H961" s="3">
        <v>-4738.63</v>
      </c>
      <c r="I961" s="3">
        <v>-1.4540146060000001</v>
      </c>
      <c r="J961" s="1">
        <v>-3.7701081639999998</v>
      </c>
      <c r="K961" s="1" t="s">
        <v>21</v>
      </c>
      <c r="L961" s="1">
        <v>3259</v>
      </c>
      <c r="M961" s="1" t="s">
        <v>17</v>
      </c>
    </row>
    <row r="962" spans="1:13" x14ac:dyDescent="0.2">
      <c r="A962" s="2">
        <v>41724</v>
      </c>
      <c r="B962" s="1">
        <v>125310.04</v>
      </c>
      <c r="C962" s="1">
        <v>122275.1</v>
      </c>
      <c r="D962" s="1" t="s">
        <v>28</v>
      </c>
      <c r="E962" s="1" t="s">
        <v>15</v>
      </c>
      <c r="F962" s="3">
        <v>34.181679320000001</v>
      </c>
      <c r="G962" s="1">
        <v>34.181679320000001</v>
      </c>
      <c r="H962" s="3">
        <v>3034.93</v>
      </c>
      <c r="I962" s="3">
        <v>0.82785973800000001</v>
      </c>
      <c r="J962" s="1">
        <v>2.4219399240000001</v>
      </c>
      <c r="K962" s="1" t="s">
        <v>21</v>
      </c>
      <c r="L962" s="1">
        <v>3666</v>
      </c>
      <c r="M962" s="1" t="s">
        <v>17</v>
      </c>
    </row>
    <row r="963" spans="1:13" x14ac:dyDescent="0.2">
      <c r="A963" s="2">
        <v>42270</v>
      </c>
      <c r="B963" s="1">
        <v>125182.76</v>
      </c>
      <c r="C963" s="1">
        <v>138583.84</v>
      </c>
      <c r="D963" s="1" t="s">
        <v>14</v>
      </c>
      <c r="E963" s="1" t="s">
        <v>15</v>
      </c>
      <c r="F963" s="3">
        <v>33.606109320000002</v>
      </c>
      <c r="G963" s="1">
        <v>33.606109320000002</v>
      </c>
      <c r="H963" s="3">
        <v>-13401.08</v>
      </c>
      <c r="I963" s="3">
        <v>-3.5976055300000001</v>
      </c>
      <c r="J963" s="1">
        <v>-10.70521284</v>
      </c>
      <c r="K963" s="1" t="s">
        <v>36</v>
      </c>
      <c r="L963" s="1">
        <v>3725</v>
      </c>
      <c r="M963" s="1" t="s">
        <v>17</v>
      </c>
    </row>
    <row r="964" spans="1:13" x14ac:dyDescent="0.2">
      <c r="A964" s="2">
        <v>42087</v>
      </c>
      <c r="B964" s="1">
        <v>125060.71</v>
      </c>
      <c r="C964" s="1">
        <v>136375.15</v>
      </c>
      <c r="D964" s="1" t="s">
        <v>28</v>
      </c>
      <c r="E964" s="1" t="s">
        <v>27</v>
      </c>
      <c r="F964" s="3">
        <v>37.759875569999998</v>
      </c>
      <c r="G964" s="1">
        <v>37.759875569999998</v>
      </c>
      <c r="H964" s="3">
        <v>-11314.44</v>
      </c>
      <c r="I964" s="3">
        <v>-3.4161971009999998</v>
      </c>
      <c r="J964" s="1">
        <v>-9.0471619660000009</v>
      </c>
      <c r="K964" s="1" t="s">
        <v>36</v>
      </c>
      <c r="L964" s="1">
        <v>3312</v>
      </c>
      <c r="M964" s="1" t="s">
        <v>17</v>
      </c>
    </row>
    <row r="965" spans="1:13" x14ac:dyDescent="0.2">
      <c r="A965" s="2">
        <v>42672</v>
      </c>
      <c r="B965" s="1">
        <v>124988.16</v>
      </c>
      <c r="C965" s="1">
        <v>113187.85</v>
      </c>
      <c r="D965" s="1" t="s">
        <v>18</v>
      </c>
      <c r="E965" s="1" t="s">
        <v>32</v>
      </c>
      <c r="F965" s="3">
        <v>42.672637590000001</v>
      </c>
      <c r="G965" s="1">
        <v>42.672637590000001</v>
      </c>
      <c r="H965" s="3">
        <v>11800.31</v>
      </c>
      <c r="I965" s="3">
        <v>4.0287843969999999</v>
      </c>
      <c r="J965" s="1">
        <v>9.4411422050000002</v>
      </c>
      <c r="K965" s="1" t="s">
        <v>16</v>
      </c>
      <c r="L965" s="1">
        <v>2929</v>
      </c>
      <c r="M965" s="1" t="s">
        <v>17</v>
      </c>
    </row>
    <row r="966" spans="1:13" x14ac:dyDescent="0.2">
      <c r="A966" s="2">
        <v>41756</v>
      </c>
      <c r="B966" s="1">
        <v>124964.8</v>
      </c>
      <c r="C966" s="1">
        <v>123042.16</v>
      </c>
      <c r="D966" s="1" t="s">
        <v>30</v>
      </c>
      <c r="E966" s="1" t="s">
        <v>25</v>
      </c>
      <c r="F966" s="3">
        <v>34.789754039999998</v>
      </c>
      <c r="G966" s="1">
        <v>34.789754039999998</v>
      </c>
      <c r="H966" s="3">
        <v>1922.64</v>
      </c>
      <c r="I966" s="3">
        <v>0.535255429</v>
      </c>
      <c r="J966" s="1">
        <v>1.5385432969999999</v>
      </c>
      <c r="K966" s="1" t="s">
        <v>21</v>
      </c>
      <c r="L966" s="1">
        <v>3592</v>
      </c>
      <c r="M966" s="1" t="s">
        <v>17</v>
      </c>
    </row>
    <row r="967" spans="1:13" x14ac:dyDescent="0.2">
      <c r="A967" s="2">
        <v>41738</v>
      </c>
      <c r="B967" s="1">
        <v>124828.28</v>
      </c>
      <c r="C967" s="1">
        <v>121264.7</v>
      </c>
      <c r="D967" s="1" t="s">
        <v>30</v>
      </c>
      <c r="E967" s="1" t="s">
        <v>15</v>
      </c>
      <c r="F967" s="3">
        <v>35.034600840000003</v>
      </c>
      <c r="G967" s="1">
        <v>35.034600840000003</v>
      </c>
      <c r="H967" s="3">
        <v>3563.58</v>
      </c>
      <c r="I967" s="3">
        <v>1.0001627</v>
      </c>
      <c r="J967" s="1">
        <v>2.8547854859999999</v>
      </c>
      <c r="K967" s="1" t="s">
        <v>21</v>
      </c>
      <c r="L967" s="1">
        <v>3563</v>
      </c>
      <c r="M967" s="1" t="s">
        <v>17</v>
      </c>
    </row>
    <row r="968" spans="1:13" x14ac:dyDescent="0.2">
      <c r="A968" s="2">
        <v>41838</v>
      </c>
      <c r="B968" s="1">
        <v>124615.69</v>
      </c>
      <c r="C968" s="1">
        <v>121612.18</v>
      </c>
      <c r="D968" s="1" t="s">
        <v>26</v>
      </c>
      <c r="E968" s="1" t="s">
        <v>31</v>
      </c>
      <c r="F968" s="3">
        <v>35.033929039999997</v>
      </c>
      <c r="G968" s="1">
        <v>35.033929039999997</v>
      </c>
      <c r="H968" s="3">
        <v>3003.51</v>
      </c>
      <c r="I968" s="3">
        <v>0.84439322500000003</v>
      </c>
      <c r="J968" s="1">
        <v>2.4102156049999999</v>
      </c>
      <c r="K968" s="1" t="s">
        <v>21</v>
      </c>
      <c r="L968" s="1">
        <v>3557</v>
      </c>
      <c r="M968" s="1" t="s">
        <v>17</v>
      </c>
    </row>
    <row r="969" spans="1:13" x14ac:dyDescent="0.2">
      <c r="A969" s="2">
        <v>42473</v>
      </c>
      <c r="B969" s="1">
        <v>124431.05</v>
      </c>
      <c r="C969" s="1">
        <v>132889.06</v>
      </c>
      <c r="D969" s="1" t="s">
        <v>30</v>
      </c>
      <c r="E969" s="1" t="s">
        <v>15</v>
      </c>
      <c r="F969" s="3">
        <v>35.209690549999998</v>
      </c>
      <c r="G969" s="1">
        <v>35.209690549999998</v>
      </c>
      <c r="H969" s="3">
        <v>-8458.01</v>
      </c>
      <c r="I969" s="3">
        <v>-2.3933249860000001</v>
      </c>
      <c r="J969" s="1">
        <v>-6.7973474019999998</v>
      </c>
      <c r="K969" s="1" t="s">
        <v>36</v>
      </c>
      <c r="L969" s="1">
        <v>3534</v>
      </c>
      <c r="M969" s="1" t="s">
        <v>17</v>
      </c>
    </row>
    <row r="970" spans="1:13" x14ac:dyDescent="0.2">
      <c r="A970" s="2">
        <v>41757</v>
      </c>
      <c r="B970" s="1">
        <v>124175.81</v>
      </c>
      <c r="C970" s="1">
        <v>122516.07</v>
      </c>
      <c r="D970" s="1" t="s">
        <v>30</v>
      </c>
      <c r="E970" s="1" t="s">
        <v>23</v>
      </c>
      <c r="F970" s="3">
        <v>34.724778639999997</v>
      </c>
      <c r="G970" s="1">
        <v>34.724778639999997</v>
      </c>
      <c r="H970" s="3">
        <v>1659.74</v>
      </c>
      <c r="I970" s="3">
        <v>0.46413386499999998</v>
      </c>
      <c r="J970" s="1">
        <v>1.3366071230000001</v>
      </c>
      <c r="K970" s="1" t="s">
        <v>21</v>
      </c>
      <c r="L970" s="1">
        <v>3576</v>
      </c>
      <c r="M970" s="1" t="s">
        <v>17</v>
      </c>
    </row>
    <row r="971" spans="1:13" x14ac:dyDescent="0.2">
      <c r="A971" s="2">
        <v>42013</v>
      </c>
      <c r="B971" s="1">
        <v>123859.39</v>
      </c>
      <c r="C971" s="1">
        <v>126444.14</v>
      </c>
      <c r="D971" s="1" t="s">
        <v>35</v>
      </c>
      <c r="E971" s="1" t="s">
        <v>31</v>
      </c>
      <c r="F971" s="3">
        <v>41.176658240000002</v>
      </c>
      <c r="G971" s="1">
        <v>41.176658240000002</v>
      </c>
      <c r="H971" s="3">
        <v>-2584.75</v>
      </c>
      <c r="I971" s="3">
        <v>-0.85929338399999999</v>
      </c>
      <c r="J971" s="1">
        <v>-2.0868458510000001</v>
      </c>
      <c r="K971" s="1" t="s">
        <v>21</v>
      </c>
      <c r="L971" s="1">
        <v>3008</v>
      </c>
      <c r="M971" s="1" t="s">
        <v>17</v>
      </c>
    </row>
    <row r="972" spans="1:13" x14ac:dyDescent="0.2">
      <c r="A972" s="2">
        <v>42415</v>
      </c>
      <c r="B972" s="1">
        <v>123445.38</v>
      </c>
      <c r="C972" s="1">
        <v>108669.23</v>
      </c>
      <c r="D972" s="1" t="s">
        <v>33</v>
      </c>
      <c r="E972" s="1" t="s">
        <v>23</v>
      </c>
      <c r="F972" s="3">
        <v>41.988225030000002</v>
      </c>
      <c r="G972" s="1">
        <v>41.988225030000002</v>
      </c>
      <c r="H972" s="3">
        <v>14776.16</v>
      </c>
      <c r="I972" s="3">
        <v>5.0259034690000002</v>
      </c>
      <c r="J972" s="1">
        <v>11.96979264</v>
      </c>
      <c r="K972" s="1" t="s">
        <v>16</v>
      </c>
      <c r="L972" s="1">
        <v>2940</v>
      </c>
      <c r="M972" s="1" t="s">
        <v>17</v>
      </c>
    </row>
    <row r="973" spans="1:13" x14ac:dyDescent="0.2">
      <c r="A973" s="2">
        <v>42303</v>
      </c>
      <c r="B973" s="1">
        <v>123320.78</v>
      </c>
      <c r="C973" s="1">
        <v>128133.78</v>
      </c>
      <c r="D973" s="1" t="s">
        <v>18</v>
      </c>
      <c r="E973" s="1" t="s">
        <v>23</v>
      </c>
      <c r="F973" s="3">
        <v>36.845170000000003</v>
      </c>
      <c r="G973" s="1">
        <v>36.845170000000003</v>
      </c>
      <c r="H973" s="3">
        <v>-4812.99</v>
      </c>
      <c r="I973" s="3">
        <v>-1.438002569</v>
      </c>
      <c r="J973" s="1">
        <v>-3.902825172</v>
      </c>
      <c r="K973" s="1" t="s">
        <v>21</v>
      </c>
      <c r="L973" s="1">
        <v>3347</v>
      </c>
      <c r="M973" s="1" t="s">
        <v>17</v>
      </c>
    </row>
    <row r="974" spans="1:13" x14ac:dyDescent="0.2">
      <c r="A974" s="2">
        <v>42542</v>
      </c>
      <c r="B974" s="1">
        <v>123252.15</v>
      </c>
      <c r="C974" s="1">
        <v>127533.01</v>
      </c>
      <c r="D974" s="1" t="s">
        <v>29</v>
      </c>
      <c r="E974" s="1" t="s">
        <v>27</v>
      </c>
      <c r="F974" s="3">
        <v>35.124579969999999</v>
      </c>
      <c r="G974" s="1">
        <v>35.124579969999999</v>
      </c>
      <c r="H974" s="3">
        <v>-4280.8599999999997</v>
      </c>
      <c r="I974" s="3">
        <v>-1.2199652889999999</v>
      </c>
      <c r="J974" s="1">
        <v>-3.473252322</v>
      </c>
      <c r="K974" s="1" t="s">
        <v>21</v>
      </c>
      <c r="L974" s="1">
        <v>3509</v>
      </c>
      <c r="M974" s="1" t="s">
        <v>17</v>
      </c>
    </row>
    <row r="975" spans="1:13" x14ac:dyDescent="0.2">
      <c r="A975" s="2">
        <v>42472</v>
      </c>
      <c r="B975" s="1">
        <v>123179.49</v>
      </c>
      <c r="C975" s="1">
        <v>132714.96</v>
      </c>
      <c r="D975" s="1" t="s">
        <v>30</v>
      </c>
      <c r="E975" s="1" t="s">
        <v>27</v>
      </c>
      <c r="F975" s="3">
        <v>35.153963869999998</v>
      </c>
      <c r="G975" s="1">
        <v>35.153963869999998</v>
      </c>
      <c r="H975" s="3">
        <v>-9535.4699999999993</v>
      </c>
      <c r="I975" s="3">
        <v>-2.7213101599999998</v>
      </c>
      <c r="J975" s="1">
        <v>-7.741118953</v>
      </c>
      <c r="K975" s="1" t="s">
        <v>36</v>
      </c>
      <c r="L975" s="1">
        <v>3504</v>
      </c>
      <c r="M975" s="1" t="s">
        <v>17</v>
      </c>
    </row>
    <row r="976" spans="1:13" x14ac:dyDescent="0.2">
      <c r="A976" s="2">
        <v>42596</v>
      </c>
      <c r="B976" s="1">
        <v>123084.04</v>
      </c>
      <c r="C976" s="1">
        <v>129601.53</v>
      </c>
      <c r="D976" s="1" t="s">
        <v>20</v>
      </c>
      <c r="E976" s="1" t="s">
        <v>25</v>
      </c>
      <c r="F976" s="3">
        <v>34.419474020000003</v>
      </c>
      <c r="G976" s="1">
        <v>34.419474020000003</v>
      </c>
      <c r="H976" s="3">
        <v>-6517.49</v>
      </c>
      <c r="I976" s="3">
        <v>-1.8225637859999999</v>
      </c>
      <c r="J976" s="1">
        <v>-5.2951529280000003</v>
      </c>
      <c r="K976" s="1" t="s">
        <v>36</v>
      </c>
      <c r="L976" s="1">
        <v>3576</v>
      </c>
      <c r="M976" s="1" t="s">
        <v>17</v>
      </c>
    </row>
    <row r="977" spans="1:13" x14ac:dyDescent="0.2">
      <c r="A977" s="2">
        <v>41891</v>
      </c>
      <c r="B977" s="1">
        <v>122749.64</v>
      </c>
      <c r="C977" s="1">
        <v>120070.95</v>
      </c>
      <c r="D977" s="1" t="s">
        <v>14</v>
      </c>
      <c r="E977" s="1" t="s">
        <v>27</v>
      </c>
      <c r="F977" s="3">
        <v>35.041288979999997</v>
      </c>
      <c r="G977" s="1">
        <v>35.041288979999997</v>
      </c>
      <c r="H977" s="3">
        <v>2678.69</v>
      </c>
      <c r="I977" s="3">
        <v>0.764683157</v>
      </c>
      <c r="J977" s="1">
        <v>2.1822346709999998</v>
      </c>
      <c r="K977" s="1" t="s">
        <v>21</v>
      </c>
      <c r="L977" s="1">
        <v>3503</v>
      </c>
      <c r="M977" s="1" t="s">
        <v>17</v>
      </c>
    </row>
    <row r="978" spans="1:13" x14ac:dyDescent="0.2">
      <c r="A978" s="2">
        <v>42599</v>
      </c>
      <c r="B978" s="1">
        <v>122318.91</v>
      </c>
      <c r="C978" s="1">
        <v>128298.34</v>
      </c>
      <c r="D978" s="1" t="s">
        <v>20</v>
      </c>
      <c r="E978" s="1" t="s">
        <v>15</v>
      </c>
      <c r="F978" s="3">
        <v>34.592451220000001</v>
      </c>
      <c r="G978" s="1">
        <v>34.592451220000001</v>
      </c>
      <c r="H978" s="3">
        <v>-5979.44</v>
      </c>
      <c r="I978" s="3">
        <v>-1.691016968</v>
      </c>
      <c r="J978" s="1">
        <v>-4.8883987949999996</v>
      </c>
      <c r="K978" s="1" t="s">
        <v>21</v>
      </c>
      <c r="L978" s="1">
        <v>3536</v>
      </c>
      <c r="M978" s="1" t="s">
        <v>17</v>
      </c>
    </row>
    <row r="979" spans="1:13" x14ac:dyDescent="0.2">
      <c r="A979" s="2">
        <v>42071</v>
      </c>
      <c r="B979" s="1">
        <v>122106.8</v>
      </c>
      <c r="C979" s="1">
        <v>121394.81</v>
      </c>
      <c r="D979" s="1" t="s">
        <v>28</v>
      </c>
      <c r="E979" s="1" t="s">
        <v>25</v>
      </c>
      <c r="F979" s="3">
        <v>41.168845449999999</v>
      </c>
      <c r="G979" s="1">
        <v>41.168845449999999</v>
      </c>
      <c r="H979" s="3">
        <v>711.98339999999996</v>
      </c>
      <c r="I979" s="3">
        <v>0.24004834799999999</v>
      </c>
      <c r="J979" s="1">
        <v>0.58308253600000004</v>
      </c>
      <c r="K979" s="1" t="s">
        <v>21</v>
      </c>
      <c r="L979" s="1">
        <v>2966</v>
      </c>
      <c r="M979" s="1" t="s">
        <v>17</v>
      </c>
    </row>
    <row r="980" spans="1:13" x14ac:dyDescent="0.2">
      <c r="A980" s="2">
        <v>42380</v>
      </c>
      <c r="B980" s="1">
        <v>121373.07</v>
      </c>
      <c r="C980" s="1">
        <v>112550.43</v>
      </c>
      <c r="D980" s="1" t="s">
        <v>35</v>
      </c>
      <c r="E980" s="1" t="s">
        <v>23</v>
      </c>
      <c r="F980" s="3">
        <v>41.157364600000001</v>
      </c>
      <c r="G980" s="1">
        <v>41.157364600000001</v>
      </c>
      <c r="H980" s="3">
        <v>8822.64</v>
      </c>
      <c r="I980" s="3">
        <v>2.9917381820000002</v>
      </c>
      <c r="J980" s="1">
        <v>7.2690227170000004</v>
      </c>
      <c r="K980" s="1" t="s">
        <v>16</v>
      </c>
      <c r="L980" s="1">
        <v>2949</v>
      </c>
      <c r="M980" s="1" t="s">
        <v>17</v>
      </c>
    </row>
    <row r="981" spans="1:13" x14ac:dyDescent="0.2">
      <c r="A981" s="2">
        <v>42084</v>
      </c>
      <c r="B981" s="1">
        <v>121360.89</v>
      </c>
      <c r="C981" s="1">
        <v>120829.29</v>
      </c>
      <c r="D981" s="1" t="s">
        <v>28</v>
      </c>
      <c r="E981" s="1" t="s">
        <v>32</v>
      </c>
      <c r="F981" s="3">
        <v>41.181162229999998</v>
      </c>
      <c r="G981" s="1">
        <v>41.181162229999998</v>
      </c>
      <c r="H981" s="3">
        <v>531.59709999999995</v>
      </c>
      <c r="I981" s="3">
        <v>0.18038584999999999</v>
      </c>
      <c r="J981" s="1">
        <v>0.43803001200000002</v>
      </c>
      <c r="K981" s="1" t="s">
        <v>21</v>
      </c>
      <c r="L981" s="1">
        <v>2947</v>
      </c>
      <c r="M981" s="1" t="s">
        <v>17</v>
      </c>
    </row>
    <row r="982" spans="1:13" x14ac:dyDescent="0.2">
      <c r="A982" s="2">
        <v>41929</v>
      </c>
      <c r="B982" s="1">
        <v>121057.86</v>
      </c>
      <c r="C982" s="1">
        <v>116949.79</v>
      </c>
      <c r="D982" s="1" t="s">
        <v>18</v>
      </c>
      <c r="E982" s="1" t="s">
        <v>31</v>
      </c>
      <c r="F982" s="3">
        <v>36.762180780000001</v>
      </c>
      <c r="G982" s="1">
        <v>36.762180780000001</v>
      </c>
      <c r="H982" s="3">
        <v>4108.07</v>
      </c>
      <c r="I982" s="3">
        <v>1.247515943</v>
      </c>
      <c r="J982" s="1">
        <v>3.393476438</v>
      </c>
      <c r="K982" s="1" t="s">
        <v>21</v>
      </c>
      <c r="L982" s="1">
        <v>3293</v>
      </c>
      <c r="M982" s="1" t="s">
        <v>17</v>
      </c>
    </row>
    <row r="983" spans="1:13" x14ac:dyDescent="0.2">
      <c r="A983" s="2">
        <v>42014</v>
      </c>
      <c r="B983" s="1">
        <v>120807.57</v>
      </c>
      <c r="C983" s="1">
        <v>123392.8</v>
      </c>
      <c r="D983" s="1" t="s">
        <v>35</v>
      </c>
      <c r="E983" s="1" t="s">
        <v>32</v>
      </c>
      <c r="F983" s="3">
        <v>41.175042329999997</v>
      </c>
      <c r="G983" s="1">
        <v>41.175042329999997</v>
      </c>
      <c r="H983" s="3">
        <v>-2585.23</v>
      </c>
      <c r="I983" s="3">
        <v>-0.88112811899999999</v>
      </c>
      <c r="J983" s="1">
        <v>-2.1399568009999999</v>
      </c>
      <c r="K983" s="1" t="s">
        <v>21</v>
      </c>
      <c r="L983" s="1">
        <v>2934</v>
      </c>
      <c r="M983" s="1" t="s">
        <v>17</v>
      </c>
    </row>
    <row r="984" spans="1:13" x14ac:dyDescent="0.2">
      <c r="A984" s="2">
        <v>42606</v>
      </c>
      <c r="B984" s="1">
        <v>120407.41</v>
      </c>
      <c r="C984" s="1">
        <v>127699.42</v>
      </c>
      <c r="D984" s="1" t="s">
        <v>20</v>
      </c>
      <c r="E984" s="1" t="s">
        <v>15</v>
      </c>
      <c r="F984" s="3">
        <v>33.927138149999998</v>
      </c>
      <c r="G984" s="1">
        <v>33.927138149999998</v>
      </c>
      <c r="H984" s="3">
        <v>-7292</v>
      </c>
      <c r="I984" s="3">
        <v>-2.054664018</v>
      </c>
      <c r="J984" s="1">
        <v>-6.056107677</v>
      </c>
      <c r="K984" s="1" t="s">
        <v>36</v>
      </c>
      <c r="L984" s="1">
        <v>3549</v>
      </c>
      <c r="M984" s="1" t="s">
        <v>17</v>
      </c>
    </row>
    <row r="985" spans="1:13" x14ac:dyDescent="0.2">
      <c r="A985" s="2">
        <v>42223</v>
      </c>
      <c r="B985" s="1">
        <v>120326.88</v>
      </c>
      <c r="C985" s="1">
        <v>123707.76</v>
      </c>
      <c r="D985" s="1" t="s">
        <v>20</v>
      </c>
      <c r="E985" s="1" t="s">
        <v>31</v>
      </c>
      <c r="F985" s="3">
        <v>38.965957349999996</v>
      </c>
      <c r="G985" s="1">
        <v>38.965957349999996</v>
      </c>
      <c r="H985" s="3">
        <v>-3380.89</v>
      </c>
      <c r="I985" s="3">
        <v>-1.094846276</v>
      </c>
      <c r="J985" s="1">
        <v>-2.8097507419999999</v>
      </c>
      <c r="K985" s="1" t="s">
        <v>21</v>
      </c>
      <c r="L985" s="1">
        <v>3088</v>
      </c>
      <c r="M985" s="1" t="s">
        <v>17</v>
      </c>
    </row>
    <row r="986" spans="1:13" x14ac:dyDescent="0.2">
      <c r="A986" s="2">
        <v>41897</v>
      </c>
      <c r="B986" s="1">
        <v>120236.18</v>
      </c>
      <c r="C986" s="1">
        <v>118094.04</v>
      </c>
      <c r="D986" s="1" t="s">
        <v>14</v>
      </c>
      <c r="E986" s="1" t="s">
        <v>23</v>
      </c>
      <c r="F986" s="3">
        <v>35.033852770000003</v>
      </c>
      <c r="G986" s="1">
        <v>35.033852770000003</v>
      </c>
      <c r="H986" s="3">
        <v>2142.14</v>
      </c>
      <c r="I986" s="3">
        <v>0.62416652100000003</v>
      </c>
      <c r="J986" s="1">
        <v>1.7816097049999999</v>
      </c>
      <c r="K986" s="1" t="s">
        <v>21</v>
      </c>
      <c r="L986" s="1">
        <v>3432</v>
      </c>
      <c r="M986" s="1" t="s">
        <v>17</v>
      </c>
    </row>
    <row r="987" spans="1:13" x14ac:dyDescent="0.2">
      <c r="A987" s="2">
        <v>42287</v>
      </c>
      <c r="B987" s="1">
        <v>119755.01</v>
      </c>
      <c r="C987" s="1">
        <v>116003.69</v>
      </c>
      <c r="D987" s="1" t="s">
        <v>18</v>
      </c>
      <c r="E987" s="1" t="s">
        <v>32</v>
      </c>
      <c r="F987" s="3">
        <v>39.432009090000001</v>
      </c>
      <c r="G987" s="1">
        <v>39.432009090000001</v>
      </c>
      <c r="H987" s="3">
        <v>3751.32</v>
      </c>
      <c r="I987" s="3">
        <v>1.2352073429999999</v>
      </c>
      <c r="J987" s="1">
        <v>3.132499133</v>
      </c>
      <c r="K987" s="1" t="s">
        <v>21</v>
      </c>
      <c r="L987" s="1">
        <v>3037</v>
      </c>
      <c r="M987" s="1" t="s">
        <v>17</v>
      </c>
    </row>
    <row r="988" spans="1:13" x14ac:dyDescent="0.2">
      <c r="A988" s="2">
        <v>41725</v>
      </c>
      <c r="B988" s="1">
        <v>119452.34</v>
      </c>
      <c r="C988" s="1">
        <v>118186.58</v>
      </c>
      <c r="D988" s="1" t="s">
        <v>28</v>
      </c>
      <c r="E988" s="1" t="s">
        <v>19</v>
      </c>
      <c r="F988" s="3">
        <v>33.715026700000003</v>
      </c>
      <c r="G988" s="1">
        <v>33.715026700000003</v>
      </c>
      <c r="H988" s="3">
        <v>1265.76</v>
      </c>
      <c r="I988" s="3">
        <v>0.35725786100000001</v>
      </c>
      <c r="J988" s="1">
        <v>1.0596398570000001</v>
      </c>
      <c r="K988" s="1" t="s">
        <v>21</v>
      </c>
      <c r="L988" s="1">
        <v>3543</v>
      </c>
      <c r="M988" s="1" t="s">
        <v>17</v>
      </c>
    </row>
    <row r="989" spans="1:13" x14ac:dyDescent="0.2">
      <c r="A989" s="2">
        <v>41765</v>
      </c>
      <c r="B989" s="1">
        <v>119385.58</v>
      </c>
      <c r="C989" s="1">
        <v>115693.11</v>
      </c>
      <c r="D989" s="1" t="s">
        <v>24</v>
      </c>
      <c r="E989" s="1" t="s">
        <v>27</v>
      </c>
      <c r="F989" s="3">
        <v>35.91623809</v>
      </c>
      <c r="G989" s="1">
        <v>35.91623809</v>
      </c>
      <c r="H989" s="3">
        <v>3692.47</v>
      </c>
      <c r="I989" s="3">
        <v>1.1108510229999999</v>
      </c>
      <c r="J989" s="1">
        <v>3.0928935829999999</v>
      </c>
      <c r="K989" s="1" t="s">
        <v>21</v>
      </c>
      <c r="L989" s="1">
        <v>3324</v>
      </c>
      <c r="M989" s="1" t="s">
        <v>17</v>
      </c>
    </row>
    <row r="990" spans="1:13" x14ac:dyDescent="0.2">
      <c r="A990" s="2">
        <v>42202</v>
      </c>
      <c r="B990" s="1">
        <v>119204.31</v>
      </c>
      <c r="C990" s="1">
        <v>122669.7</v>
      </c>
      <c r="D990" s="1" t="s">
        <v>26</v>
      </c>
      <c r="E990" s="1" t="s">
        <v>31</v>
      </c>
      <c r="F990" s="3">
        <v>38.828765310000001</v>
      </c>
      <c r="G990" s="1">
        <v>38.828765310000001</v>
      </c>
      <c r="H990" s="3">
        <v>-3465.39</v>
      </c>
      <c r="I990" s="3">
        <v>-1.128791498</v>
      </c>
      <c r="J990" s="1">
        <v>-2.9071011900000001</v>
      </c>
      <c r="K990" s="1" t="s">
        <v>21</v>
      </c>
      <c r="L990" s="1">
        <v>3070</v>
      </c>
      <c r="M990" s="1" t="s">
        <v>17</v>
      </c>
    </row>
    <row r="991" spans="1:13" x14ac:dyDescent="0.2">
      <c r="A991" s="2">
        <v>41735</v>
      </c>
      <c r="B991" s="1">
        <v>119190.1</v>
      </c>
      <c r="C991" s="1">
        <v>116856.31</v>
      </c>
      <c r="D991" s="1" t="s">
        <v>30</v>
      </c>
      <c r="E991" s="1" t="s">
        <v>25</v>
      </c>
      <c r="F991" s="3">
        <v>34.577922829999999</v>
      </c>
      <c r="G991" s="1">
        <v>34.577922829999999</v>
      </c>
      <c r="H991" s="3">
        <v>2333.79</v>
      </c>
      <c r="I991" s="3">
        <v>0.67704827400000001</v>
      </c>
      <c r="J991" s="1">
        <v>1.95803628</v>
      </c>
      <c r="K991" s="1" t="s">
        <v>21</v>
      </c>
      <c r="L991" s="1">
        <v>3447</v>
      </c>
      <c r="M991" s="1" t="s">
        <v>17</v>
      </c>
    </row>
    <row r="992" spans="1:13" x14ac:dyDescent="0.2">
      <c r="A992" s="2">
        <v>42306</v>
      </c>
      <c r="B992" s="1">
        <v>119047.41</v>
      </c>
      <c r="C992" s="1">
        <v>124349.27</v>
      </c>
      <c r="D992" s="1" t="s">
        <v>18</v>
      </c>
      <c r="E992" s="1" t="s">
        <v>19</v>
      </c>
      <c r="F992" s="3">
        <v>36.845376010000003</v>
      </c>
      <c r="G992" s="1">
        <v>36.845376010000003</v>
      </c>
      <c r="H992" s="3">
        <v>-5301.86</v>
      </c>
      <c r="I992" s="3">
        <v>-1.640933333</v>
      </c>
      <c r="J992" s="1">
        <v>-4.4535665279999996</v>
      </c>
      <c r="K992" s="1" t="s">
        <v>21</v>
      </c>
      <c r="L992" s="1">
        <v>3231</v>
      </c>
      <c r="M992" s="1" t="s">
        <v>17</v>
      </c>
    </row>
    <row r="993" spans="1:13" x14ac:dyDescent="0.2">
      <c r="A993" s="2">
        <v>41737</v>
      </c>
      <c r="B993" s="1">
        <v>118921.31</v>
      </c>
      <c r="C993" s="1">
        <v>115305.81</v>
      </c>
      <c r="D993" s="1" t="s">
        <v>30</v>
      </c>
      <c r="E993" s="1" t="s">
        <v>27</v>
      </c>
      <c r="F993" s="3">
        <v>35.038688190000002</v>
      </c>
      <c r="G993" s="1">
        <v>35.038688190000002</v>
      </c>
      <c r="H993" s="3">
        <v>3615.5</v>
      </c>
      <c r="I993" s="3">
        <v>1.065262964</v>
      </c>
      <c r="J993" s="1">
        <v>3.0402478500000001</v>
      </c>
      <c r="K993" s="1" t="s">
        <v>21</v>
      </c>
      <c r="L993" s="1">
        <v>3394</v>
      </c>
      <c r="M993" s="1" t="s">
        <v>17</v>
      </c>
    </row>
    <row r="994" spans="1:13" x14ac:dyDescent="0.2">
      <c r="A994" s="2">
        <v>42302</v>
      </c>
      <c r="B994" s="1">
        <v>118618.45</v>
      </c>
      <c r="C994" s="1">
        <v>122915.27</v>
      </c>
      <c r="D994" s="1" t="s">
        <v>18</v>
      </c>
      <c r="E994" s="1" t="s">
        <v>25</v>
      </c>
      <c r="F994" s="3">
        <v>36.860924079999997</v>
      </c>
      <c r="G994" s="1">
        <v>36.860924079999997</v>
      </c>
      <c r="H994" s="3">
        <v>-4296.8100000000004</v>
      </c>
      <c r="I994" s="3">
        <v>-1.3352434120000001</v>
      </c>
      <c r="J994" s="1">
        <v>-3.622381818</v>
      </c>
      <c r="K994" s="1" t="s">
        <v>21</v>
      </c>
      <c r="L994" s="1">
        <v>3218</v>
      </c>
      <c r="M994" s="1" t="s">
        <v>17</v>
      </c>
    </row>
    <row r="995" spans="1:13" x14ac:dyDescent="0.2">
      <c r="A995" s="2">
        <v>42645</v>
      </c>
      <c r="B995" s="1">
        <v>118580.47</v>
      </c>
      <c r="C995" s="1">
        <v>113346.96</v>
      </c>
      <c r="D995" s="1" t="s">
        <v>18</v>
      </c>
      <c r="E995" s="1" t="s">
        <v>25</v>
      </c>
      <c r="F995" s="3">
        <v>37.37172159</v>
      </c>
      <c r="G995" s="1">
        <v>37.37172159</v>
      </c>
      <c r="H995" s="3">
        <v>5233.5200000000004</v>
      </c>
      <c r="I995" s="3">
        <v>1.6493902620000001</v>
      </c>
      <c r="J995" s="1">
        <v>4.413471447</v>
      </c>
      <c r="K995" s="1" t="s">
        <v>21</v>
      </c>
      <c r="L995" s="1">
        <v>3173</v>
      </c>
      <c r="M995" s="1" t="s">
        <v>17</v>
      </c>
    </row>
    <row r="996" spans="1:13" x14ac:dyDescent="0.2">
      <c r="A996" s="2">
        <v>42072</v>
      </c>
      <c r="B996" s="1">
        <v>117661.28</v>
      </c>
      <c r="C996" s="1">
        <v>116861.16</v>
      </c>
      <c r="D996" s="1" t="s">
        <v>28</v>
      </c>
      <c r="E996" s="1" t="s">
        <v>23</v>
      </c>
      <c r="F996" s="3">
        <v>41.169097549999996</v>
      </c>
      <c r="G996" s="1">
        <v>41.169097549999996</v>
      </c>
      <c r="H996" s="3">
        <v>800.12249999999995</v>
      </c>
      <c r="I996" s="3">
        <v>0.27995888699999999</v>
      </c>
      <c r="J996" s="1">
        <v>0.68002191899999997</v>
      </c>
      <c r="K996" s="1" t="s">
        <v>21</v>
      </c>
      <c r="L996" s="1">
        <v>2858</v>
      </c>
      <c r="M996" s="1" t="s">
        <v>17</v>
      </c>
    </row>
    <row r="997" spans="1:13" x14ac:dyDescent="0.2">
      <c r="A997" s="2">
        <v>42346</v>
      </c>
      <c r="B997" s="1">
        <v>117649</v>
      </c>
      <c r="C997" s="1">
        <v>121640.38</v>
      </c>
      <c r="D997" s="1" t="s">
        <v>34</v>
      </c>
      <c r="E997" s="1" t="s">
        <v>27</v>
      </c>
      <c r="F997" s="3">
        <v>36.880564450000001</v>
      </c>
      <c r="G997" s="1">
        <v>36.880564450000001</v>
      </c>
      <c r="H997" s="3">
        <v>-3991.38</v>
      </c>
      <c r="I997" s="3">
        <v>-1.25121605</v>
      </c>
      <c r="J997" s="1">
        <v>-3.3926163250000001</v>
      </c>
      <c r="K997" s="1" t="s">
        <v>21</v>
      </c>
      <c r="L997" s="1">
        <v>3190</v>
      </c>
      <c r="M997" s="1" t="s">
        <v>17</v>
      </c>
    </row>
    <row r="998" spans="1:13" x14ac:dyDescent="0.2">
      <c r="A998" s="2">
        <v>41825</v>
      </c>
      <c r="B998" s="1">
        <v>117562.26</v>
      </c>
      <c r="C998" s="1">
        <v>114395.63</v>
      </c>
      <c r="D998" s="1" t="s">
        <v>26</v>
      </c>
      <c r="E998" s="1" t="s">
        <v>32</v>
      </c>
      <c r="F998" s="3">
        <v>35.040912939999998</v>
      </c>
      <c r="G998" s="1">
        <v>35.040912939999998</v>
      </c>
      <c r="H998" s="3">
        <v>3166.64</v>
      </c>
      <c r="I998" s="3">
        <v>0.94385552900000003</v>
      </c>
      <c r="J998" s="1">
        <v>2.693581445</v>
      </c>
      <c r="K998" s="1" t="s">
        <v>21</v>
      </c>
      <c r="L998" s="1">
        <v>3355</v>
      </c>
      <c r="M998" s="1" t="s">
        <v>17</v>
      </c>
    </row>
    <row r="999" spans="1:13" x14ac:dyDescent="0.2">
      <c r="A999" s="2">
        <v>42076</v>
      </c>
      <c r="B999" s="1">
        <v>117446.84</v>
      </c>
      <c r="C999" s="1">
        <v>116681.14</v>
      </c>
      <c r="D999" s="1" t="s">
        <v>28</v>
      </c>
      <c r="E999" s="1" t="s">
        <v>31</v>
      </c>
      <c r="F999" s="3">
        <v>41.166084509999997</v>
      </c>
      <c r="G999" s="1">
        <v>41.166084509999997</v>
      </c>
      <c r="H999" s="3">
        <v>765.69749999999999</v>
      </c>
      <c r="I999" s="3">
        <v>0.26838328099999997</v>
      </c>
      <c r="J999" s="1">
        <v>0.65195241199999998</v>
      </c>
      <c r="K999" s="1" t="s">
        <v>21</v>
      </c>
      <c r="L999" s="1">
        <v>2853</v>
      </c>
      <c r="M999" s="1" t="s">
        <v>17</v>
      </c>
    </row>
    <row r="1000" spans="1:13" x14ac:dyDescent="0.2">
      <c r="A1000" s="2">
        <v>42231</v>
      </c>
      <c r="B1000" s="1">
        <v>117288.01</v>
      </c>
      <c r="C1000" s="1">
        <v>122504.36</v>
      </c>
      <c r="D1000" s="1" t="s">
        <v>20</v>
      </c>
      <c r="E1000" s="1" t="s">
        <v>32</v>
      </c>
      <c r="F1000" s="3">
        <v>38.229468740000002</v>
      </c>
      <c r="G1000" s="1">
        <v>38.229468740000002</v>
      </c>
      <c r="H1000" s="3">
        <v>-5216.3500000000004</v>
      </c>
      <c r="I1000" s="3">
        <v>-1.7002435140000001</v>
      </c>
      <c r="J1000" s="1">
        <v>-4.4474683270000002</v>
      </c>
      <c r="K1000" s="1" t="s">
        <v>21</v>
      </c>
      <c r="L1000" s="1">
        <v>3068</v>
      </c>
      <c r="M1000" s="1" t="s">
        <v>17</v>
      </c>
    </row>
    <row r="1001" spans="1:13" x14ac:dyDescent="0.2">
      <c r="A1001" s="2">
        <v>42131</v>
      </c>
      <c r="B1001" s="1">
        <v>117197.97</v>
      </c>
      <c r="C1001" s="1">
        <v>115769.09</v>
      </c>
      <c r="D1001" s="1" t="s">
        <v>24</v>
      </c>
      <c r="E1001" s="1" t="s">
        <v>19</v>
      </c>
      <c r="F1001" s="3">
        <v>41.150973209999997</v>
      </c>
      <c r="G1001" s="1">
        <v>41.150973209999997</v>
      </c>
      <c r="H1001" s="3">
        <v>1428.89</v>
      </c>
      <c r="I1001" s="3">
        <v>0.50171537899999996</v>
      </c>
      <c r="J1001" s="1">
        <v>1.2192065949999999</v>
      </c>
      <c r="K1001" s="1" t="s">
        <v>21</v>
      </c>
      <c r="L1001" s="1">
        <v>2848</v>
      </c>
      <c r="M1001" s="1" t="s">
        <v>17</v>
      </c>
    </row>
    <row r="1002" spans="1:13" x14ac:dyDescent="0.2">
      <c r="A1002" s="2">
        <v>42304</v>
      </c>
      <c r="B1002" s="1">
        <v>117051.28</v>
      </c>
      <c r="C1002" s="1">
        <v>122175</v>
      </c>
      <c r="D1002" s="1" t="s">
        <v>18</v>
      </c>
      <c r="E1002" s="1" t="s">
        <v>27</v>
      </c>
      <c r="F1002" s="3">
        <v>36.843335600000003</v>
      </c>
      <c r="G1002" s="1">
        <v>36.843335600000003</v>
      </c>
      <c r="H1002" s="3">
        <v>-5123.72</v>
      </c>
      <c r="I1002" s="3">
        <v>-1.612755146</v>
      </c>
      <c r="J1002" s="1">
        <v>-4.3773320739999999</v>
      </c>
      <c r="K1002" s="1" t="s">
        <v>21</v>
      </c>
      <c r="L1002" s="1">
        <v>3177</v>
      </c>
      <c r="M1002" s="1" t="s">
        <v>17</v>
      </c>
    </row>
    <row r="1003" spans="1:13" x14ac:dyDescent="0.2">
      <c r="A1003" s="2">
        <v>41663</v>
      </c>
      <c r="B1003" s="1">
        <v>116958.8</v>
      </c>
      <c r="C1003" s="1">
        <v>114823.8</v>
      </c>
      <c r="D1003" s="1" t="s">
        <v>35</v>
      </c>
      <c r="E1003" s="1" t="s">
        <v>31</v>
      </c>
      <c r="F1003" s="3">
        <v>34.168507099999999</v>
      </c>
      <c r="G1003" s="1">
        <v>34.168507099999999</v>
      </c>
      <c r="H1003" s="3">
        <v>2135</v>
      </c>
      <c r="I1003" s="3">
        <v>0.62372322499999999</v>
      </c>
      <c r="J1003" s="1">
        <v>1.8254330620000001</v>
      </c>
      <c r="K1003" s="1" t="s">
        <v>21</v>
      </c>
      <c r="L1003" s="1">
        <v>3423</v>
      </c>
      <c r="M1003" s="1" t="s">
        <v>17</v>
      </c>
    </row>
    <row r="1004" spans="1:13" x14ac:dyDescent="0.2">
      <c r="A1004" s="2">
        <v>41781</v>
      </c>
      <c r="B1004" s="1">
        <v>115475.1</v>
      </c>
      <c r="C1004" s="1">
        <v>115011.32</v>
      </c>
      <c r="D1004" s="1" t="s">
        <v>24</v>
      </c>
      <c r="E1004" s="1" t="s">
        <v>19</v>
      </c>
      <c r="F1004" s="3">
        <v>33.754778399999999</v>
      </c>
      <c r="G1004" s="1">
        <v>33.754778399999999</v>
      </c>
      <c r="H1004" s="3">
        <v>463.77429999999998</v>
      </c>
      <c r="I1004" s="3">
        <v>0.135566881</v>
      </c>
      <c r="J1004" s="1">
        <v>0.40162278499999998</v>
      </c>
      <c r="K1004" s="1" t="s">
        <v>21</v>
      </c>
      <c r="L1004" s="1">
        <v>3421</v>
      </c>
      <c r="M1004" s="1" t="s">
        <v>17</v>
      </c>
    </row>
    <row r="1005" spans="1:13" x14ac:dyDescent="0.2">
      <c r="A1005" s="2">
        <v>41652</v>
      </c>
      <c r="B1005" s="1">
        <v>114883.17</v>
      </c>
      <c r="C1005" s="1">
        <v>112186.31</v>
      </c>
      <c r="D1005" s="1" t="s">
        <v>35</v>
      </c>
      <c r="E1005" s="1" t="s">
        <v>23</v>
      </c>
      <c r="F1005" s="3">
        <v>34.100081269999997</v>
      </c>
      <c r="G1005" s="1">
        <v>34.100081269999997</v>
      </c>
      <c r="H1005" s="3">
        <v>2696.87</v>
      </c>
      <c r="I1005" s="3">
        <v>0.80049424199999997</v>
      </c>
      <c r="J1005" s="1">
        <v>2.3474848499999998</v>
      </c>
      <c r="K1005" s="1" t="s">
        <v>21</v>
      </c>
      <c r="L1005" s="1">
        <v>3369</v>
      </c>
      <c r="M1005" s="1" t="s">
        <v>17</v>
      </c>
    </row>
    <row r="1006" spans="1:13" x14ac:dyDescent="0.2">
      <c r="A1006" s="2">
        <v>42598</v>
      </c>
      <c r="B1006" s="1">
        <v>114708.95</v>
      </c>
      <c r="C1006" s="1">
        <v>119758.06</v>
      </c>
      <c r="D1006" s="1" t="s">
        <v>20</v>
      </c>
      <c r="E1006" s="1" t="s">
        <v>27</v>
      </c>
      <c r="F1006" s="3">
        <v>34.73923259</v>
      </c>
      <c r="G1006" s="1">
        <v>34.73923259</v>
      </c>
      <c r="H1006" s="3">
        <v>-5049.12</v>
      </c>
      <c r="I1006" s="3">
        <v>-1.529108328</v>
      </c>
      <c r="J1006" s="1">
        <v>-4.4016756109999999</v>
      </c>
      <c r="K1006" s="1" t="s">
        <v>21</v>
      </c>
      <c r="L1006" s="1">
        <v>3302</v>
      </c>
      <c r="M1006" s="1" t="s">
        <v>17</v>
      </c>
    </row>
    <row r="1007" spans="1:13" x14ac:dyDescent="0.2">
      <c r="A1007" s="2">
        <v>41749</v>
      </c>
      <c r="B1007" s="1">
        <v>114279.58</v>
      </c>
      <c r="C1007" s="1">
        <v>117190.83</v>
      </c>
      <c r="D1007" s="1" t="s">
        <v>30</v>
      </c>
      <c r="E1007" s="1" t="s">
        <v>25</v>
      </c>
      <c r="F1007" s="3">
        <v>33.327377460000001</v>
      </c>
      <c r="G1007" s="1">
        <v>33.327377460000001</v>
      </c>
      <c r="H1007" s="3">
        <v>-2911.25</v>
      </c>
      <c r="I1007" s="3">
        <v>-0.84900813600000002</v>
      </c>
      <c r="J1007" s="1">
        <v>-2.547479584</v>
      </c>
      <c r="K1007" s="1" t="s">
        <v>21</v>
      </c>
      <c r="L1007" s="1">
        <v>3429</v>
      </c>
      <c r="M1007" s="1" t="s">
        <v>17</v>
      </c>
    </row>
    <row r="1008" spans="1:13" x14ac:dyDescent="0.2">
      <c r="A1008" s="2">
        <v>42104</v>
      </c>
      <c r="B1008" s="1">
        <v>114067.08</v>
      </c>
      <c r="C1008" s="1">
        <v>113653.97</v>
      </c>
      <c r="D1008" s="1" t="s">
        <v>30</v>
      </c>
      <c r="E1008" s="1" t="s">
        <v>31</v>
      </c>
      <c r="F1008" s="3">
        <v>41.17945022</v>
      </c>
      <c r="G1008" s="1">
        <v>41.17945022</v>
      </c>
      <c r="H1008" s="3">
        <v>413.1035</v>
      </c>
      <c r="I1008" s="3">
        <v>0.14913483799999999</v>
      </c>
      <c r="J1008" s="1">
        <v>0.36215839900000002</v>
      </c>
      <c r="K1008" s="1" t="s">
        <v>21</v>
      </c>
      <c r="L1008" s="1">
        <v>2770</v>
      </c>
      <c r="M1008" s="1" t="s">
        <v>17</v>
      </c>
    </row>
    <row r="1009" spans="1:13" x14ac:dyDescent="0.2">
      <c r="A1009" s="2">
        <v>41809</v>
      </c>
      <c r="B1009" s="1">
        <v>113735.82</v>
      </c>
      <c r="C1009" s="1">
        <v>119544.02</v>
      </c>
      <c r="D1009" s="1" t="s">
        <v>29</v>
      </c>
      <c r="E1009" s="1" t="s">
        <v>19</v>
      </c>
      <c r="F1009" s="3">
        <v>31.787539460000001</v>
      </c>
      <c r="G1009" s="1">
        <v>31.787539460000001</v>
      </c>
      <c r="H1009" s="3">
        <v>-5808.2</v>
      </c>
      <c r="I1009" s="3">
        <v>-1.6233101169999999</v>
      </c>
      <c r="J1009" s="1">
        <v>-5.10674983</v>
      </c>
      <c r="K1009" s="1" t="s">
        <v>36</v>
      </c>
      <c r="L1009" s="1">
        <v>3578</v>
      </c>
      <c r="M1009" s="1" t="s">
        <v>17</v>
      </c>
    </row>
    <row r="1010" spans="1:13" x14ac:dyDescent="0.2">
      <c r="A1010" s="2">
        <v>41672</v>
      </c>
      <c r="B1010" s="1">
        <v>113433.58</v>
      </c>
      <c r="C1010" s="1">
        <v>111466.52</v>
      </c>
      <c r="D1010" s="1" t="s">
        <v>33</v>
      </c>
      <c r="E1010" s="1" t="s">
        <v>25</v>
      </c>
      <c r="F1010" s="3">
        <v>34.166741270000003</v>
      </c>
      <c r="G1010" s="1">
        <v>34.166741270000003</v>
      </c>
      <c r="H1010" s="3">
        <v>1967.06</v>
      </c>
      <c r="I1010" s="3">
        <v>0.59248921700000001</v>
      </c>
      <c r="J1010" s="1">
        <v>1.734110995</v>
      </c>
      <c r="K1010" s="1" t="s">
        <v>21</v>
      </c>
      <c r="L1010" s="1">
        <v>3320</v>
      </c>
      <c r="M1010" s="1" t="s">
        <v>17</v>
      </c>
    </row>
    <row r="1011" spans="1:13" x14ac:dyDescent="0.2">
      <c r="A1011" s="2">
        <v>42514</v>
      </c>
      <c r="B1011" s="1">
        <v>113112.87</v>
      </c>
      <c r="C1011" s="1">
        <v>117414.7</v>
      </c>
      <c r="D1011" s="1" t="s">
        <v>24</v>
      </c>
      <c r="E1011" s="1" t="s">
        <v>27</v>
      </c>
      <c r="F1011" s="3">
        <v>35.084635550000002</v>
      </c>
      <c r="G1011" s="1">
        <v>35.084635550000002</v>
      </c>
      <c r="H1011" s="3">
        <v>-4301.83</v>
      </c>
      <c r="I1011" s="3">
        <v>-1.334315726</v>
      </c>
      <c r="J1011" s="1">
        <v>-3.803134064</v>
      </c>
      <c r="K1011" s="1" t="s">
        <v>21</v>
      </c>
      <c r="L1011" s="1">
        <v>3224</v>
      </c>
      <c r="M1011" s="1" t="s">
        <v>17</v>
      </c>
    </row>
    <row r="1012" spans="1:13" x14ac:dyDescent="0.2">
      <c r="A1012" s="2">
        <v>42681</v>
      </c>
      <c r="B1012" s="1">
        <v>112536.38</v>
      </c>
      <c r="C1012" s="1">
        <v>105978.48</v>
      </c>
      <c r="D1012" s="1" t="s">
        <v>22</v>
      </c>
      <c r="E1012" s="1" t="s">
        <v>23</v>
      </c>
      <c r="F1012" s="3">
        <v>42.936427739999999</v>
      </c>
      <c r="G1012" s="1">
        <v>42.936427739999999</v>
      </c>
      <c r="H1012" s="3">
        <v>6557.89</v>
      </c>
      <c r="I1012" s="3">
        <v>2.5020582220000001</v>
      </c>
      <c r="J1012" s="1">
        <v>5.8273553570000001</v>
      </c>
      <c r="K1012" s="1" t="s">
        <v>16</v>
      </c>
      <c r="L1012" s="1">
        <v>2621</v>
      </c>
      <c r="M1012" s="1" t="s">
        <v>17</v>
      </c>
    </row>
    <row r="1013" spans="1:13" x14ac:dyDescent="0.2">
      <c r="A1013" s="2">
        <v>42005</v>
      </c>
      <c r="B1013" s="1">
        <v>112161.42</v>
      </c>
      <c r="C1013" s="1">
        <v>122170.43</v>
      </c>
      <c r="D1013" s="1" t="s">
        <v>35</v>
      </c>
      <c r="E1013" s="1" t="s">
        <v>19</v>
      </c>
      <c r="F1013" s="3">
        <v>38.609782989999999</v>
      </c>
      <c r="G1013" s="1">
        <v>38.609782989999999</v>
      </c>
      <c r="H1013" s="3">
        <v>-10009.01</v>
      </c>
      <c r="I1013" s="3">
        <v>-3.445443064</v>
      </c>
      <c r="J1013" s="1">
        <v>-8.9237566140000002</v>
      </c>
      <c r="K1013" s="1" t="s">
        <v>36</v>
      </c>
      <c r="L1013" s="1">
        <v>2905</v>
      </c>
      <c r="M1013" s="1" t="s">
        <v>17</v>
      </c>
    </row>
    <row r="1014" spans="1:13" x14ac:dyDescent="0.2">
      <c r="A1014" s="2">
        <v>42600</v>
      </c>
      <c r="B1014" s="1">
        <v>112010.34</v>
      </c>
      <c r="C1014" s="1">
        <v>117374.19</v>
      </c>
      <c r="D1014" s="1" t="s">
        <v>20</v>
      </c>
      <c r="E1014" s="1" t="s">
        <v>19</v>
      </c>
      <c r="F1014" s="3">
        <v>34.613827100000002</v>
      </c>
      <c r="G1014" s="1">
        <v>34.613827100000002</v>
      </c>
      <c r="H1014" s="3">
        <v>-5363.85</v>
      </c>
      <c r="I1014" s="3">
        <v>-1.657554728</v>
      </c>
      <c r="J1014" s="1">
        <v>-4.7887069039999997</v>
      </c>
      <c r="K1014" s="1" t="s">
        <v>21</v>
      </c>
      <c r="L1014" s="1">
        <v>3236</v>
      </c>
      <c r="M1014" s="1" t="s">
        <v>17</v>
      </c>
    </row>
    <row r="1015" spans="1:13" x14ac:dyDescent="0.2">
      <c r="A1015" s="2">
        <v>42313</v>
      </c>
      <c r="B1015" s="1">
        <v>111874.56</v>
      </c>
      <c r="C1015" s="1">
        <v>116637.03</v>
      </c>
      <c r="D1015" s="1" t="s">
        <v>22</v>
      </c>
      <c r="E1015" s="1" t="s">
        <v>19</v>
      </c>
      <c r="F1015" s="3">
        <v>36.849327729999999</v>
      </c>
      <c r="G1015" s="1">
        <v>36.849327729999999</v>
      </c>
      <c r="H1015" s="3">
        <v>-4762.4799999999996</v>
      </c>
      <c r="I1015" s="3">
        <v>-1.568667754</v>
      </c>
      <c r="J1015" s="1">
        <v>-4.2569779429999999</v>
      </c>
      <c r="K1015" s="1" t="s">
        <v>21</v>
      </c>
      <c r="L1015" s="1">
        <v>3036</v>
      </c>
      <c r="M1015" s="1" t="s">
        <v>17</v>
      </c>
    </row>
    <row r="1016" spans="1:13" x14ac:dyDescent="0.2">
      <c r="A1016" s="2">
        <v>42370</v>
      </c>
      <c r="B1016" s="1">
        <v>111650.24000000001</v>
      </c>
      <c r="C1016" s="1">
        <v>121448.28</v>
      </c>
      <c r="D1016" s="1" t="s">
        <v>35</v>
      </c>
      <c r="E1016" s="1" t="s">
        <v>31</v>
      </c>
      <c r="F1016" s="3">
        <v>35.121182699999999</v>
      </c>
      <c r="G1016" s="1">
        <v>35.121182699999999</v>
      </c>
      <c r="H1016" s="3">
        <v>-9798.0400000000009</v>
      </c>
      <c r="I1016" s="3">
        <v>-3.0821151310000001</v>
      </c>
      <c r="J1016" s="1">
        <v>-8.7756587160000006</v>
      </c>
      <c r="K1016" s="1" t="s">
        <v>36</v>
      </c>
      <c r="L1016" s="1">
        <v>3179</v>
      </c>
      <c r="M1016" s="1" t="s">
        <v>17</v>
      </c>
    </row>
    <row r="1017" spans="1:13" x14ac:dyDescent="0.2">
      <c r="A1017" s="2">
        <v>42294</v>
      </c>
      <c r="B1017" s="1">
        <v>111527.01</v>
      </c>
      <c r="C1017" s="1">
        <v>108023.61</v>
      </c>
      <c r="D1017" s="1" t="s">
        <v>18</v>
      </c>
      <c r="E1017" s="1" t="s">
        <v>32</v>
      </c>
      <c r="F1017" s="3">
        <v>39.422769000000002</v>
      </c>
      <c r="G1017" s="1">
        <v>39.422769000000002</v>
      </c>
      <c r="H1017" s="3">
        <v>3503.41</v>
      </c>
      <c r="I1017" s="3">
        <v>1.238390315</v>
      </c>
      <c r="J1017" s="1">
        <v>3.1413072849999999</v>
      </c>
      <c r="K1017" s="1" t="s">
        <v>21</v>
      </c>
      <c r="L1017" s="1">
        <v>2829</v>
      </c>
      <c r="M1017" s="1" t="s">
        <v>17</v>
      </c>
    </row>
    <row r="1018" spans="1:13" x14ac:dyDescent="0.2">
      <c r="A1018" s="2">
        <v>42332</v>
      </c>
      <c r="B1018" s="1">
        <v>111021.38</v>
      </c>
      <c r="C1018" s="1">
        <v>121456.52</v>
      </c>
      <c r="D1018" s="1" t="s">
        <v>22</v>
      </c>
      <c r="E1018" s="1" t="s">
        <v>27</v>
      </c>
      <c r="F1018" s="3">
        <v>35.133347819999997</v>
      </c>
      <c r="G1018" s="1">
        <v>35.133347819999997</v>
      </c>
      <c r="H1018" s="3">
        <v>-10435.14</v>
      </c>
      <c r="I1018" s="3">
        <v>-3.3022610440000002</v>
      </c>
      <c r="J1018" s="1">
        <v>-9.3992211090000009</v>
      </c>
      <c r="K1018" s="1" t="s">
        <v>36</v>
      </c>
      <c r="L1018" s="1">
        <v>3160</v>
      </c>
      <c r="M1018" s="1" t="s">
        <v>17</v>
      </c>
    </row>
    <row r="1019" spans="1:13" x14ac:dyDescent="0.2">
      <c r="A1019" s="2">
        <v>41764</v>
      </c>
      <c r="B1019" s="1">
        <v>110887.01</v>
      </c>
      <c r="C1019" s="1">
        <v>109460.15</v>
      </c>
      <c r="D1019" s="1" t="s">
        <v>24</v>
      </c>
      <c r="E1019" s="1" t="s">
        <v>23</v>
      </c>
      <c r="F1019" s="3">
        <v>35.157581899999997</v>
      </c>
      <c r="G1019" s="1">
        <v>35.157581899999997</v>
      </c>
      <c r="H1019" s="3">
        <v>1426.86</v>
      </c>
      <c r="I1019" s="3">
        <v>0.452396988</v>
      </c>
      <c r="J1019" s="1">
        <v>1.2867693499999999</v>
      </c>
      <c r="K1019" s="1" t="s">
        <v>21</v>
      </c>
      <c r="L1019" s="1">
        <v>3154</v>
      </c>
      <c r="M1019" s="1" t="s">
        <v>17</v>
      </c>
    </row>
    <row r="1020" spans="1:13" x14ac:dyDescent="0.2">
      <c r="A1020" s="2">
        <v>42293</v>
      </c>
      <c r="B1020" s="1">
        <v>110809.32</v>
      </c>
      <c r="C1020" s="1">
        <v>107331.98</v>
      </c>
      <c r="D1020" s="1" t="s">
        <v>18</v>
      </c>
      <c r="E1020" s="1" t="s">
        <v>31</v>
      </c>
      <c r="F1020" s="3">
        <v>39.433920209999997</v>
      </c>
      <c r="G1020" s="1">
        <v>39.433920209999997</v>
      </c>
      <c r="H1020" s="3">
        <v>3477.34</v>
      </c>
      <c r="I1020" s="3">
        <v>1.2374858719999999</v>
      </c>
      <c r="J1020" s="1">
        <v>3.1381254140000001</v>
      </c>
      <c r="K1020" s="1" t="s">
        <v>21</v>
      </c>
      <c r="L1020" s="1">
        <v>2810</v>
      </c>
      <c r="M1020" s="1" t="s">
        <v>17</v>
      </c>
    </row>
    <row r="1021" spans="1:13" x14ac:dyDescent="0.2">
      <c r="A1021" s="2">
        <v>41835</v>
      </c>
      <c r="B1021" s="1">
        <v>110288.23</v>
      </c>
      <c r="C1021" s="1">
        <v>107437.38</v>
      </c>
      <c r="D1021" s="1" t="s">
        <v>26</v>
      </c>
      <c r="E1021" s="1" t="s">
        <v>27</v>
      </c>
      <c r="F1021" s="3">
        <v>35.034381889999999</v>
      </c>
      <c r="G1021" s="1">
        <v>35.034381889999999</v>
      </c>
      <c r="H1021" s="3">
        <v>2850.85</v>
      </c>
      <c r="I1021" s="3">
        <v>0.90560775100000002</v>
      </c>
      <c r="J1021" s="1">
        <v>2.5849114559999999</v>
      </c>
      <c r="K1021" s="1" t="s">
        <v>21</v>
      </c>
      <c r="L1021" s="1">
        <v>3148</v>
      </c>
      <c r="M1021" s="1" t="s">
        <v>17</v>
      </c>
    </row>
    <row r="1022" spans="1:13" x14ac:dyDescent="0.2">
      <c r="A1022" s="2">
        <v>42000</v>
      </c>
      <c r="B1022" s="1">
        <v>110162.13</v>
      </c>
      <c r="C1022" s="1">
        <v>112383.56</v>
      </c>
      <c r="D1022" s="1" t="s">
        <v>34</v>
      </c>
      <c r="E1022" s="1" t="s">
        <v>32</v>
      </c>
      <c r="F1022" s="3">
        <v>41.16671599</v>
      </c>
      <c r="G1022" s="1">
        <v>41.16671599</v>
      </c>
      <c r="H1022" s="3">
        <v>-2221.4299999999998</v>
      </c>
      <c r="I1022" s="3">
        <v>-0.830129746</v>
      </c>
      <c r="J1022" s="1">
        <v>-2.016507088</v>
      </c>
      <c r="K1022" s="1" t="s">
        <v>21</v>
      </c>
      <c r="L1022" s="1">
        <v>2676</v>
      </c>
      <c r="M1022" s="1" t="s">
        <v>17</v>
      </c>
    </row>
    <row r="1023" spans="1:13" x14ac:dyDescent="0.2">
      <c r="A1023" s="2">
        <v>41905</v>
      </c>
      <c r="B1023" s="1">
        <v>110118.16</v>
      </c>
      <c r="C1023" s="1">
        <v>108880.41</v>
      </c>
      <c r="D1023" s="1" t="s">
        <v>14</v>
      </c>
      <c r="E1023" s="1" t="s">
        <v>27</v>
      </c>
      <c r="F1023" s="3">
        <v>35.036002670000002</v>
      </c>
      <c r="G1023" s="1">
        <v>35.036002670000002</v>
      </c>
      <c r="H1023" s="3">
        <v>1237.75</v>
      </c>
      <c r="I1023" s="3">
        <v>0.39381081800000001</v>
      </c>
      <c r="J1023" s="1">
        <v>1.124017547</v>
      </c>
      <c r="K1023" s="1" t="s">
        <v>21</v>
      </c>
      <c r="L1023" s="1">
        <v>3143</v>
      </c>
      <c r="M1023" s="1" t="s">
        <v>17</v>
      </c>
    </row>
    <row r="1024" spans="1:13" x14ac:dyDescent="0.2">
      <c r="A1024" s="2">
        <v>42163</v>
      </c>
      <c r="B1024" s="1">
        <v>109810.55</v>
      </c>
      <c r="C1024" s="1">
        <v>106166.08</v>
      </c>
      <c r="D1024" s="1" t="s">
        <v>29</v>
      </c>
      <c r="E1024" s="1" t="s">
        <v>23</v>
      </c>
      <c r="F1024" s="3">
        <v>42.024701759999999</v>
      </c>
      <c r="G1024" s="1">
        <v>42.024701759999999</v>
      </c>
      <c r="H1024" s="3">
        <v>3644.46</v>
      </c>
      <c r="I1024" s="3">
        <v>1.3947432449999999</v>
      </c>
      <c r="J1024" s="1">
        <v>3.3188653029999999</v>
      </c>
      <c r="K1024" s="1" t="s">
        <v>21</v>
      </c>
      <c r="L1024" s="1">
        <v>2613</v>
      </c>
      <c r="M1024" s="1" t="s">
        <v>17</v>
      </c>
    </row>
    <row r="1025" spans="1:13" x14ac:dyDescent="0.2">
      <c r="A1025" s="2">
        <v>41752</v>
      </c>
      <c r="B1025" s="1">
        <v>109358.41</v>
      </c>
      <c r="C1025" s="1">
        <v>106849.9</v>
      </c>
      <c r="D1025" s="1" t="s">
        <v>30</v>
      </c>
      <c r="E1025" s="1" t="s">
        <v>15</v>
      </c>
      <c r="F1025" s="3">
        <v>35.039542609999998</v>
      </c>
      <c r="G1025" s="1">
        <v>35.039542609999998</v>
      </c>
      <c r="H1025" s="3">
        <v>2508.5100000000002</v>
      </c>
      <c r="I1025" s="3">
        <v>0.80375318799999995</v>
      </c>
      <c r="J1025" s="1">
        <v>2.2938461179999998</v>
      </c>
      <c r="K1025" s="1" t="s">
        <v>21</v>
      </c>
      <c r="L1025" s="1">
        <v>3121</v>
      </c>
      <c r="M1025" s="1" t="s">
        <v>17</v>
      </c>
    </row>
    <row r="1026" spans="1:13" x14ac:dyDescent="0.2">
      <c r="A1026" s="2">
        <v>42680</v>
      </c>
      <c r="B1026" s="1">
        <v>108459</v>
      </c>
      <c r="C1026" s="1">
        <v>102250.17</v>
      </c>
      <c r="D1026" s="1" t="s">
        <v>22</v>
      </c>
      <c r="E1026" s="1" t="s">
        <v>25</v>
      </c>
      <c r="F1026" s="3">
        <v>42.750886909999998</v>
      </c>
      <c r="G1026" s="1">
        <v>42.750886909999998</v>
      </c>
      <c r="H1026" s="3">
        <v>6208.83</v>
      </c>
      <c r="I1026" s="3">
        <v>2.4473126920000001</v>
      </c>
      <c r="J1026" s="1">
        <v>5.7245892869999997</v>
      </c>
      <c r="K1026" s="1" t="s">
        <v>16</v>
      </c>
      <c r="L1026" s="1">
        <v>2537</v>
      </c>
      <c r="M1026" s="1" t="s">
        <v>17</v>
      </c>
    </row>
    <row r="1027" spans="1:13" x14ac:dyDescent="0.2">
      <c r="A1027" s="2">
        <v>41828</v>
      </c>
      <c r="B1027" s="1">
        <v>108417.4</v>
      </c>
      <c r="C1027" s="1">
        <v>105373.3</v>
      </c>
      <c r="D1027" s="1" t="s">
        <v>26</v>
      </c>
      <c r="E1027" s="1" t="s">
        <v>27</v>
      </c>
      <c r="F1027" s="3">
        <v>35.041177380000001</v>
      </c>
      <c r="G1027" s="1">
        <v>35.041177380000001</v>
      </c>
      <c r="H1027" s="3">
        <v>3044.1</v>
      </c>
      <c r="I1027" s="3">
        <v>0.98387291499999996</v>
      </c>
      <c r="J1027" s="1">
        <v>2.8077621499999998</v>
      </c>
      <c r="K1027" s="1" t="s">
        <v>21</v>
      </c>
      <c r="L1027" s="1">
        <v>3094</v>
      </c>
      <c r="M1027" s="1" t="s">
        <v>17</v>
      </c>
    </row>
    <row r="1028" spans="1:13" x14ac:dyDescent="0.2">
      <c r="A1028" s="2">
        <v>41648</v>
      </c>
      <c r="B1028" s="1">
        <v>107804.3</v>
      </c>
      <c r="C1028" s="1">
        <v>104816.46</v>
      </c>
      <c r="D1028" s="1" t="s">
        <v>35</v>
      </c>
      <c r="E1028" s="1" t="s">
        <v>19</v>
      </c>
      <c r="F1028" s="3">
        <v>34.126085750000001</v>
      </c>
      <c r="G1028" s="1">
        <v>34.126085750000001</v>
      </c>
      <c r="H1028" s="3">
        <v>2987.85</v>
      </c>
      <c r="I1028" s="3">
        <v>0.94582032299999996</v>
      </c>
      <c r="J1028" s="1">
        <v>2.771546464</v>
      </c>
      <c r="K1028" s="1" t="s">
        <v>21</v>
      </c>
      <c r="L1028" s="1">
        <v>3159</v>
      </c>
      <c r="M1028" s="1" t="s">
        <v>17</v>
      </c>
    </row>
    <row r="1029" spans="1:13" x14ac:dyDescent="0.2">
      <c r="A1029" s="2">
        <v>42535</v>
      </c>
      <c r="B1029" s="1">
        <v>107168.66</v>
      </c>
      <c r="C1029" s="1">
        <v>111173.16</v>
      </c>
      <c r="D1029" s="1" t="s">
        <v>29</v>
      </c>
      <c r="E1029" s="1" t="s">
        <v>27</v>
      </c>
      <c r="F1029" s="3">
        <v>35.091244629999998</v>
      </c>
      <c r="G1029" s="1">
        <v>35.091244629999998</v>
      </c>
      <c r="H1029" s="3">
        <v>-4004.5</v>
      </c>
      <c r="I1029" s="3">
        <v>-1.311230321</v>
      </c>
      <c r="J1029" s="1">
        <v>-3.7366309879999999</v>
      </c>
      <c r="K1029" s="1" t="s">
        <v>21</v>
      </c>
      <c r="L1029" s="1">
        <v>3054</v>
      </c>
      <c r="M1029" s="1" t="s">
        <v>17</v>
      </c>
    </row>
    <row r="1030" spans="1:13" x14ac:dyDescent="0.2">
      <c r="A1030" s="2">
        <v>42179</v>
      </c>
      <c r="B1030" s="1">
        <v>106613.43</v>
      </c>
      <c r="C1030" s="1">
        <v>113428.47</v>
      </c>
      <c r="D1030" s="1" t="s">
        <v>29</v>
      </c>
      <c r="E1030" s="1" t="s">
        <v>15</v>
      </c>
      <c r="F1030" s="3">
        <v>37.77938795</v>
      </c>
      <c r="G1030" s="1">
        <v>37.77938795</v>
      </c>
      <c r="H1030" s="3">
        <v>-6815.04</v>
      </c>
      <c r="I1030" s="3">
        <v>-2.414968639</v>
      </c>
      <c r="J1030" s="1">
        <v>-6.3922915910000002</v>
      </c>
      <c r="K1030" s="1" t="s">
        <v>36</v>
      </c>
      <c r="L1030" s="1">
        <v>2822</v>
      </c>
      <c r="M1030" s="1" t="s">
        <v>17</v>
      </c>
    </row>
    <row r="1031" spans="1:13" x14ac:dyDescent="0.2">
      <c r="A1031" s="2">
        <v>42377</v>
      </c>
      <c r="B1031" s="1">
        <v>106592.34</v>
      </c>
      <c r="C1031" s="1">
        <v>99021.68</v>
      </c>
      <c r="D1031" s="1" t="s">
        <v>35</v>
      </c>
      <c r="E1031" s="1" t="s">
        <v>31</v>
      </c>
      <c r="F1031" s="3">
        <v>41.091882419999997</v>
      </c>
      <c r="G1031" s="1">
        <v>41.091882419999997</v>
      </c>
      <c r="H1031" s="3">
        <v>7570.66</v>
      </c>
      <c r="I1031" s="3">
        <v>2.918527402</v>
      </c>
      <c r="J1031" s="1">
        <v>7.1024426959999998</v>
      </c>
      <c r="K1031" s="1" t="s">
        <v>16</v>
      </c>
      <c r="L1031" s="1">
        <v>2594</v>
      </c>
      <c r="M1031" s="1" t="s">
        <v>17</v>
      </c>
    </row>
    <row r="1032" spans="1:13" x14ac:dyDescent="0.2">
      <c r="A1032" s="2">
        <v>41689</v>
      </c>
      <c r="B1032" s="1">
        <v>106427.19</v>
      </c>
      <c r="C1032" s="1">
        <v>107736.44</v>
      </c>
      <c r="D1032" s="1" t="s">
        <v>33</v>
      </c>
      <c r="E1032" s="1" t="s">
        <v>15</v>
      </c>
      <c r="F1032" s="3">
        <v>32.43742511</v>
      </c>
      <c r="G1032" s="1">
        <v>32.43742511</v>
      </c>
      <c r="H1032" s="3">
        <v>-1309.25</v>
      </c>
      <c r="I1032" s="3">
        <v>-0.39904062800000001</v>
      </c>
      <c r="J1032" s="1">
        <v>-1.230185893</v>
      </c>
      <c r="K1032" s="1" t="s">
        <v>21</v>
      </c>
      <c r="L1032" s="1">
        <v>3281</v>
      </c>
      <c r="M1032" s="1" t="s">
        <v>17</v>
      </c>
    </row>
    <row r="1033" spans="1:13" x14ac:dyDescent="0.2">
      <c r="A1033" s="2">
        <v>42042</v>
      </c>
      <c r="B1033" s="1">
        <v>105918.29</v>
      </c>
      <c r="C1033" s="1">
        <v>105662.56</v>
      </c>
      <c r="D1033" s="1" t="s">
        <v>33</v>
      </c>
      <c r="E1033" s="1" t="s">
        <v>32</v>
      </c>
      <c r="F1033" s="3">
        <v>41.165290830000004</v>
      </c>
      <c r="G1033" s="1">
        <v>41.165290830000004</v>
      </c>
      <c r="H1033" s="3">
        <v>255.7371</v>
      </c>
      <c r="I1033" s="3">
        <v>9.9392576999999996E-2</v>
      </c>
      <c r="J1033" s="1">
        <v>0.241447527</v>
      </c>
      <c r="K1033" s="1" t="s">
        <v>21</v>
      </c>
      <c r="L1033" s="1">
        <v>2573</v>
      </c>
      <c r="M1033" s="1" t="s">
        <v>17</v>
      </c>
    </row>
    <row r="1034" spans="1:13" x14ac:dyDescent="0.2">
      <c r="A1034" s="2">
        <v>42665</v>
      </c>
      <c r="B1034" s="1">
        <v>105662.59</v>
      </c>
      <c r="C1034" s="1">
        <v>95930.02</v>
      </c>
      <c r="D1034" s="1" t="s">
        <v>18</v>
      </c>
      <c r="E1034" s="1" t="s">
        <v>32</v>
      </c>
      <c r="F1034" s="3">
        <v>42.74376788</v>
      </c>
      <c r="G1034" s="1">
        <v>42.74376788</v>
      </c>
      <c r="H1034" s="3">
        <v>9732.58</v>
      </c>
      <c r="I1034" s="3">
        <v>3.9371268970000002</v>
      </c>
      <c r="J1034" s="1">
        <v>9.2109963449999999</v>
      </c>
      <c r="K1034" s="1" t="s">
        <v>16</v>
      </c>
      <c r="L1034" s="1">
        <v>2472</v>
      </c>
      <c r="M1034" s="1" t="s">
        <v>17</v>
      </c>
    </row>
    <row r="1035" spans="1:13" x14ac:dyDescent="0.2">
      <c r="A1035" s="2">
        <v>41974</v>
      </c>
      <c r="B1035" s="1">
        <v>105100.67</v>
      </c>
      <c r="C1035" s="1">
        <v>97257.39</v>
      </c>
      <c r="D1035" s="1" t="s">
        <v>34</v>
      </c>
      <c r="E1035" s="1" t="s">
        <v>23</v>
      </c>
      <c r="F1035" s="3">
        <v>42.175227769999999</v>
      </c>
      <c r="G1035" s="1">
        <v>42.175227769999999</v>
      </c>
      <c r="H1035" s="3">
        <v>7843.27</v>
      </c>
      <c r="I1035" s="3">
        <v>3.1473807909999998</v>
      </c>
      <c r="J1035" s="1">
        <v>7.4626290290000004</v>
      </c>
      <c r="K1035" s="1" t="s">
        <v>16</v>
      </c>
      <c r="L1035" s="1">
        <v>2492</v>
      </c>
      <c r="M1035" s="1" t="s">
        <v>17</v>
      </c>
    </row>
    <row r="1036" spans="1:13" x14ac:dyDescent="0.2">
      <c r="A1036" s="2">
        <v>41822</v>
      </c>
      <c r="B1036" s="1">
        <v>104760.71</v>
      </c>
      <c r="C1036" s="1">
        <v>101615.73</v>
      </c>
      <c r="D1036" s="1" t="s">
        <v>26</v>
      </c>
      <c r="E1036" s="1" t="s">
        <v>15</v>
      </c>
      <c r="F1036" s="3">
        <v>35.037025479999997</v>
      </c>
      <c r="G1036" s="1">
        <v>35.037025479999997</v>
      </c>
      <c r="H1036" s="3">
        <v>3144.97</v>
      </c>
      <c r="I1036" s="3">
        <v>1.0518308359999999</v>
      </c>
      <c r="J1036" s="1">
        <v>3.002055173</v>
      </c>
      <c r="K1036" s="1" t="s">
        <v>21</v>
      </c>
      <c r="L1036" s="1">
        <v>2990</v>
      </c>
      <c r="M1036" s="1" t="s">
        <v>17</v>
      </c>
    </row>
    <row r="1037" spans="1:13" x14ac:dyDescent="0.2">
      <c r="A1037" s="2">
        <v>42470</v>
      </c>
      <c r="B1037" s="1">
        <v>104689.43</v>
      </c>
      <c r="C1037" s="1">
        <v>113609.3</v>
      </c>
      <c r="D1037" s="1" t="s">
        <v>30</v>
      </c>
      <c r="E1037" s="1" t="s">
        <v>25</v>
      </c>
      <c r="F1037" s="3">
        <v>35.391963459999999</v>
      </c>
      <c r="G1037" s="1">
        <v>35.391963459999999</v>
      </c>
      <c r="H1037" s="3">
        <v>-8919.8799999999992</v>
      </c>
      <c r="I1037" s="3">
        <v>-3.0155092630000002</v>
      </c>
      <c r="J1037" s="1">
        <v>-8.520322041</v>
      </c>
      <c r="K1037" s="1" t="s">
        <v>36</v>
      </c>
      <c r="L1037" s="1">
        <v>2958</v>
      </c>
      <c r="M1037" s="1" t="s">
        <v>17</v>
      </c>
    </row>
    <row r="1038" spans="1:13" x14ac:dyDescent="0.2">
      <c r="A1038" s="2">
        <v>41980</v>
      </c>
      <c r="B1038" s="1">
        <v>104675.38</v>
      </c>
      <c r="C1038" s="1">
        <v>111903.74</v>
      </c>
      <c r="D1038" s="1" t="s">
        <v>34</v>
      </c>
      <c r="E1038" s="1" t="s">
        <v>25</v>
      </c>
      <c r="F1038" s="3">
        <v>38.597115080000002</v>
      </c>
      <c r="G1038" s="1">
        <v>38.597115080000002</v>
      </c>
      <c r="H1038" s="3">
        <v>-7228.36</v>
      </c>
      <c r="I1038" s="3">
        <v>-2.6653251469999999</v>
      </c>
      <c r="J1038" s="1">
        <v>-6.9055035379999996</v>
      </c>
      <c r="K1038" s="1" t="s">
        <v>36</v>
      </c>
      <c r="L1038" s="1">
        <v>2712</v>
      </c>
      <c r="M1038" s="1" t="s">
        <v>17</v>
      </c>
    </row>
    <row r="1039" spans="1:13" x14ac:dyDescent="0.2">
      <c r="A1039" s="2">
        <v>41830</v>
      </c>
      <c r="B1039" s="1">
        <v>103998.56</v>
      </c>
      <c r="C1039" s="1">
        <v>101270.97</v>
      </c>
      <c r="D1039" s="1" t="s">
        <v>26</v>
      </c>
      <c r="E1039" s="1" t="s">
        <v>19</v>
      </c>
      <c r="F1039" s="3">
        <v>35.03994599</v>
      </c>
      <c r="G1039" s="1">
        <v>35.03994599</v>
      </c>
      <c r="H1039" s="3">
        <v>2727.59</v>
      </c>
      <c r="I1039" s="3">
        <v>0.91899885400000003</v>
      </c>
      <c r="J1039" s="1">
        <v>2.6227176679999999</v>
      </c>
      <c r="K1039" s="1" t="s">
        <v>21</v>
      </c>
      <c r="L1039" s="1">
        <v>2968</v>
      </c>
      <c r="M1039" s="1" t="s">
        <v>17</v>
      </c>
    </row>
    <row r="1040" spans="1:13" x14ac:dyDescent="0.2">
      <c r="A1040" s="2">
        <v>42111</v>
      </c>
      <c r="B1040" s="1">
        <v>103911.92</v>
      </c>
      <c r="C1040" s="1">
        <v>101408.95</v>
      </c>
      <c r="D1040" s="1" t="s">
        <v>30</v>
      </c>
      <c r="E1040" s="1" t="s">
        <v>31</v>
      </c>
      <c r="F1040" s="3">
        <v>41.815661609999999</v>
      </c>
      <c r="G1040" s="1">
        <v>41.815661609999999</v>
      </c>
      <c r="H1040" s="3">
        <v>2502.9699999999998</v>
      </c>
      <c r="I1040" s="3">
        <v>1.0072311869999999</v>
      </c>
      <c r="J1040" s="1">
        <v>2.4087414819999999</v>
      </c>
      <c r="K1040" s="1" t="s">
        <v>21</v>
      </c>
      <c r="L1040" s="1">
        <v>2485</v>
      </c>
      <c r="M1040" s="1" t="s">
        <v>17</v>
      </c>
    </row>
    <row r="1041" spans="1:13" x14ac:dyDescent="0.2">
      <c r="A1041" s="2">
        <v>41933</v>
      </c>
      <c r="B1041" s="1">
        <v>103395.69</v>
      </c>
      <c r="C1041" s="1">
        <v>100424.16</v>
      </c>
      <c r="D1041" s="1" t="s">
        <v>18</v>
      </c>
      <c r="E1041" s="1" t="s">
        <v>27</v>
      </c>
      <c r="F1041" s="3">
        <v>36.73026334</v>
      </c>
      <c r="G1041" s="1">
        <v>36.73026334</v>
      </c>
      <c r="H1041" s="3">
        <v>2971.54</v>
      </c>
      <c r="I1041" s="3">
        <v>1.0556076729999999</v>
      </c>
      <c r="J1041" s="1">
        <v>2.87394529</v>
      </c>
      <c r="K1041" s="1" t="s">
        <v>21</v>
      </c>
      <c r="L1041" s="1">
        <v>2815</v>
      </c>
      <c r="M1041" s="1" t="s">
        <v>17</v>
      </c>
    </row>
    <row r="1042" spans="1:13" x14ac:dyDescent="0.2">
      <c r="A1042" s="2">
        <v>41921</v>
      </c>
      <c r="B1042" s="1">
        <v>103281.31</v>
      </c>
      <c r="C1042" s="1">
        <v>98065.94</v>
      </c>
      <c r="D1042" s="1" t="s">
        <v>18</v>
      </c>
      <c r="E1042" s="1" t="s">
        <v>19</v>
      </c>
      <c r="F1042" s="3">
        <v>36.767999639999999</v>
      </c>
      <c r="G1042" s="1">
        <v>36.767999639999999</v>
      </c>
      <c r="H1042" s="3">
        <v>5215.37</v>
      </c>
      <c r="I1042" s="3">
        <v>1.8566649770000001</v>
      </c>
      <c r="J1042" s="1">
        <v>5.049676335</v>
      </c>
      <c r="K1042" s="1" t="s">
        <v>16</v>
      </c>
      <c r="L1042" s="1">
        <v>2809</v>
      </c>
      <c r="M1042" s="1" t="s">
        <v>17</v>
      </c>
    </row>
    <row r="1043" spans="1:13" x14ac:dyDescent="0.2">
      <c r="A1043" s="2">
        <v>41858</v>
      </c>
      <c r="B1043" s="1">
        <v>103272.62</v>
      </c>
      <c r="C1043" s="1">
        <v>99367.23</v>
      </c>
      <c r="D1043" s="1" t="s">
        <v>20</v>
      </c>
      <c r="E1043" s="1" t="s">
        <v>19</v>
      </c>
      <c r="F1043" s="3">
        <v>35.043305969999999</v>
      </c>
      <c r="G1043" s="1">
        <v>35.043305969999999</v>
      </c>
      <c r="H1043" s="3">
        <v>3905.39</v>
      </c>
      <c r="I1043" s="3">
        <v>1.32520851</v>
      </c>
      <c r="J1043" s="1">
        <v>3.7816309669999999</v>
      </c>
      <c r="K1043" s="1" t="s">
        <v>21</v>
      </c>
      <c r="L1043" s="1">
        <v>2947</v>
      </c>
      <c r="M1043" s="1" t="s">
        <v>17</v>
      </c>
    </row>
    <row r="1044" spans="1:13" x14ac:dyDescent="0.2">
      <c r="A1044" s="2">
        <v>42671</v>
      </c>
      <c r="B1044" s="1">
        <v>102606.33</v>
      </c>
      <c r="C1044" s="1">
        <v>92657.7</v>
      </c>
      <c r="D1044" s="1" t="s">
        <v>18</v>
      </c>
      <c r="E1044" s="1" t="s">
        <v>31</v>
      </c>
      <c r="F1044" s="3">
        <v>42.66375343</v>
      </c>
      <c r="G1044" s="1">
        <v>42.66375343</v>
      </c>
      <c r="H1044" s="3">
        <v>9948.6299999999992</v>
      </c>
      <c r="I1044" s="3">
        <v>4.1366434390000002</v>
      </c>
      <c r="J1044" s="1">
        <v>9.6959200869999993</v>
      </c>
      <c r="K1044" s="1" t="s">
        <v>16</v>
      </c>
      <c r="L1044" s="1">
        <v>2405</v>
      </c>
      <c r="M1044" s="1" t="s">
        <v>17</v>
      </c>
    </row>
    <row r="1045" spans="1:13" x14ac:dyDescent="0.2">
      <c r="A1045" s="2">
        <v>41676</v>
      </c>
      <c r="B1045" s="1">
        <v>102314.71</v>
      </c>
      <c r="C1045" s="1">
        <v>101977.99</v>
      </c>
      <c r="D1045" s="1" t="s">
        <v>33</v>
      </c>
      <c r="E1045" s="1" t="s">
        <v>19</v>
      </c>
      <c r="F1045" s="3">
        <v>33.789534209999999</v>
      </c>
      <c r="G1045" s="1">
        <v>33.789534209999999</v>
      </c>
      <c r="H1045" s="3">
        <v>336.71960000000001</v>
      </c>
      <c r="I1045" s="3">
        <v>0.111201982</v>
      </c>
      <c r="J1045" s="1">
        <v>0.32910184799999997</v>
      </c>
      <c r="K1045" s="1" t="s">
        <v>21</v>
      </c>
      <c r="L1045" s="1">
        <v>3028</v>
      </c>
      <c r="M1045" s="1" t="s">
        <v>17</v>
      </c>
    </row>
    <row r="1046" spans="1:13" x14ac:dyDescent="0.2">
      <c r="A1046" s="2">
        <v>42238</v>
      </c>
      <c r="B1046" s="1">
        <v>102231.21</v>
      </c>
      <c r="C1046" s="1">
        <v>104713.01</v>
      </c>
      <c r="D1046" s="1" t="s">
        <v>20</v>
      </c>
      <c r="E1046" s="1" t="s">
        <v>32</v>
      </c>
      <c r="F1046" s="3">
        <v>38.188723119999999</v>
      </c>
      <c r="G1046" s="1">
        <v>38.188723119999999</v>
      </c>
      <c r="H1046" s="3">
        <v>-2481.8000000000002</v>
      </c>
      <c r="I1046" s="3">
        <v>-0.92708094900000004</v>
      </c>
      <c r="J1046" s="1">
        <v>-2.4276301299999998</v>
      </c>
      <c r="K1046" s="1" t="s">
        <v>21</v>
      </c>
      <c r="L1046" s="1">
        <v>2677</v>
      </c>
      <c r="M1046" s="1" t="s">
        <v>17</v>
      </c>
    </row>
    <row r="1047" spans="1:13" x14ac:dyDescent="0.2">
      <c r="A1047" s="2">
        <v>42038</v>
      </c>
      <c r="B1047" s="1">
        <v>102072.44</v>
      </c>
      <c r="C1047" s="1">
        <v>103634.96</v>
      </c>
      <c r="D1047" s="1" t="s">
        <v>33</v>
      </c>
      <c r="E1047" s="1" t="s">
        <v>27</v>
      </c>
      <c r="F1047" s="3">
        <v>41.174846070000001</v>
      </c>
      <c r="G1047" s="1">
        <v>41.174846070000001</v>
      </c>
      <c r="H1047" s="3">
        <v>-1562.52</v>
      </c>
      <c r="I1047" s="3">
        <v>-0.63030286400000002</v>
      </c>
      <c r="J1047" s="1">
        <v>-1.5307959209999999</v>
      </c>
      <c r="K1047" s="1" t="s">
        <v>21</v>
      </c>
      <c r="L1047" s="1">
        <v>2479</v>
      </c>
      <c r="M1047" s="1" t="s">
        <v>17</v>
      </c>
    </row>
    <row r="1048" spans="1:13" x14ac:dyDescent="0.2">
      <c r="A1048" s="2">
        <v>41647</v>
      </c>
      <c r="B1048" s="1">
        <v>101836.4</v>
      </c>
      <c r="C1048" s="1">
        <v>99381.97</v>
      </c>
      <c r="D1048" s="1" t="s">
        <v>35</v>
      </c>
      <c r="E1048" s="1" t="s">
        <v>15</v>
      </c>
      <c r="F1048" s="3">
        <v>34.058997390000002</v>
      </c>
      <c r="G1048" s="1">
        <v>34.058997390000002</v>
      </c>
      <c r="H1048" s="3">
        <v>2454.4299999999998</v>
      </c>
      <c r="I1048" s="3">
        <v>0.820881164</v>
      </c>
      <c r="J1048" s="1">
        <v>2.4101741880000001</v>
      </c>
      <c r="K1048" s="1" t="s">
        <v>21</v>
      </c>
      <c r="L1048" s="1">
        <v>2990</v>
      </c>
      <c r="M1048" s="1" t="s">
        <v>17</v>
      </c>
    </row>
    <row r="1049" spans="1:13" x14ac:dyDescent="0.2">
      <c r="A1049" s="2">
        <v>41932</v>
      </c>
      <c r="B1049" s="1">
        <v>101723.91</v>
      </c>
      <c r="C1049" s="1">
        <v>98870.81</v>
      </c>
      <c r="D1049" s="1" t="s">
        <v>18</v>
      </c>
      <c r="E1049" s="1" t="s">
        <v>23</v>
      </c>
      <c r="F1049" s="3">
        <v>36.683705369999998</v>
      </c>
      <c r="G1049" s="1">
        <v>36.683705369999998</v>
      </c>
      <c r="H1049" s="3">
        <v>2853.1</v>
      </c>
      <c r="I1049" s="3">
        <v>1.0288868090000001</v>
      </c>
      <c r="J1049" s="1">
        <v>2.8047515870000002</v>
      </c>
      <c r="K1049" s="1" t="s">
        <v>21</v>
      </c>
      <c r="L1049" s="1">
        <v>2773</v>
      </c>
      <c r="M1049" s="1" t="s">
        <v>17</v>
      </c>
    </row>
    <row r="1050" spans="1:13" x14ac:dyDescent="0.2">
      <c r="A1050" s="2">
        <v>41973</v>
      </c>
      <c r="B1050" s="1">
        <v>101037.83</v>
      </c>
      <c r="C1050" s="1">
        <v>93177.88</v>
      </c>
      <c r="D1050" s="1" t="s">
        <v>22</v>
      </c>
      <c r="E1050" s="1" t="s">
        <v>25</v>
      </c>
      <c r="F1050" s="3">
        <v>42.542243280000001</v>
      </c>
      <c r="G1050" s="1">
        <v>42.542243280000001</v>
      </c>
      <c r="H1050" s="3">
        <v>7859.94</v>
      </c>
      <c r="I1050" s="3">
        <v>3.309449726</v>
      </c>
      <c r="J1050" s="1">
        <v>7.7792083139999999</v>
      </c>
      <c r="K1050" s="1" t="s">
        <v>16</v>
      </c>
      <c r="L1050" s="1">
        <v>2375</v>
      </c>
      <c r="M1050" s="1" t="s">
        <v>17</v>
      </c>
    </row>
    <row r="1051" spans="1:13" x14ac:dyDescent="0.2">
      <c r="A1051" s="2">
        <v>42102</v>
      </c>
      <c r="B1051" s="1">
        <v>100917.67</v>
      </c>
      <c r="C1051" s="1">
        <v>100579.13</v>
      </c>
      <c r="D1051" s="1" t="s">
        <v>30</v>
      </c>
      <c r="E1051" s="1" t="s">
        <v>15</v>
      </c>
      <c r="F1051" s="3">
        <v>41.174080619999998</v>
      </c>
      <c r="G1051" s="1">
        <v>41.174080619999998</v>
      </c>
      <c r="H1051" s="3">
        <v>338.54270000000002</v>
      </c>
      <c r="I1051" s="3">
        <v>0.138124317</v>
      </c>
      <c r="J1051" s="1">
        <v>0.33546424000000002</v>
      </c>
      <c r="K1051" s="1" t="s">
        <v>21</v>
      </c>
      <c r="L1051" s="1">
        <v>2451</v>
      </c>
      <c r="M1051" s="1" t="s">
        <v>17</v>
      </c>
    </row>
    <row r="1052" spans="1:13" x14ac:dyDescent="0.2">
      <c r="A1052" s="2">
        <v>42682</v>
      </c>
      <c r="B1052" s="1">
        <v>100479.93</v>
      </c>
      <c r="C1052" s="1">
        <v>94692.479999999996</v>
      </c>
      <c r="D1052" s="1" t="s">
        <v>22</v>
      </c>
      <c r="E1052" s="1" t="s">
        <v>27</v>
      </c>
      <c r="F1052" s="3">
        <v>42.921798379999998</v>
      </c>
      <c r="G1052" s="1">
        <v>42.921798379999998</v>
      </c>
      <c r="H1052" s="3">
        <v>5787.45</v>
      </c>
      <c r="I1052" s="3">
        <v>2.4722130330000001</v>
      </c>
      <c r="J1052" s="1">
        <v>5.7598076650000003</v>
      </c>
      <c r="K1052" s="1" t="s">
        <v>16</v>
      </c>
      <c r="L1052" s="1">
        <v>2341</v>
      </c>
      <c r="M1052" s="1" t="s">
        <v>17</v>
      </c>
    </row>
    <row r="1053" spans="1:13" x14ac:dyDescent="0.2">
      <c r="A1053" s="2">
        <v>42171</v>
      </c>
      <c r="B1053" s="1">
        <v>100477.3</v>
      </c>
      <c r="C1053" s="1">
        <v>96810.1</v>
      </c>
      <c r="D1053" s="1" t="s">
        <v>29</v>
      </c>
      <c r="E1053" s="1" t="s">
        <v>27</v>
      </c>
      <c r="F1053" s="3">
        <v>41.952942299999997</v>
      </c>
      <c r="G1053" s="1">
        <v>41.952942299999997</v>
      </c>
      <c r="H1053" s="3">
        <v>3667.19</v>
      </c>
      <c r="I1053" s="3">
        <v>1.5311871480000001</v>
      </c>
      <c r="J1053" s="1">
        <v>3.6497729699999999</v>
      </c>
      <c r="K1053" s="1" t="s">
        <v>21</v>
      </c>
      <c r="L1053" s="1">
        <v>2395</v>
      </c>
      <c r="M1053" s="1" t="s">
        <v>17</v>
      </c>
    </row>
    <row r="1054" spans="1:13" x14ac:dyDescent="0.2">
      <c r="A1054" s="2">
        <v>42630</v>
      </c>
      <c r="B1054" s="1">
        <v>100120.71</v>
      </c>
      <c r="C1054" s="1">
        <v>89572.41</v>
      </c>
      <c r="D1054" s="1" t="s">
        <v>14</v>
      </c>
      <c r="E1054" s="1" t="s">
        <v>32</v>
      </c>
      <c r="F1054" s="3">
        <v>40.338723250000001</v>
      </c>
      <c r="G1054" s="1">
        <v>40.338723250000001</v>
      </c>
      <c r="H1054" s="3">
        <v>10548.3</v>
      </c>
      <c r="I1054" s="3">
        <v>4.249920822</v>
      </c>
      <c r="J1054" s="1">
        <v>10.535585859999999</v>
      </c>
      <c r="K1054" s="1" t="s">
        <v>16</v>
      </c>
      <c r="L1054" s="1">
        <v>2482</v>
      </c>
      <c r="M105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Detail1</vt:lpstr>
      <vt:lpstr>Margin volume tradeoff</vt:lpstr>
      <vt:lpstr>Detail2</vt:lpstr>
      <vt:lpstr>monthly revenue</vt:lpstr>
      <vt:lpstr>Daily sales per unit trends</vt:lpstr>
      <vt:lpstr>Sheet5</vt:lpstr>
      <vt:lpstr>Sheet8</vt:lpstr>
      <vt:lpstr>margin changes</vt:lpstr>
      <vt:lpstr>Sheet13</vt:lpstr>
      <vt:lpstr>PIE MARGINTIERS</vt:lpstr>
      <vt:lpstr>Daily Sales Trends</vt:lpstr>
      <vt:lpstr>Sheet2</vt:lpstr>
      <vt:lpstr>results-20251117-204236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Sibongile</dc:creator>
  <cp:lastModifiedBy>Sibongile</cp:lastModifiedBy>
  <dcterms:created xsi:type="dcterms:W3CDTF">2025-11-18T04:49:51Z</dcterms:created>
  <dcterms:modified xsi:type="dcterms:W3CDTF">2025-11-19T16:58:09Z</dcterms:modified>
</cp:coreProperties>
</file>