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acklog" sheetId="1" r:id="rId3"/>
    <sheet state="visible" name="Sprint 1" sheetId="2" r:id="rId4"/>
    <sheet state="visible" name="Sprint 2" sheetId="3" r:id="rId5"/>
  </sheets>
  <definedNames/>
  <calcPr/>
</workbook>
</file>

<file path=xl/sharedStrings.xml><?xml version="1.0" encoding="utf-8"?>
<sst xmlns="http://schemas.openxmlformats.org/spreadsheetml/2006/main" count="238" uniqueCount="153">
  <si>
    <t>ID</t>
  </si>
  <si>
    <t>Requisito</t>
  </si>
  <si>
    <t>Responsáveis</t>
  </si>
  <si>
    <t>Storie Point</t>
  </si>
  <si>
    <t>REQUISITO</t>
  </si>
  <si>
    <t>Dependência</t>
  </si>
  <si>
    <t>Descrição</t>
  </si>
  <si>
    <t>TIPO DE REQUISITO</t>
  </si>
  <si>
    <t>PRIORIDADE</t>
  </si>
  <si>
    <t>CATEGORIA</t>
  </si>
  <si>
    <t>ESTIMATIVA (DIAS)</t>
  </si>
  <si>
    <t>HISTÓRIAS DE USUÁRIO</t>
  </si>
  <si>
    <t>Comentários</t>
  </si>
  <si>
    <t>Detalhes Técnicos</t>
  </si>
  <si>
    <t>Responsável</t>
  </si>
  <si>
    <t>Estruturação do banco de dados</t>
  </si>
  <si>
    <t>Sprint</t>
  </si>
  <si>
    <t>Vinícius/Leonardo/João Vitor/Hiago</t>
  </si>
  <si>
    <t>Para termos um bom aplicativo e evitar problemas no desenvolvimento das outras partes do aplicativo, é necessário que o banco de dados esteja bem estruturado. Para isso, é necessário ter um banco para guardar as informações dos usuários, e outro para as informações de eventos. Os usuários devem ter os seguintes atributos: id, nome, data_nascimento, estado, cidade, gênero, objetivos, senha, email e descição. Os eventos têm os seguintes atributos: id, nome, organizador, data_acontecimento, distância, período de inscrição, valor inscrição, premiação, restrições, links para o evento e para inscrição, contato e descrição</t>
  </si>
  <si>
    <t>O banco escolhido para guardar os dados do aplicativo foi o Firebase, do Google, pela familiaridade de alguns membros e também pela facilidade de manuseio. Também por questões de implementação e visando facilitar as próximas etapas de desenvolvimento, o campo "Objetivo" da tabela de usuários deu origem a uma nova tabela, que contém cada um dos atributos de objetivo selecionados pelo usuário no ato do cadastro. A tabela de eventos também deu origem à uma nova tabela, a de Corrida, que contém as informações da corrida como distância, id, valor da inscrição, premiação e restrições de participação. O Firebase nos dá funções prontas, que permitem enviar, consultar e manipular os dados do banco de maneira simples e intuitiva</t>
  </si>
  <si>
    <t>Cadastro de Usuário(Frontend)</t>
  </si>
  <si>
    <t>Cadastro de Usuário</t>
  </si>
  <si>
    <t>VInícius/Leonardo/João Vitor</t>
  </si>
  <si>
    <t>Para cadastrar um usuário, é necessário um email válido para confirmação de cadastro e a senha deve conter no minímo 6 caracteres,uma letra maiuscula e um caracter especial. Além disso, são necessários um campo de data de nascimento, um campo de cidade, um checkbox para a definição de gênero, um checkbox para a definição de objetivos e um pequeno campo de texto para a descrição pessoal do usuário com 300 caracteres e uma foto.</t>
  </si>
  <si>
    <t>Funcional</t>
  </si>
  <si>
    <t>Para fazer a tela de cadastro no reactive native, foram necessários utilizar as bibliotecas 'react-native-elements', 'react-native-datepicker' e 'react-native-paper', que são bibliotecas de interface gráfica, utilizadas para implementar as funcionalidades e máscaras pensadas no desenvolvimento do protótipo e sugeridas durante a validação do mesmo com o cliente. A tela de cadastro é acessada à partir da tela inicial, e segue o modelo do protótipo. Todas as informações cadastradas são enviadas para o banco do aplicativo, a partir de funções já definidas pelo firebase</t>
  </si>
  <si>
    <t>Login com email e senha(Frontend)</t>
  </si>
  <si>
    <t>Cliente</t>
  </si>
  <si>
    <t xml:space="preserve">O usuário se cadastra no sistema com um nome de usuário disponível e uma senha. </t>
  </si>
  <si>
    <t xml:space="preserve">João Vitor/Alysson </t>
  </si>
  <si>
    <t>1/27</t>
  </si>
  <si>
    <t>São necessárias a apresentação de dois campos na tela inicial do aplicativo, um campo de inserção de email do usuário e um campo de inserção de senha. Além disso, é necessário um botão de entrar para o login.</t>
  </si>
  <si>
    <t>A tela inicial foi criada com os campos para inserir email e senha, que são verificados com o banco para fazer o login. Também é possível acessar a tela de cadastro de usuários. Para esta tela, não foi necessário utilizar nenhuma biblioteca específica do reactive native, somente a interação com o banco firebase. Também foram inseridos os botões para recuperar a senha e fazer o login com o Facebook, que não são o objetivo desse sprint, mas são tarefas relativamente simples de ser implementadas, tendo as telas de cadastro e login prontos.</t>
  </si>
  <si>
    <t>Tela de Eventos</t>
  </si>
  <si>
    <t>Thales/Felipe/Vinícius</t>
  </si>
  <si>
    <t>5/ 27</t>
  </si>
  <si>
    <t>Consiste na tela principal do aplicativo. Nela, teremos o feed de eventos, que irá mostrar mostrar cards com um resumo das informações importantes de cada evento, sendo: Nome do evento, Local de realização, Datas de início e fim do período de inscrições (dd/mm/aaaa), uma descrição curta e uma imagem do evento. Caso interaja com o evento, o usuário é redirecionado para a tela de eventos, que contém todas as informações do evento. Nesta tela, também teremos um menu superior, com nome e foto do usuário. No canto superior direito, deve haver um drop- down menu, que leva até as funcionalidades "Pesquisar Evento", "Pesquisar Usuário", "Acessar Perfil", "Sugerir Evento" e "Sair"</t>
  </si>
  <si>
    <t xml:space="preserve">Seguindo o modelo de desenvolvimento do Reactive Native já estabelecido para as demais telas do aplicativo, a tela principal foi implementada, e requer o uso da bibliotecas: react-native-elements e YellowBox, para aparição dos cards dos eventos. Os eventos são obtidos do banco de dados e mostrados ao usuário de acordo com as preferências dele. Isso é feito "fltrando" os eventos de acordo com as opções marcadas pelo usuário durante o cadastro (informação também disponível no Banco de Dados). </t>
  </si>
  <si>
    <t xml:space="preserve"> São necessários um email válido para confirmação de cadastro e a senha deve conter no minímo 6 caracteres,uma letra maiuscula e um caracter especial. Além disso, são necessários um campo de data de nascimento, um campo de cidade, um checkbox para a definição de gênero, um checkbox para a definição de objetivos e um pequeno campo de texto para a descrição pessoal do usuário com 300 caracteres.</t>
  </si>
  <si>
    <t>Sistema de Inserção de Eventos</t>
  </si>
  <si>
    <t>VInícius Nakasone/Leonardo Sensiate/João Vitor</t>
  </si>
  <si>
    <t>Felipe/ Leonardo/ Hiago</t>
  </si>
  <si>
    <t>A inserção de eventos é feita pelo moderador. A tela de inserção para o moderador contetá os campos: Nome (tipo: campo de texto; limite: 50 caracteres); Organizador (tipo: campo de texto; limite: 50 caracteres); Data (tipo: data/calendário; máscara: dd/mm/aaaa ); Distância (tipo: campo de texto; limite: 10 caracteres); Período de Inscrições (tipo: 2 campos data/calendario; máscara: dd/mm/aaaa); Condições de Participação(tipo: campo de texto; limite: 150 caracteres); Benefícios de Participação (tipo: campo de texto; limite: 150 caracteres); Valor da Inscrição(tipo: campo de texto; máscara: R$___,__); Premiação(tipo: campo de texto; limite: 150 caracteres); Link para evento (tipo: campo de texto; limite: 150 caracteres); Link para Organização/ Inscrição(tipo: campo de texto; limite: 150 caracteres); Informações de Contato(tipo: campo de texto; limite: 150 caracteres); Descrição (tipo: campo de texto; limite: 150 caracteres); e Descrição Simplificada (tipo: campo de texto; limite: 50 caracteres).
Além disso, deve conter os botões: confirmar e cancelar.</t>
  </si>
  <si>
    <t>Login com email e senha</t>
  </si>
  <si>
    <t>Como esta parte diz respeito ao moderador, a inserção dos eventos é realizada pelos desenvolvedores, diretamente no banco de dados. Para isso, existe um console do firebase, que quando acessado, permite ao administrador inserir todos os dados manualmente, preenchendo todos os bancos. Como o objetivo é receber eventos de organizações e disponibilizar no aplicativo, a inserção manual no banco por parte dos desenvolvedores satisfaz as nossas necessidades, uma vez que os moderadores sabem o que estão fazendo e fazem a verificação dos dados no ato da inserção. Posteriormente, a ideia é que será desenvolvida uma opção para o moderador receber sugestões de eventos criados por usuário, mas isto não é coberto nesse sprint e é considerado um item adicional do desenvolvimento</t>
  </si>
  <si>
    <t>Visualizar descrição dos eventos</t>
  </si>
  <si>
    <t>Felipe/ Thales/ Vinícius</t>
  </si>
  <si>
    <t xml:space="preserve">O usuário cadastrado no Banco de Dados deseja se logar ao sistema utilizando seu email e a sua senha </t>
  </si>
  <si>
    <t>João Vitor/Alysson</t>
  </si>
  <si>
    <t>Essas informações ficam disponíveis na Tela de Eventos. Eventos devem conter informações como: Nome, Organizador, Data, Distância, Período de Inscrições, Condições de Participação, Benefícios de Participação, Valor da Inscrição, Premiação, Link para evento, Link para Organização/ Inscrição, Informações de Contato , Descrição e Descrição Simplificada.</t>
  </si>
  <si>
    <t>Arrumar Drop Down Menu da Tela Inicial</t>
  </si>
  <si>
    <t>Leonardo</t>
  </si>
  <si>
    <t>O Drop Down Menu da tela inicial vai redirecionar para as telas de pesquisa ou sugestão de eventos e tem a opção de logout. Esta opção deve aparecer no header, no lado superior direito.</t>
  </si>
  <si>
    <t>Tela de administrador - Inserção de Eventos</t>
  </si>
  <si>
    <t>Felipe/ Thales</t>
  </si>
  <si>
    <t>Engloba a tela de inserção de eventos - é a mesma para usuário e para o adm (com os mesmos campos necessários para cadastro de eventos), mas o que muda é o pós processamento, quando o administrador insere, o evento vai direto pro banco e quando o usuário manda, ele vai para uma lista que é passada para o administrador aprovar ou não o evento</t>
  </si>
  <si>
    <t>O usuário visualiza o feed de eventos, o qual mostra todos os cadastrados no aplicativo</t>
  </si>
  <si>
    <t>O feed de eventos mostrar cards com um resumo das informações importantes de cada evento</t>
  </si>
  <si>
    <t>Thales/ Felipe/ Vinícius</t>
  </si>
  <si>
    <t>Recuperar senha/ usuário</t>
  </si>
  <si>
    <t>Moderador</t>
  </si>
  <si>
    <t>O moderador insere eventos no aplicativo para que os usuários tenham acesso à eles.</t>
  </si>
  <si>
    <t>A tela de inserção para o moderador contetá os campos: Nome (tipo: campo de texto; limite: 50 caracteres); Organizador (tipo: campo de texto; limite: 50 caracteres); Data (tipo: data/calendário; máscara: dd/mm/aaaa ); Distância (tipo: campo de texto; limite: 10 caracteres); Período de Inscrições (tipo: 2 campos data/calendario; máscara: dd/mm/aaaa); Condições de Participação(tipo: campo de texto; limite: 150 caracteres); Benefícios de Participação (tipo: campo de texto; limite: 150 caracteres); Valor da Inscrição(tipo: campo de texto; máscara: R$___,__); Premiação(tipo: campo de texto; limite: 150 caracteres); Link para evento (tipo: campo de texto; limite: 150 caracteres); Link para Organização/ Inscrição(tipo: campo de texto; limite: 150 caracteres); Informações de Contato(tipo: campo de texto; limite: 150 caracteres); Descrição (tipo: campo de texto; limite: 150 caracteres); e Descrição Simplificada (tipo: campo de texto; limite: 50 caracteres).
Além disso, deve conter os botões: confirmar e cancelar.</t>
  </si>
  <si>
    <t>Felipe/ Leonardo Hiago</t>
  </si>
  <si>
    <t>O usuário deseja ter acesso à todas as informações referentes ao evento</t>
  </si>
  <si>
    <t xml:space="preserve">Vinícius </t>
  </si>
  <si>
    <t>Cronograma das Atividades Desenvolvidas</t>
  </si>
  <si>
    <t>Segurança de Dados</t>
  </si>
  <si>
    <t>Não-Funcional</t>
  </si>
  <si>
    <t>O usuário pode recuperar sua senha no caso de perder ou se esquecer dessas informações - um email é mandado para o usuário com a senha dele</t>
  </si>
  <si>
    <t>Desenvolvimento</t>
  </si>
  <si>
    <t>Pesquisa de Eventos</t>
  </si>
  <si>
    <t>Vinícius/ João/ Leonardo</t>
  </si>
  <si>
    <t>O usuário espera que as suas informações de conta armazenados no Banco de Dados estejam salvos de forma segura.</t>
  </si>
  <si>
    <t>Inserir a funcionalidade capaz de pesquisar os eventos que não estão sendo mostrados no feed e estão cadastrados no banco. A pesquisa é feita baseada nos filtros especificados pelo cliente</t>
  </si>
  <si>
    <t>Tela de Perfil</t>
  </si>
  <si>
    <t>Usar um bom banco de dados</t>
  </si>
  <si>
    <t>Alysson/ Hiago</t>
  </si>
  <si>
    <t>Autenticação dos Dados</t>
  </si>
  <si>
    <t>O usuário espera que o sistema deve realizar a autenticação dos dados cadastrados,enviando um email contendo um link para a confirmação de cadastro.</t>
  </si>
  <si>
    <t>Necessário um banco de dados, contendo informações de usuários já cadastrados que, ao inserir suas credenciais, essas serão verificadas. Caso estejam presentes no banco, o aplicativo carrega informações previamente personalizadas pelo usuário, caso contrário, requisita novamente a autenticação</t>
  </si>
  <si>
    <t>Navegabilidade</t>
  </si>
  <si>
    <t>Durante o uso do aplicativo o usuário espera que o sistema de organização de abas e a disposição dos menus sejam concisos e de fácil interação com o usuário.</t>
  </si>
  <si>
    <t>Promover a navegação do usuário de forma intuitiva, a fim de que este continue usando o aplicativo</t>
  </si>
  <si>
    <t>Estrutar tabelas, tipos de dados e chaves para o banco de dados</t>
  </si>
  <si>
    <t>As tabelas de usuários e eventos devem estar criadas e prontas para receber e manipular todos os dados possíveis de serem recebidos. Os dados de usuário e eventos estão descritos nos requisitos cadastro de usuário e sistema de inserção de eventos. Essa estruturação é importante para que não haja esforço com a manipulação dos dados durante a implementação de fucionalidades futuras.</t>
  </si>
  <si>
    <t>Tela que mostra as informações cadastradas e também a foto cadastrada no banco.</t>
  </si>
  <si>
    <t>Tabela de Corridas</t>
  </si>
  <si>
    <t>João</t>
  </si>
  <si>
    <t>Foi decidido que além da tabela de eventos, será implementada uma tabela de corridas, caso um evento tenha mais de uma corrida. Sendo assim, essa tabela de corridas deve ter as informações da corrida e um link para o evento ao qual ela pertence</t>
  </si>
  <si>
    <t>Tela Administrador</t>
  </si>
  <si>
    <t>Data Início</t>
  </si>
  <si>
    <t>Testes</t>
  </si>
  <si>
    <t>Data Fim</t>
  </si>
  <si>
    <t>Complexidade</t>
  </si>
  <si>
    <t>Observações</t>
  </si>
  <si>
    <t>Estruturação Banco</t>
  </si>
  <si>
    <t>O moderador deve ter uma tela única, onde ele consegue fazer a inserção de eventos</t>
  </si>
  <si>
    <t>A tela de moderador é basicamente a mesma tela de um usuário comum, mas com a opçõa de inserir eventos e também de aceitar as sugestões de eventos criadas para outros usuários</t>
  </si>
  <si>
    <t>Sistema de Pesquisa de Eventos</t>
  </si>
  <si>
    <t>O usuário pesquisa por eventos que estejam disponíveis no aplicativo</t>
  </si>
  <si>
    <t>O usuário pode aplicar filtros na pesquisa (Modalidade, Idade Permitida, Cidade (Raio), Distância)</t>
  </si>
  <si>
    <t>Sistema de Conquistas (badges)</t>
  </si>
  <si>
    <t>Cadastro Usuário</t>
  </si>
  <si>
    <t>Login</t>
  </si>
  <si>
    <t>Inserção de Eventos</t>
  </si>
  <si>
    <t>Tela Eventos</t>
  </si>
  <si>
    <t>Requisitos adicionados no Sprint:</t>
  </si>
  <si>
    <t>Observação</t>
  </si>
  <si>
    <t>Para mostrar o seu progresso durante o uso do aplicativo, o usuário deseja receber recompensas,de modo a continuar motivado com o seu trabalho</t>
  </si>
  <si>
    <t>As conquistas visam estimular o usuário a utilizar o aplicativo</t>
  </si>
  <si>
    <t>Escalabilidade</t>
  </si>
  <si>
    <t>Durante o uso do aplicativo o usuário espera que o sistema suporte o acesso simultâneo de muitos usuários, além de tratar muitos eventos</t>
  </si>
  <si>
    <t xml:space="preserve">O sistema deve ser capaz de suportar muitos dados e usuários </t>
  </si>
  <si>
    <t>Layout e Componentes Homogêneos</t>
  </si>
  <si>
    <t>O usuário espera que a organização dos componentes ao longo da interface disponibilizada pelo aplicativo sigam um padrão adequado para um sistema de sugestão de eventos</t>
  </si>
  <si>
    <t>Também visa manter facilitar a utilização do aplicativo pelos usuários</t>
  </si>
  <si>
    <t>Deve existir uma tabela de corridas, para o caso de um evento ter mais de uma corrida</t>
  </si>
  <si>
    <t>Login com conta do Facebook</t>
  </si>
  <si>
    <t>O usuário deseja  logar ao sistema de uma maneira alternativa utilizando a sua conta do Facebook</t>
  </si>
  <si>
    <t xml:space="preserve">Tela de Perfil </t>
  </si>
  <si>
    <t>O usuário deseja visualizar seu perfil para que possa ter acesso as informações nele contidas</t>
  </si>
  <si>
    <t>Alterar Perfil</t>
  </si>
  <si>
    <t>O usuário deseja alterar as informações de seu perfil para que ele possa manter os seus dados atualizados</t>
  </si>
  <si>
    <t>Sistema de Sugestão de Evento</t>
  </si>
  <si>
    <t>O usuário pode sugerir algum evento que não esteja disponível no aplicativo</t>
  </si>
  <si>
    <t>É necessário preencher todas as informações obrigatórias referentes ao evento. Essa sugestão é enviada ao moderador</t>
  </si>
  <si>
    <t>Sistema de Aceitação de Sugestão</t>
  </si>
  <si>
    <t>O moderador recebe as sugestões de eventos criadas por usuários e pode ou não inserir esses eventos no aplicativo</t>
  </si>
  <si>
    <t>O moderador recebe essas sugestões na forma de notificações</t>
  </si>
  <si>
    <t>Sistema de Pesquisa de Usuário</t>
  </si>
  <si>
    <t>O usuário deseja visualizar as pessoas que participaram de um determinado evento utilizando uma ferramenta de busca</t>
  </si>
  <si>
    <t>Portabilidade de Plataformas</t>
  </si>
  <si>
    <t>O usuário deseja que o aplicativo esteja disponível tanto nas plataformas Android e iOS.</t>
  </si>
  <si>
    <t>Alcançar o maior número de usuários possível</t>
  </si>
  <si>
    <t>Sistema de Notificações de eventos</t>
  </si>
  <si>
    <t>O usuário recebe notificações de eventos que sejam interessantes para ele</t>
  </si>
  <si>
    <t xml:space="preserve">A sugestão de evento é feita de acordo com os interesses marcados pelo usuário durante o cadastro </t>
  </si>
  <si>
    <t>O usuário pode recuperar sua senha e/ ou login no caso de perder ou se esquecer dessas informações</t>
  </si>
  <si>
    <t>Vinícius</t>
  </si>
  <si>
    <t>Demonstrar Interesse/ Participação no Evento</t>
  </si>
  <si>
    <t>Na tela de evento, o usuário pode marcar que está interessado ou que já participou daquele evento</t>
  </si>
  <si>
    <t>Essa marcação é feita através de um checkbox</t>
  </si>
  <si>
    <t>Visualizar Eventos que Participou</t>
  </si>
  <si>
    <t>O usuário visualiza uma listagem com os eventos que tiveram sua participação confirmada</t>
  </si>
  <si>
    <t>Essas informações ficam disponíveis no perfil do usuário</t>
  </si>
  <si>
    <t>Sair da conta</t>
  </si>
  <si>
    <t>O usuário deseja sair de sua conta no aplicativo</t>
  </si>
  <si>
    <t>Fechar aplicativo</t>
  </si>
  <si>
    <t>O usuário deseja fechar o aplicativo</t>
  </si>
  <si>
    <t>Menu Drop Down</t>
  </si>
  <si>
    <t>O Drop Down Menu direciona para as telas de Pesquisa, Sugestão e faz o Logout</t>
  </si>
  <si>
    <t xml:space="preserve">Leonardo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</si>
</sst>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d/MM/yyyy"/>
  </numFmts>
  <fonts count="10">
    <font>
      <sz val="10.0"/>
      <color rgb="FF000000"/>
      <name val="Arial"/>
    </font>
    <font>
      <b/>
      <color rgb="FF000000"/>
    </font>
    <font>
      <b/>
    </font>
    <font/>
    <font>
      <name val="Arial"/>
    </font>
    <font>
      <sz val="10.0"/>
      <name val="Arial"/>
    </font>
    <font>
      <color rgb="FF000000"/>
      <name val="Arial"/>
    </font>
    <font>
      <sz val="10.0"/>
    </font>
    <font>
      <color rgb="FF000000"/>
      <name val="Roboto"/>
    </font>
    <font>
      <b/>
      <name val="Arial"/>
    </font>
  </fonts>
  <fills count="6">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
      <patternFill patternType="solid">
        <fgColor rgb="FFB7B7B7"/>
        <bgColor rgb="FFB7B7B7"/>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horizontal="center" readingOrder="0" vertical="center"/>
    </xf>
    <xf borderId="1" fillId="2" fontId="2" numFmtId="0" xfId="0" applyAlignment="1" applyBorder="1" applyFont="1">
      <alignment horizontal="center" readingOrder="0" shrinkToFit="0" vertical="center" wrapText="1"/>
    </xf>
    <xf borderId="1" fillId="3" fontId="1" numFmtId="0" xfId="0" applyAlignment="1" applyBorder="1" applyFill="1" applyFont="1">
      <alignment horizontal="center" readingOrder="0"/>
    </xf>
    <xf borderId="1" fillId="3" fontId="2" numFmtId="0" xfId="0" applyAlignment="1" applyBorder="1" applyFont="1">
      <alignment horizontal="center" readingOrder="0" vertical="center"/>
    </xf>
    <xf borderId="1" fillId="3" fontId="1" numFmtId="0" xfId="0" applyAlignment="1" applyBorder="1" applyFont="1">
      <alignment horizontal="center" readingOrder="0" shrinkToFit="0" wrapText="1"/>
    </xf>
    <xf borderId="1" fillId="0" fontId="3" numFmtId="0" xfId="0" applyAlignment="1" applyBorder="1" applyFont="1">
      <alignment horizontal="center" readingOrder="0" shrinkToFit="0" vertical="center" wrapText="1"/>
    </xf>
    <xf borderId="0" fillId="3" fontId="1" numFmtId="0" xfId="0" applyAlignment="1" applyFont="1">
      <alignment horizontal="center" readingOrder="0"/>
    </xf>
    <xf borderId="1" fillId="4" fontId="4" numFmtId="0" xfId="0" applyAlignment="1" applyBorder="1" applyFill="1" applyFont="1">
      <alignment horizontal="center" readingOrder="0" shrinkToFit="0" vertical="center" wrapText="1"/>
    </xf>
    <xf borderId="0" fillId="3" fontId="2" numFmtId="0" xfId="0" applyAlignment="1" applyFont="1">
      <alignment horizontal="center" readingOrder="0"/>
    </xf>
    <xf borderId="1" fillId="0" fontId="3" numFmtId="0" xfId="0" applyAlignment="1" applyBorder="1" applyFont="1">
      <alignment horizontal="center" readingOrder="0" shrinkToFit="0" wrapText="1"/>
    </xf>
    <xf borderId="1" fillId="0" fontId="3" numFmtId="0" xfId="0" applyAlignment="1" applyBorder="1" applyFont="1">
      <alignment horizontal="center" readingOrder="0" vertical="center"/>
    </xf>
    <xf borderId="1" fillId="0" fontId="5" numFmtId="0" xfId="0" applyAlignment="1" applyBorder="1" applyFont="1">
      <alignment horizontal="center" readingOrder="0" shrinkToFit="0" vertical="center" wrapText="1"/>
    </xf>
    <xf borderId="1" fillId="0" fontId="5" numFmtId="0" xfId="0" applyAlignment="1" applyBorder="1" applyFont="1">
      <alignment horizontal="center" readingOrder="0" vertical="center"/>
    </xf>
    <xf borderId="1" fillId="0" fontId="6" numFmtId="0" xfId="0" applyAlignment="1" applyBorder="1" applyFont="1">
      <alignment horizontal="center" readingOrder="0" shrinkToFit="0" wrapText="1"/>
    </xf>
    <xf borderId="1" fillId="0" fontId="2" numFmtId="0" xfId="0" applyAlignment="1" applyBorder="1" applyFont="1">
      <alignment horizontal="center" readingOrder="0" vertical="center"/>
    </xf>
    <xf borderId="1" fillId="0" fontId="7" numFmtId="0" xfId="0" applyAlignment="1" applyBorder="1" applyFont="1">
      <alignment horizontal="center" readingOrder="0" shrinkToFit="0" vertical="center" wrapText="1"/>
    </xf>
    <xf borderId="1" fillId="4" fontId="3" numFmtId="0" xfId="0" applyAlignment="1" applyBorder="1" applyFont="1">
      <alignment horizontal="center" readingOrder="0" shrinkToFit="0" vertical="center" wrapText="1"/>
    </xf>
    <xf borderId="1" fillId="0" fontId="7" numFmtId="0" xfId="0" applyAlignment="1" applyBorder="1" applyFont="1">
      <alignment horizontal="center" readingOrder="0" vertical="center"/>
    </xf>
    <xf borderId="1" fillId="0" fontId="3"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1" fillId="4" fontId="8"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0" fontId="3" numFmtId="0" xfId="0" applyAlignment="1" applyBorder="1" applyFont="1">
      <alignment horizontal="center" vertical="center"/>
    </xf>
    <xf borderId="0" fillId="0" fontId="3" numFmtId="0" xfId="0" applyAlignment="1" applyFont="1">
      <alignment horizontal="center" shrinkToFit="0" vertical="center" wrapText="1"/>
    </xf>
    <xf borderId="1" fillId="4" fontId="7" numFmtId="0" xfId="0" applyAlignment="1" applyBorder="1" applyFont="1">
      <alignment horizontal="center" readingOrder="0" shrinkToFit="0" vertical="center" wrapText="1"/>
    </xf>
    <xf borderId="0" fillId="4" fontId="4" numFmtId="0" xfId="0" applyAlignment="1" applyFont="1">
      <alignment horizontal="center" shrinkToFit="0" vertical="center" wrapText="1"/>
    </xf>
    <xf borderId="1" fillId="0" fontId="3" numFmtId="0" xfId="0" applyAlignment="1" applyBorder="1" applyFont="1">
      <alignment horizontal="center" shrinkToFit="0" wrapText="1"/>
    </xf>
    <xf borderId="1" fillId="0" fontId="3" numFmtId="0" xfId="0" applyAlignment="1" applyBorder="1" applyFont="1">
      <alignment horizontal="center" shrinkToFit="0" vertical="center" wrapText="1"/>
    </xf>
    <xf borderId="1" fillId="4" fontId="3" numFmtId="0" xfId="0" applyAlignment="1" applyBorder="1" applyFont="1">
      <alignment horizontal="center" readingOrder="0" vertical="center"/>
    </xf>
    <xf borderId="1" fillId="4" fontId="4" numFmtId="0" xfId="0" applyAlignment="1" applyBorder="1" applyFont="1">
      <alignment horizontal="center" shrinkToFit="0" vertical="center" wrapText="1"/>
    </xf>
    <xf borderId="1" fillId="4" fontId="2" numFmtId="164" xfId="0" applyAlignment="1" applyBorder="1" applyFont="1" applyNumberFormat="1">
      <alignment horizontal="center" readingOrder="0" vertical="center"/>
    </xf>
    <xf borderId="1" fillId="4" fontId="4" numFmtId="0" xfId="0" applyAlignment="1" applyBorder="1" applyFont="1">
      <alignment horizontal="center" readingOrder="0" shrinkToFit="0" vertical="center" wrapText="1"/>
    </xf>
    <xf borderId="1" fillId="0" fontId="3" numFmtId="0" xfId="0" applyBorder="1" applyFont="1"/>
    <xf borderId="1" fillId="4" fontId="9" numFmtId="0" xfId="0" applyAlignment="1" applyBorder="1" applyFont="1">
      <alignment horizontal="center" readingOrder="0" shrinkToFit="0" vertical="center" wrapText="1"/>
    </xf>
    <xf borderId="1" fillId="4" fontId="3" numFmtId="0" xfId="0" applyAlignment="1" applyBorder="1" applyFont="1">
      <alignment horizontal="center" shrinkToFit="0" vertical="center" wrapText="1"/>
    </xf>
    <xf borderId="1" fillId="4" fontId="3" numFmtId="0" xfId="0" applyAlignment="1" applyBorder="1" applyFont="1">
      <alignment horizontal="center" vertical="center"/>
    </xf>
    <xf borderId="1" fillId="4" fontId="2" numFmtId="0" xfId="0" applyAlignment="1" applyBorder="1" applyFont="1">
      <alignment horizontal="center" readingOrder="0" shrinkToFit="0" vertical="center" wrapText="1"/>
    </xf>
    <xf borderId="1" fillId="4" fontId="3" numFmtId="0" xfId="0" applyAlignment="1" applyBorder="1" applyFont="1">
      <alignment horizontal="center" readingOrder="0" shrinkToFit="0" wrapText="1"/>
    </xf>
    <xf borderId="1" fillId="4" fontId="7" numFmtId="0" xfId="0" applyAlignment="1" applyBorder="1" applyFont="1">
      <alignment horizontal="center" readingOrder="0" shrinkToFit="0" vertical="center" wrapText="1"/>
    </xf>
    <xf borderId="1" fillId="0" fontId="3" numFmtId="0" xfId="0" applyAlignment="1" applyBorder="1" applyFont="1">
      <alignment shrinkToFit="0" wrapText="1"/>
    </xf>
    <xf borderId="1" fillId="4" fontId="3"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2" fillId="3" fontId="2" numFmtId="0" xfId="0" applyAlignment="1" applyBorder="1" applyFont="1">
      <alignment horizontal="center" readingOrder="0" shrinkToFit="0" vertical="center" wrapText="1"/>
    </xf>
    <xf borderId="1" fillId="4" fontId="2" numFmtId="0" xfId="0" applyAlignment="1" applyBorder="1" applyFont="1">
      <alignment horizontal="center" readingOrder="0" shrinkToFit="0" vertical="center" wrapText="1"/>
    </xf>
    <xf borderId="3" fillId="0" fontId="3" numFmtId="0" xfId="0" applyBorder="1" applyFont="1"/>
    <xf borderId="1" fillId="4" fontId="2" numFmtId="0" xfId="0" applyAlignment="1" applyBorder="1" applyFont="1">
      <alignment horizontal="center" readingOrder="0" shrinkToFit="0" vertical="center" wrapText="1"/>
    </xf>
    <xf borderId="1" fillId="0" fontId="3" numFmtId="0" xfId="0" applyAlignment="1" applyBorder="1" applyFont="1">
      <alignment readingOrder="0" shrinkToFit="0" wrapText="1"/>
    </xf>
    <xf borderId="0" fillId="0" fontId="6" numFmtId="0" xfId="0" applyAlignment="1" applyFont="1">
      <alignment horizontal="center" readingOrder="0" vertical="center"/>
    </xf>
    <xf borderId="4" fillId="0" fontId="3" numFmtId="0" xfId="0" applyBorder="1" applyFont="1"/>
    <xf borderId="1" fillId="0" fontId="3" numFmtId="0" xfId="0" applyAlignment="1" applyBorder="1" applyFont="1">
      <alignment horizontal="center" vertical="center"/>
    </xf>
    <xf borderId="1" fillId="0" fontId="5" numFmtId="0" xfId="0" applyAlignment="1" applyBorder="1" applyFont="1">
      <alignment horizontal="center" vertical="center"/>
    </xf>
    <xf borderId="1" fillId="0" fontId="2" numFmtId="0" xfId="0" applyAlignment="1" applyBorder="1" applyFont="1">
      <alignment horizontal="center" readingOrder="0" shrinkToFit="0" wrapText="1"/>
    </xf>
    <xf borderId="1" fillId="0" fontId="3" numFmtId="0" xfId="0" applyAlignment="1" applyBorder="1" applyFont="1">
      <alignment horizontal="center" vertical="center"/>
    </xf>
    <xf borderId="1" fillId="0" fontId="2" numFmtId="0" xfId="0" applyAlignment="1" applyBorder="1" applyFont="1">
      <alignment horizontal="center" vertical="center"/>
    </xf>
    <xf borderId="1" fillId="0" fontId="3" numFmtId="165" xfId="0" applyAlignment="1" applyBorder="1" applyFont="1" applyNumberFormat="1">
      <alignment horizontal="center" readingOrder="0"/>
    </xf>
    <xf borderId="1" fillId="4" fontId="3" numFmtId="0" xfId="0" applyAlignment="1" applyBorder="1" applyFont="1">
      <alignment horizontal="center" shrinkToFit="0" vertical="center" wrapText="1"/>
    </xf>
    <xf borderId="1" fillId="0" fontId="3" numFmtId="0" xfId="0" applyAlignment="1" applyBorder="1" applyFont="1">
      <alignment horizontal="center"/>
    </xf>
    <xf borderId="1" fillId="2" fontId="7" numFmtId="0" xfId="0" applyAlignment="1" applyBorder="1" applyFont="1">
      <alignment horizontal="center" readingOrder="0" vertical="center"/>
    </xf>
    <xf borderId="1" fillId="0" fontId="3" numFmtId="165" xfId="0" applyAlignment="1" applyBorder="1" applyFont="1" applyNumberFormat="1">
      <alignment horizontal="center" readingOrder="0" vertical="center"/>
    </xf>
    <xf borderId="1" fillId="2" fontId="3" numFmtId="0" xfId="0" applyAlignment="1" applyBorder="1" applyFont="1">
      <alignment horizontal="center" readingOrder="0" vertical="center"/>
    </xf>
    <xf borderId="2" fillId="5" fontId="2" numFmtId="0" xfId="0" applyAlignment="1" applyBorder="1" applyFill="1" applyFont="1">
      <alignment horizontal="center" readingOrder="0"/>
    </xf>
    <xf borderId="1" fillId="2" fontId="2" numFmtId="0" xfId="0" applyAlignment="1" applyBorder="1" applyFont="1">
      <alignment horizontal="center" readingOrder="0" vertical="center"/>
    </xf>
    <xf borderId="1" fillId="2" fontId="2" numFmtId="0" xfId="0" applyAlignment="1" applyBorder="1" applyFont="1">
      <alignment horizontal="center" readingOrder="0"/>
    </xf>
    <xf borderId="1" fillId="2" fontId="3" numFmtId="0" xfId="0" applyAlignment="1" applyBorder="1" applyFont="1">
      <alignment horizontal="center" vertical="center"/>
    </xf>
    <xf borderId="1" fillId="2" fontId="3" numFmtId="0" xfId="0" applyAlignment="1" applyBorder="1" applyFont="1">
      <alignment horizontal="center" readingOrder="0" shrinkToFit="0" vertical="center" wrapText="1"/>
    </xf>
    <xf borderId="1" fillId="4" fontId="9" numFmtId="0" xfId="0" applyAlignment="1" applyBorder="1" applyFont="1">
      <alignment horizontal="center" readingOrder="0" shrinkToFit="0" vertical="center" wrapText="1"/>
    </xf>
    <xf borderId="1" fillId="2" fontId="3" numFmtId="0" xfId="0" applyAlignment="1" applyBorder="1" applyFont="1">
      <alignment horizontal="center" shrinkToFit="0" vertical="center" wrapText="1"/>
    </xf>
    <xf borderId="1" fillId="4" fontId="7" numFmtId="0" xfId="0" applyAlignment="1" applyBorder="1" applyFont="1">
      <alignment horizontal="center" readingOrder="0" vertical="center"/>
    </xf>
    <xf borderId="1" fillId="4" fontId="2" numFmtId="0" xfId="0" applyAlignment="1" applyBorder="1" applyFont="1">
      <alignment horizontal="center" readingOrder="0" vertical="center"/>
    </xf>
    <xf borderId="1" fillId="0" fontId="3" numFmtId="0" xfId="0" applyAlignment="1" applyBorder="1" applyFont="1">
      <alignment horizontal="center" readingOrder="0"/>
    </xf>
    <xf borderId="0" fillId="0" fontId="3" numFmtId="0" xfId="0" applyAlignment="1" applyFont="1">
      <alignment shrinkToFit="0" wrapText="1"/>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4">
    <tableStyle count="2" pivot="0" name="Sprint 2-style">
      <tableStyleElement dxfId="1" type="firstRowStripe"/>
      <tableStyleElement dxfId="2" type="secondRowStripe"/>
    </tableStyle>
    <tableStyle count="2" pivot="0" name="Backlog-style">
      <tableStyleElement dxfId="1" type="firstRowStripe"/>
      <tableStyleElement dxfId="2" type="secondRowStripe"/>
    </tableStyle>
    <tableStyle count="2" pivot="0" name="Backlog-style 2">
      <tableStyleElement dxfId="2" type="firstRowStripe"/>
      <tableStyleElement dxfId="1" type="secondRowStripe"/>
    </tableStyle>
    <tableStyle count="2" pivot="0" name="Backlog-style 3">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B11:D11" displayName="Table_2" id="2">
  <tableColumns count="3">
    <tableColumn name="Column1" id="1"/>
    <tableColumn name="Column2" id="2"/>
    <tableColumn name="Column3" id="3"/>
  </tableColumns>
  <tableStyleInfo name="Backlog-style" showColumnStripes="0" showFirstColumn="1" showLastColumn="1" showRowStripes="1"/>
</table>
</file>

<file path=xl/tables/table2.xml><?xml version="1.0" encoding="utf-8"?>
<table xmlns="http://schemas.openxmlformats.org/spreadsheetml/2006/main" headerRowCount="0" ref="B16:E16" displayName="Table_3" id="3">
  <tableColumns count="4">
    <tableColumn name="Column1" id="1"/>
    <tableColumn name="Column2" id="2"/>
    <tableColumn name="Column3" id="3"/>
    <tableColumn name="Column4" id="4"/>
  </tableColumns>
  <tableStyleInfo name="Backlog-style 2" showColumnStripes="0" showFirstColumn="1" showLastColumn="1" showRowStripes="1"/>
</table>
</file>

<file path=xl/tables/table3.xml><?xml version="1.0" encoding="utf-8"?>
<table xmlns="http://schemas.openxmlformats.org/spreadsheetml/2006/main" headerRowCount="0" ref="B23:D30" displayName="Table_4" id="4">
  <tableColumns count="3">
    <tableColumn name="Column1" id="1"/>
    <tableColumn name="Column2" id="2"/>
    <tableColumn name="Column3" id="3"/>
  </tableColumns>
  <tableStyleInfo name="Backlog-style 3" showColumnStripes="0" showFirstColumn="1" showLastColumn="1" showRowStripes="1"/>
</table>
</file>

<file path=xl/tables/table4.xml><?xml version="1.0" encoding="utf-8"?>
<table xmlns="http://schemas.openxmlformats.org/spreadsheetml/2006/main" headerRowCount="0" ref="B5:E8" displayName="Table_1" id="1">
  <tableColumns count="4">
    <tableColumn name="Column1" id="1"/>
    <tableColumn name="Column2" id="2"/>
    <tableColumn name="Column3" id="3"/>
    <tableColumn name="Column4" id="4"/>
  </tableColumns>
  <tableStyleInfo name="Sprint 2-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7.29"/>
    <col customWidth="1" min="2" max="2" width="49.71"/>
    <col customWidth="1" min="3" max="3" width="20.29"/>
    <col customWidth="1" min="4" max="4" width="14.29"/>
    <col customWidth="1" min="5" max="6" width="18.0"/>
    <col customWidth="1" min="7" max="7" width="49.71"/>
    <col customWidth="1" min="8" max="8" width="72.86"/>
    <col customWidth="1" min="9" max="9" width="43.71"/>
  </cols>
  <sheetData>
    <row r="1">
      <c r="A1" s="2" t="s">
        <v>0</v>
      </c>
      <c r="B1" s="4" t="s">
        <v>4</v>
      </c>
      <c r="C1" s="4" t="s">
        <v>7</v>
      </c>
      <c r="D1" s="4" t="s">
        <v>8</v>
      </c>
      <c r="E1" s="4" t="s">
        <v>9</v>
      </c>
      <c r="F1" s="4" t="s">
        <v>10</v>
      </c>
      <c r="G1" s="4" t="s">
        <v>11</v>
      </c>
      <c r="H1" s="6" t="s">
        <v>12</v>
      </c>
      <c r="I1" s="8" t="s">
        <v>14</v>
      </c>
      <c r="J1" s="10" t="s">
        <v>16</v>
      </c>
      <c r="K1" s="10" t="s">
        <v>3</v>
      </c>
    </row>
    <row r="2" ht="83.25" customHeight="1">
      <c r="A2" s="12">
        <v>1.0</v>
      </c>
      <c r="B2" s="14" t="s">
        <v>21</v>
      </c>
      <c r="C2" s="12" t="s">
        <v>24</v>
      </c>
      <c r="D2" s="16">
        <v>5.0</v>
      </c>
      <c r="E2" s="12" t="s">
        <v>27</v>
      </c>
      <c r="F2" s="12"/>
      <c r="G2" s="18" t="s">
        <v>28</v>
      </c>
      <c r="H2" s="18" t="s">
        <v>38</v>
      </c>
      <c r="I2" s="7" t="s">
        <v>40</v>
      </c>
      <c r="J2" s="7">
        <v>1.0</v>
      </c>
      <c r="K2" s="7">
        <v>3.0</v>
      </c>
    </row>
    <row r="3" ht="48.0" customHeight="1">
      <c r="A3" s="12">
        <v>2.0</v>
      </c>
      <c r="B3" s="19" t="s">
        <v>43</v>
      </c>
      <c r="C3" s="12" t="s">
        <v>24</v>
      </c>
      <c r="D3" s="16">
        <v>5.0</v>
      </c>
      <c r="E3" s="12" t="s">
        <v>27</v>
      </c>
      <c r="F3" s="12"/>
      <c r="G3" s="18" t="s">
        <v>47</v>
      </c>
      <c r="H3" s="7" t="s">
        <v>31</v>
      </c>
      <c r="I3" s="23" t="s">
        <v>48</v>
      </c>
      <c r="J3" s="7">
        <v>1.0</v>
      </c>
      <c r="K3" s="7">
        <v>3.0</v>
      </c>
    </row>
    <row r="4" ht="30.0" customHeight="1">
      <c r="A4" s="12">
        <v>4.0</v>
      </c>
      <c r="B4" s="14" t="s">
        <v>33</v>
      </c>
      <c r="C4" s="12" t="s">
        <v>24</v>
      </c>
      <c r="D4" s="16">
        <v>5.0</v>
      </c>
      <c r="E4" s="12" t="s">
        <v>27</v>
      </c>
      <c r="F4" s="25"/>
      <c r="G4" s="18" t="s">
        <v>56</v>
      </c>
      <c r="H4" s="7" t="s">
        <v>57</v>
      </c>
      <c r="I4" s="11" t="s">
        <v>58</v>
      </c>
      <c r="J4" s="7">
        <v>1.0</v>
      </c>
      <c r="K4" s="7">
        <v>8.0</v>
      </c>
    </row>
    <row r="5">
      <c r="A5" s="12">
        <v>5.0</v>
      </c>
      <c r="B5" s="12" t="s">
        <v>39</v>
      </c>
      <c r="C5" s="12" t="s">
        <v>24</v>
      </c>
      <c r="D5" s="16">
        <v>5.0</v>
      </c>
      <c r="E5" s="12" t="s">
        <v>60</v>
      </c>
      <c r="F5" s="25"/>
      <c r="G5" s="18" t="s">
        <v>61</v>
      </c>
      <c r="H5" s="7" t="s">
        <v>62</v>
      </c>
      <c r="I5" s="7" t="s">
        <v>63</v>
      </c>
      <c r="J5" s="7">
        <v>1.0</v>
      </c>
      <c r="K5" s="7">
        <v>5.0</v>
      </c>
    </row>
    <row r="6">
      <c r="A6" s="12">
        <v>7.0</v>
      </c>
      <c r="B6" s="14" t="s">
        <v>45</v>
      </c>
      <c r="C6" s="12" t="s">
        <v>24</v>
      </c>
      <c r="D6" s="16">
        <v>5.0</v>
      </c>
      <c r="E6" s="12" t="s">
        <v>27</v>
      </c>
      <c r="F6" s="25"/>
      <c r="G6" s="18" t="s">
        <v>64</v>
      </c>
      <c r="H6" s="18" t="s">
        <v>49</v>
      </c>
      <c r="I6" s="29"/>
      <c r="J6" s="30"/>
      <c r="K6" s="30"/>
    </row>
    <row r="7">
      <c r="A7" s="12">
        <v>21.0</v>
      </c>
      <c r="B7" s="32" t="s">
        <v>67</v>
      </c>
      <c r="C7" s="34" t="s">
        <v>68</v>
      </c>
      <c r="D7" s="36">
        <v>5.0</v>
      </c>
      <c r="E7" s="31" t="s">
        <v>70</v>
      </c>
      <c r="F7" s="38"/>
      <c r="G7" s="40" t="s">
        <v>73</v>
      </c>
      <c r="H7" s="40" t="s">
        <v>76</v>
      </c>
      <c r="I7" s="42"/>
      <c r="J7" s="30"/>
      <c r="K7" s="30"/>
    </row>
    <row r="8">
      <c r="A8" s="12">
        <v>22.0</v>
      </c>
      <c r="B8" s="32" t="s">
        <v>78</v>
      </c>
      <c r="C8" s="34" t="s">
        <v>68</v>
      </c>
      <c r="D8" s="36">
        <v>5.0</v>
      </c>
      <c r="E8" s="31" t="s">
        <v>70</v>
      </c>
      <c r="F8" s="38"/>
      <c r="G8" s="40" t="s">
        <v>79</v>
      </c>
      <c r="H8" s="40" t="s">
        <v>80</v>
      </c>
      <c r="I8" s="42"/>
      <c r="J8" s="30"/>
      <c r="K8" s="30"/>
    </row>
    <row r="9">
      <c r="A9" s="12">
        <v>25.0</v>
      </c>
      <c r="B9" s="32" t="s">
        <v>81</v>
      </c>
      <c r="C9" s="34" t="s">
        <v>24</v>
      </c>
      <c r="D9" s="36">
        <v>5.0</v>
      </c>
      <c r="E9" s="31" t="s">
        <v>70</v>
      </c>
      <c r="F9" s="38"/>
      <c r="G9" s="18" t="s">
        <v>82</v>
      </c>
      <c r="H9" s="40" t="s">
        <v>83</v>
      </c>
      <c r="I9" s="42"/>
      <c r="J9" s="30"/>
      <c r="K9" s="30"/>
    </row>
    <row r="10">
      <c r="A10" s="12">
        <v>27.0</v>
      </c>
      <c r="B10" s="9" t="s">
        <v>15</v>
      </c>
      <c r="C10" s="9" t="s">
        <v>68</v>
      </c>
      <c r="D10" s="36">
        <v>5.0</v>
      </c>
      <c r="E10" s="12" t="s">
        <v>70</v>
      </c>
      <c r="F10" s="35"/>
      <c r="G10" s="11" t="s">
        <v>84</v>
      </c>
      <c r="H10" s="49" t="s">
        <v>85</v>
      </c>
      <c r="I10" s="50" t="s">
        <v>17</v>
      </c>
      <c r="J10" s="12">
        <v>1.0</v>
      </c>
      <c r="K10" s="12">
        <v>8.0</v>
      </c>
    </row>
    <row r="11">
      <c r="A11" s="52">
        <v>28.0</v>
      </c>
      <c r="B11" s="53" t="s">
        <v>90</v>
      </c>
      <c r="C11" s="55" t="s">
        <v>24</v>
      </c>
      <c r="D11" s="56">
        <v>4.0</v>
      </c>
      <c r="E11" s="52" t="s">
        <v>60</v>
      </c>
      <c r="F11" s="25"/>
      <c r="G11" s="58" t="s">
        <v>97</v>
      </c>
      <c r="H11" s="7" t="s">
        <v>98</v>
      </c>
      <c r="I11" s="29"/>
      <c r="J11" s="30"/>
      <c r="K11" s="30"/>
    </row>
    <row r="12">
      <c r="A12" s="12">
        <v>9.0</v>
      </c>
      <c r="B12" s="14" t="s">
        <v>99</v>
      </c>
      <c r="C12" s="12" t="s">
        <v>24</v>
      </c>
      <c r="D12" s="16">
        <v>4.0</v>
      </c>
      <c r="E12" s="12" t="s">
        <v>27</v>
      </c>
      <c r="F12" s="25"/>
      <c r="G12" s="18" t="s">
        <v>100</v>
      </c>
      <c r="H12" s="7" t="s">
        <v>101</v>
      </c>
      <c r="I12" s="29"/>
      <c r="J12" s="30"/>
      <c r="K12" s="30"/>
    </row>
    <row r="13">
      <c r="A13" s="12">
        <v>19.0</v>
      </c>
      <c r="B13" s="60" t="s">
        <v>102</v>
      </c>
      <c r="C13" s="62" t="s">
        <v>24</v>
      </c>
      <c r="D13" s="64">
        <v>4.0</v>
      </c>
      <c r="E13" s="62" t="s">
        <v>27</v>
      </c>
      <c r="F13" s="66"/>
      <c r="G13" s="67" t="s">
        <v>109</v>
      </c>
      <c r="H13" s="67" t="s">
        <v>110</v>
      </c>
      <c r="I13" s="29"/>
      <c r="J13" s="30"/>
      <c r="K13" s="30"/>
    </row>
    <row r="14">
      <c r="A14" s="12">
        <v>24.0</v>
      </c>
      <c r="B14" s="32" t="s">
        <v>111</v>
      </c>
      <c r="C14" s="34" t="s">
        <v>68</v>
      </c>
      <c r="D14" s="68">
        <v>4.0</v>
      </c>
      <c r="E14" s="31" t="s">
        <v>70</v>
      </c>
      <c r="F14" s="38"/>
      <c r="G14" s="18" t="s">
        <v>112</v>
      </c>
      <c r="H14" s="40" t="s">
        <v>113</v>
      </c>
      <c r="I14" s="42"/>
      <c r="J14" s="30"/>
      <c r="K14" s="30"/>
    </row>
    <row r="15">
      <c r="A15" s="12">
        <v>26.0</v>
      </c>
      <c r="B15" s="34" t="s">
        <v>114</v>
      </c>
      <c r="C15" s="34" t="s">
        <v>68</v>
      </c>
      <c r="D15" s="68">
        <v>4.0</v>
      </c>
      <c r="E15" s="31" t="s">
        <v>70</v>
      </c>
      <c r="F15" s="38"/>
      <c r="G15" s="40" t="s">
        <v>115</v>
      </c>
      <c r="H15" s="40" t="s">
        <v>116</v>
      </c>
      <c r="I15" s="42"/>
      <c r="J15" s="30"/>
      <c r="K15" s="30"/>
    </row>
    <row r="16">
      <c r="A16" s="18">
        <v>31.0</v>
      </c>
      <c r="B16" s="27" t="s">
        <v>87</v>
      </c>
      <c r="C16" s="18" t="s">
        <v>24</v>
      </c>
      <c r="D16" s="68">
        <v>4.0</v>
      </c>
      <c r="E16" s="43" t="s">
        <v>70</v>
      </c>
      <c r="F16" s="12"/>
      <c r="G16" s="18" t="s">
        <v>117</v>
      </c>
      <c r="H16" s="18" t="s">
        <v>89</v>
      </c>
      <c r="I16" s="29"/>
      <c r="J16" s="30"/>
      <c r="K16" s="30"/>
    </row>
    <row r="17">
      <c r="A17" s="12">
        <v>3.0</v>
      </c>
      <c r="B17" s="19" t="s">
        <v>118</v>
      </c>
      <c r="C17" s="12" t="s">
        <v>24</v>
      </c>
      <c r="D17" s="16">
        <v>3.0</v>
      </c>
      <c r="E17" s="12" t="s">
        <v>27</v>
      </c>
      <c r="F17" s="12"/>
      <c r="G17" s="18" t="s">
        <v>119</v>
      </c>
      <c r="H17" s="30"/>
      <c r="I17" s="29"/>
      <c r="J17" s="30"/>
      <c r="K17" s="30"/>
    </row>
    <row r="18">
      <c r="A18" s="12">
        <v>10.0</v>
      </c>
      <c r="B18" s="14" t="s">
        <v>120</v>
      </c>
      <c r="C18" s="12" t="s">
        <v>24</v>
      </c>
      <c r="D18" s="16">
        <v>3.0</v>
      </c>
      <c r="E18" s="12" t="s">
        <v>27</v>
      </c>
      <c r="F18" s="25"/>
      <c r="G18" s="18" t="s">
        <v>121</v>
      </c>
      <c r="H18" s="30"/>
      <c r="I18" s="29"/>
      <c r="J18" s="30"/>
      <c r="K18" s="30"/>
    </row>
    <row r="19">
      <c r="A19" s="12">
        <v>11.0</v>
      </c>
      <c r="B19" s="19" t="s">
        <v>122</v>
      </c>
      <c r="C19" s="12" t="s">
        <v>24</v>
      </c>
      <c r="D19" s="16">
        <v>3.0</v>
      </c>
      <c r="E19" s="12" t="s">
        <v>27</v>
      </c>
      <c r="F19" s="25"/>
      <c r="G19" s="18" t="s">
        <v>123</v>
      </c>
      <c r="H19" s="30"/>
      <c r="I19" s="29"/>
      <c r="J19" s="30"/>
      <c r="K19" s="30"/>
    </row>
    <row r="20">
      <c r="A20" s="12">
        <v>15.0</v>
      </c>
      <c r="B20" s="60" t="s">
        <v>124</v>
      </c>
      <c r="C20" s="62" t="s">
        <v>24</v>
      </c>
      <c r="D20" s="64">
        <v>3.0</v>
      </c>
      <c r="E20" s="62" t="s">
        <v>27</v>
      </c>
      <c r="F20" s="66"/>
      <c r="G20" s="67" t="s">
        <v>125</v>
      </c>
      <c r="H20" s="67" t="s">
        <v>126</v>
      </c>
      <c r="I20" s="29"/>
      <c r="J20" s="30"/>
      <c r="K20" s="30"/>
    </row>
    <row r="21">
      <c r="A21" s="12">
        <v>16.0</v>
      </c>
      <c r="B21" s="60" t="s">
        <v>127</v>
      </c>
      <c r="C21" s="62" t="s">
        <v>24</v>
      </c>
      <c r="D21" s="64">
        <v>3.0</v>
      </c>
      <c r="E21" s="62" t="s">
        <v>60</v>
      </c>
      <c r="F21" s="66"/>
      <c r="G21" s="67" t="s">
        <v>128</v>
      </c>
      <c r="H21" s="67" t="s">
        <v>129</v>
      </c>
      <c r="I21" s="29"/>
      <c r="J21" s="30"/>
      <c r="K21" s="30"/>
    </row>
    <row r="22" ht="33.75" customHeight="1">
      <c r="A22" s="12">
        <v>20.0</v>
      </c>
      <c r="B22" s="60" t="s">
        <v>130</v>
      </c>
      <c r="C22" s="62" t="s">
        <v>24</v>
      </c>
      <c r="D22" s="64">
        <v>3.0</v>
      </c>
      <c r="E22" s="62" t="s">
        <v>27</v>
      </c>
      <c r="F22" s="66"/>
      <c r="G22" s="67" t="s">
        <v>131</v>
      </c>
      <c r="H22" s="69"/>
      <c r="I22" s="29"/>
      <c r="J22" s="30"/>
      <c r="K22" s="30"/>
    </row>
    <row r="23">
      <c r="A23" s="12">
        <v>23.0</v>
      </c>
      <c r="B23" s="32" t="s">
        <v>132</v>
      </c>
      <c r="C23" s="34" t="s">
        <v>68</v>
      </c>
      <c r="D23" s="36">
        <v>3.0</v>
      </c>
      <c r="E23" s="31" t="s">
        <v>70</v>
      </c>
      <c r="F23" s="38"/>
      <c r="G23" s="18" t="s">
        <v>133</v>
      </c>
      <c r="H23" s="40" t="s">
        <v>134</v>
      </c>
      <c r="I23" s="42"/>
      <c r="J23" s="30"/>
      <c r="K23" s="30"/>
    </row>
    <row r="24">
      <c r="A24" s="12">
        <v>6.0</v>
      </c>
      <c r="B24" s="14" t="s">
        <v>135</v>
      </c>
      <c r="C24" s="12" t="s">
        <v>24</v>
      </c>
      <c r="D24" s="16">
        <v>2.0</v>
      </c>
      <c r="E24" s="12" t="s">
        <v>27</v>
      </c>
      <c r="F24" s="25"/>
      <c r="G24" s="18" t="s">
        <v>136</v>
      </c>
      <c r="H24" s="7" t="s">
        <v>137</v>
      </c>
      <c r="I24" s="29"/>
      <c r="J24" s="30"/>
      <c r="K24" s="30"/>
    </row>
    <row r="25">
      <c r="A25" s="12">
        <v>14.0</v>
      </c>
      <c r="B25" s="70" t="s">
        <v>59</v>
      </c>
      <c r="C25" s="31" t="s">
        <v>24</v>
      </c>
      <c r="D25" s="71">
        <v>2.0</v>
      </c>
      <c r="E25" s="12" t="s">
        <v>27</v>
      </c>
      <c r="F25" s="38"/>
      <c r="G25" s="18" t="s">
        <v>138</v>
      </c>
      <c r="H25" s="37"/>
      <c r="I25" s="11" t="s">
        <v>139</v>
      </c>
      <c r="J25" s="30"/>
      <c r="K25" s="30"/>
    </row>
    <row r="26" ht="41.25" customHeight="1">
      <c r="A26" s="12">
        <v>17.0</v>
      </c>
      <c r="B26" s="62" t="s">
        <v>140</v>
      </c>
      <c r="C26" s="62" t="s">
        <v>24</v>
      </c>
      <c r="D26" s="64">
        <v>2.0</v>
      </c>
      <c r="E26" s="62" t="s">
        <v>27</v>
      </c>
      <c r="F26" s="66"/>
      <c r="G26" s="67" t="s">
        <v>141</v>
      </c>
      <c r="H26" s="67" t="s">
        <v>142</v>
      </c>
      <c r="I26" s="29"/>
      <c r="J26" s="30"/>
      <c r="K26" s="30"/>
    </row>
    <row r="27">
      <c r="A27" s="12">
        <v>18.0</v>
      </c>
      <c r="B27" s="60" t="s">
        <v>143</v>
      </c>
      <c r="C27" s="62" t="s">
        <v>24</v>
      </c>
      <c r="D27" s="64">
        <v>2.0</v>
      </c>
      <c r="E27" s="62" t="s">
        <v>27</v>
      </c>
      <c r="F27" s="66"/>
      <c r="G27" s="67" t="s">
        <v>144</v>
      </c>
      <c r="H27" s="67" t="s">
        <v>145</v>
      </c>
      <c r="I27" s="29"/>
      <c r="J27" s="30"/>
      <c r="K27" s="30"/>
    </row>
    <row r="28">
      <c r="A28" s="12">
        <v>12.0</v>
      </c>
      <c r="B28" s="19" t="s">
        <v>146</v>
      </c>
      <c r="C28" s="12" t="s">
        <v>24</v>
      </c>
      <c r="D28" s="16">
        <v>1.0</v>
      </c>
      <c r="E28" s="12" t="s">
        <v>27</v>
      </c>
      <c r="F28" s="25"/>
      <c r="G28" s="18" t="s">
        <v>147</v>
      </c>
      <c r="H28" s="30"/>
      <c r="I28" s="11" t="s">
        <v>51</v>
      </c>
      <c r="J28" s="30"/>
      <c r="K28" s="30"/>
    </row>
    <row r="29">
      <c r="A29" s="12">
        <v>13.0</v>
      </c>
      <c r="B29" s="70" t="s">
        <v>148</v>
      </c>
      <c r="C29" s="31" t="s">
        <v>24</v>
      </c>
      <c r="D29" s="16">
        <v>1.0</v>
      </c>
      <c r="E29" s="12" t="s">
        <v>27</v>
      </c>
      <c r="F29" s="25"/>
      <c r="G29" s="18" t="s">
        <v>149</v>
      </c>
      <c r="H29" s="30"/>
      <c r="I29" s="29"/>
      <c r="J29" s="30"/>
      <c r="K29" s="30"/>
    </row>
    <row r="30">
      <c r="A30" s="72">
        <v>29.0</v>
      </c>
      <c r="B30" s="34" t="s">
        <v>150</v>
      </c>
      <c r="C30" s="34" t="s">
        <v>24</v>
      </c>
      <c r="D30" s="68">
        <v>1.0</v>
      </c>
      <c r="E30" s="72" t="s">
        <v>27</v>
      </c>
      <c r="F30" s="59"/>
      <c r="G30" s="11" t="s">
        <v>151</v>
      </c>
      <c r="H30" s="29"/>
      <c r="I30" s="72" t="s">
        <v>152</v>
      </c>
    </row>
    <row r="31">
      <c r="H31" s="73"/>
    </row>
    <row r="32">
      <c r="H32" s="73"/>
    </row>
    <row r="33">
      <c r="H33" s="73"/>
    </row>
    <row r="34">
      <c r="H34" s="73"/>
    </row>
    <row r="35">
      <c r="H35" s="73"/>
    </row>
    <row r="36">
      <c r="H36" s="73"/>
    </row>
    <row r="37">
      <c r="H37" s="73"/>
    </row>
    <row r="38">
      <c r="H38" s="73"/>
    </row>
    <row r="39">
      <c r="H39" s="73"/>
    </row>
    <row r="40">
      <c r="H40" s="73"/>
    </row>
    <row r="41">
      <c r="H41" s="73"/>
    </row>
    <row r="42">
      <c r="H42" s="73"/>
    </row>
    <row r="43">
      <c r="H43" s="73"/>
    </row>
    <row r="44">
      <c r="H44" s="73"/>
    </row>
    <row r="45">
      <c r="H45" s="73"/>
    </row>
    <row r="46">
      <c r="H46" s="73"/>
    </row>
    <row r="47">
      <c r="H47" s="73"/>
    </row>
    <row r="48">
      <c r="H48" s="73"/>
    </row>
    <row r="49">
      <c r="H49" s="73"/>
    </row>
    <row r="50">
      <c r="H50" s="73"/>
    </row>
    <row r="51">
      <c r="H51" s="73"/>
    </row>
    <row r="52">
      <c r="H52" s="73"/>
    </row>
    <row r="53">
      <c r="H53" s="73"/>
    </row>
    <row r="54">
      <c r="H54" s="73"/>
    </row>
    <row r="55">
      <c r="H55" s="73"/>
    </row>
    <row r="56">
      <c r="H56" s="73"/>
    </row>
    <row r="57">
      <c r="H57" s="73"/>
    </row>
    <row r="58">
      <c r="H58" s="73"/>
    </row>
    <row r="59">
      <c r="H59" s="73"/>
    </row>
    <row r="60">
      <c r="H60" s="73"/>
    </row>
    <row r="61">
      <c r="H61" s="73"/>
    </row>
    <row r="62">
      <c r="H62" s="73"/>
    </row>
    <row r="63">
      <c r="H63" s="73"/>
    </row>
    <row r="64">
      <c r="H64" s="73"/>
    </row>
    <row r="65">
      <c r="H65" s="73"/>
    </row>
    <row r="66">
      <c r="H66" s="73"/>
    </row>
    <row r="67">
      <c r="H67" s="73"/>
    </row>
    <row r="68">
      <c r="H68" s="73"/>
    </row>
    <row r="69">
      <c r="H69" s="73"/>
    </row>
    <row r="70">
      <c r="H70" s="73"/>
    </row>
    <row r="71">
      <c r="H71" s="73"/>
    </row>
    <row r="72">
      <c r="H72" s="73"/>
    </row>
    <row r="73">
      <c r="H73" s="73"/>
    </row>
    <row r="74">
      <c r="H74" s="73"/>
    </row>
    <row r="75">
      <c r="H75" s="73"/>
    </row>
    <row r="76">
      <c r="H76" s="73"/>
    </row>
    <row r="77">
      <c r="H77" s="73"/>
    </row>
    <row r="78">
      <c r="H78" s="73"/>
    </row>
    <row r="79">
      <c r="H79" s="73"/>
    </row>
    <row r="80">
      <c r="H80" s="73"/>
    </row>
    <row r="81">
      <c r="H81" s="73"/>
    </row>
    <row r="82">
      <c r="H82" s="73"/>
    </row>
    <row r="83">
      <c r="H83" s="73"/>
    </row>
    <row r="84">
      <c r="H84" s="73"/>
    </row>
    <row r="85">
      <c r="H85" s="73"/>
    </row>
    <row r="86">
      <c r="H86" s="73"/>
    </row>
    <row r="87">
      <c r="H87" s="73"/>
    </row>
    <row r="88">
      <c r="H88" s="73"/>
    </row>
    <row r="89">
      <c r="H89" s="73"/>
    </row>
    <row r="90">
      <c r="H90" s="73"/>
    </row>
    <row r="91">
      <c r="H91" s="73"/>
    </row>
    <row r="92">
      <c r="H92" s="73"/>
    </row>
    <row r="93">
      <c r="H93" s="73"/>
    </row>
    <row r="94">
      <c r="H94" s="73"/>
    </row>
    <row r="95">
      <c r="H95" s="73"/>
    </row>
    <row r="96">
      <c r="H96" s="73"/>
    </row>
    <row r="97">
      <c r="H97" s="73"/>
    </row>
    <row r="98">
      <c r="H98" s="73"/>
    </row>
    <row r="99">
      <c r="H99" s="73"/>
    </row>
    <row r="100">
      <c r="H100" s="73"/>
    </row>
    <row r="101">
      <c r="H101" s="73"/>
    </row>
    <row r="102">
      <c r="H102" s="73"/>
    </row>
    <row r="103">
      <c r="H103" s="73"/>
    </row>
    <row r="104">
      <c r="H104" s="73"/>
    </row>
    <row r="105">
      <c r="H105" s="73"/>
    </row>
    <row r="106">
      <c r="H106" s="73"/>
    </row>
    <row r="107">
      <c r="H107" s="73"/>
    </row>
    <row r="108">
      <c r="H108" s="73"/>
    </row>
    <row r="109">
      <c r="H109" s="73"/>
    </row>
    <row r="110">
      <c r="H110" s="73"/>
    </row>
    <row r="111">
      <c r="H111" s="73"/>
    </row>
    <row r="112">
      <c r="H112" s="73"/>
    </row>
    <row r="113">
      <c r="H113" s="73"/>
    </row>
    <row r="114">
      <c r="H114" s="73"/>
    </row>
    <row r="115">
      <c r="H115" s="73"/>
    </row>
    <row r="116">
      <c r="H116" s="73"/>
    </row>
    <row r="117">
      <c r="H117" s="73"/>
    </row>
    <row r="118">
      <c r="H118" s="73"/>
    </row>
    <row r="119">
      <c r="H119" s="73"/>
    </row>
    <row r="120">
      <c r="H120" s="73"/>
    </row>
    <row r="121">
      <c r="H121" s="73"/>
    </row>
    <row r="122">
      <c r="H122" s="73"/>
    </row>
    <row r="123">
      <c r="H123" s="73"/>
    </row>
    <row r="124">
      <c r="H124" s="73"/>
    </row>
    <row r="125">
      <c r="H125" s="73"/>
    </row>
    <row r="126">
      <c r="H126" s="73"/>
    </row>
    <row r="127">
      <c r="H127" s="73"/>
    </row>
    <row r="128">
      <c r="H128" s="73"/>
    </row>
    <row r="129">
      <c r="H129" s="73"/>
    </row>
    <row r="130">
      <c r="H130" s="73"/>
    </row>
    <row r="131">
      <c r="H131" s="73"/>
    </row>
    <row r="132">
      <c r="H132" s="73"/>
    </row>
    <row r="133">
      <c r="H133" s="73"/>
    </row>
    <row r="134">
      <c r="H134" s="73"/>
    </row>
    <row r="135">
      <c r="H135" s="73"/>
    </row>
    <row r="136">
      <c r="H136" s="73"/>
    </row>
    <row r="137">
      <c r="H137" s="73"/>
    </row>
    <row r="138">
      <c r="H138" s="73"/>
    </row>
    <row r="139">
      <c r="H139" s="73"/>
    </row>
    <row r="140">
      <c r="H140" s="73"/>
    </row>
    <row r="141">
      <c r="H141" s="73"/>
    </row>
    <row r="142">
      <c r="H142" s="73"/>
    </row>
    <row r="143">
      <c r="H143" s="73"/>
    </row>
    <row r="144">
      <c r="H144" s="73"/>
    </row>
    <row r="145">
      <c r="H145" s="73"/>
    </row>
    <row r="146">
      <c r="H146" s="73"/>
    </row>
    <row r="147">
      <c r="H147" s="73"/>
    </row>
    <row r="148">
      <c r="H148" s="73"/>
    </row>
    <row r="149">
      <c r="H149" s="73"/>
    </row>
    <row r="150">
      <c r="H150" s="73"/>
    </row>
    <row r="151">
      <c r="H151" s="73"/>
    </row>
    <row r="152">
      <c r="H152" s="73"/>
    </row>
    <row r="153">
      <c r="H153" s="73"/>
    </row>
    <row r="154">
      <c r="H154" s="73"/>
    </row>
    <row r="155">
      <c r="H155" s="73"/>
    </row>
    <row r="156">
      <c r="H156" s="73"/>
    </row>
    <row r="157">
      <c r="H157" s="73"/>
    </row>
    <row r="158">
      <c r="H158" s="73"/>
    </row>
    <row r="159">
      <c r="H159" s="73"/>
    </row>
    <row r="160">
      <c r="H160" s="73"/>
    </row>
    <row r="161">
      <c r="H161" s="73"/>
    </row>
    <row r="162">
      <c r="H162" s="73"/>
    </row>
    <row r="163">
      <c r="H163" s="73"/>
    </row>
    <row r="164">
      <c r="H164" s="73"/>
    </row>
    <row r="165">
      <c r="H165" s="73"/>
    </row>
    <row r="166">
      <c r="H166" s="73"/>
    </row>
    <row r="167">
      <c r="H167" s="73"/>
    </row>
    <row r="168">
      <c r="H168" s="73"/>
    </row>
    <row r="169">
      <c r="H169" s="73"/>
    </row>
    <row r="170">
      <c r="H170" s="73"/>
    </row>
    <row r="171">
      <c r="H171" s="73"/>
    </row>
    <row r="172">
      <c r="H172" s="73"/>
    </row>
    <row r="173">
      <c r="H173" s="73"/>
    </row>
    <row r="174">
      <c r="H174" s="73"/>
    </row>
    <row r="175">
      <c r="H175" s="73"/>
    </row>
    <row r="176">
      <c r="H176" s="73"/>
    </row>
    <row r="177">
      <c r="H177" s="73"/>
    </row>
    <row r="178">
      <c r="H178" s="73"/>
    </row>
    <row r="179">
      <c r="H179" s="73"/>
    </row>
    <row r="180">
      <c r="H180" s="73"/>
    </row>
    <row r="181">
      <c r="H181" s="73"/>
    </row>
    <row r="182">
      <c r="H182" s="73"/>
    </row>
    <row r="183">
      <c r="H183" s="73"/>
    </row>
    <row r="184">
      <c r="H184" s="73"/>
    </row>
    <row r="185">
      <c r="H185" s="73"/>
    </row>
    <row r="186">
      <c r="H186" s="73"/>
    </row>
    <row r="187">
      <c r="H187" s="73"/>
    </row>
    <row r="188">
      <c r="H188" s="73"/>
    </row>
    <row r="189">
      <c r="H189" s="73"/>
    </row>
    <row r="190">
      <c r="H190" s="73"/>
    </row>
    <row r="191">
      <c r="H191" s="73"/>
    </row>
    <row r="192">
      <c r="H192" s="73"/>
    </row>
    <row r="193">
      <c r="H193" s="73"/>
    </row>
    <row r="194">
      <c r="H194" s="73"/>
    </row>
    <row r="195">
      <c r="H195" s="73"/>
    </row>
    <row r="196">
      <c r="H196" s="73"/>
    </row>
    <row r="197">
      <c r="H197" s="73"/>
    </row>
    <row r="198">
      <c r="H198" s="73"/>
    </row>
    <row r="199">
      <c r="H199" s="73"/>
    </row>
    <row r="200">
      <c r="H200" s="73"/>
    </row>
    <row r="201">
      <c r="H201" s="73"/>
    </row>
    <row r="202">
      <c r="H202" s="73"/>
    </row>
    <row r="203">
      <c r="H203" s="73"/>
    </row>
    <row r="204">
      <c r="H204" s="73"/>
    </row>
    <row r="205">
      <c r="H205" s="73"/>
    </row>
    <row r="206">
      <c r="H206" s="73"/>
    </row>
    <row r="207">
      <c r="H207" s="73"/>
    </row>
    <row r="208">
      <c r="H208" s="73"/>
    </row>
    <row r="209">
      <c r="H209" s="73"/>
    </row>
    <row r="210">
      <c r="H210" s="73"/>
    </row>
    <row r="211">
      <c r="H211" s="73"/>
    </row>
    <row r="212">
      <c r="H212" s="73"/>
    </row>
    <row r="213">
      <c r="H213" s="73"/>
    </row>
    <row r="214">
      <c r="H214" s="73"/>
    </row>
    <row r="215">
      <c r="H215" s="73"/>
    </row>
    <row r="216">
      <c r="H216" s="73"/>
    </row>
    <row r="217">
      <c r="H217" s="73"/>
    </row>
    <row r="218">
      <c r="H218" s="73"/>
    </row>
    <row r="219">
      <c r="H219" s="73"/>
    </row>
    <row r="220">
      <c r="H220" s="73"/>
    </row>
    <row r="221">
      <c r="H221" s="73"/>
    </row>
    <row r="222">
      <c r="H222" s="73"/>
    </row>
    <row r="223">
      <c r="H223" s="73"/>
    </row>
    <row r="224">
      <c r="H224" s="73"/>
    </row>
    <row r="225">
      <c r="H225" s="73"/>
    </row>
    <row r="226">
      <c r="H226" s="73"/>
    </row>
    <row r="227">
      <c r="H227" s="73"/>
    </row>
    <row r="228">
      <c r="H228" s="73"/>
    </row>
    <row r="229">
      <c r="H229" s="73"/>
    </row>
    <row r="230">
      <c r="H230" s="73"/>
    </row>
    <row r="231">
      <c r="H231" s="73"/>
    </row>
    <row r="232">
      <c r="H232" s="73"/>
    </row>
    <row r="233">
      <c r="H233" s="73"/>
    </row>
    <row r="234">
      <c r="H234" s="73"/>
    </row>
    <row r="235">
      <c r="H235" s="73"/>
    </row>
    <row r="236">
      <c r="H236" s="73"/>
    </row>
    <row r="237">
      <c r="H237" s="73"/>
    </row>
    <row r="238">
      <c r="H238" s="73"/>
    </row>
    <row r="239">
      <c r="H239" s="73"/>
    </row>
    <row r="240">
      <c r="H240" s="73"/>
    </row>
    <row r="241">
      <c r="H241" s="73"/>
    </row>
    <row r="242">
      <c r="H242" s="73"/>
    </row>
    <row r="243">
      <c r="H243" s="73"/>
    </row>
    <row r="244">
      <c r="H244" s="73"/>
    </row>
    <row r="245">
      <c r="H245" s="73"/>
    </row>
    <row r="246">
      <c r="H246" s="73"/>
    </row>
    <row r="247">
      <c r="H247" s="73"/>
    </row>
    <row r="248">
      <c r="H248" s="73"/>
    </row>
    <row r="249">
      <c r="H249" s="73"/>
    </row>
    <row r="250">
      <c r="H250" s="73"/>
    </row>
    <row r="251">
      <c r="H251" s="73"/>
    </row>
    <row r="252">
      <c r="H252" s="73"/>
    </row>
    <row r="253">
      <c r="H253" s="73"/>
    </row>
    <row r="254">
      <c r="H254" s="73"/>
    </row>
    <row r="255">
      <c r="H255" s="73"/>
    </row>
    <row r="256">
      <c r="H256" s="73"/>
    </row>
    <row r="257">
      <c r="H257" s="73"/>
    </row>
    <row r="258">
      <c r="H258" s="73"/>
    </row>
    <row r="259">
      <c r="H259" s="73"/>
    </row>
    <row r="260">
      <c r="H260" s="73"/>
    </row>
    <row r="261">
      <c r="H261" s="73"/>
    </row>
    <row r="262">
      <c r="H262" s="73"/>
    </row>
    <row r="263">
      <c r="H263" s="73"/>
    </row>
    <row r="264">
      <c r="H264" s="73"/>
    </row>
    <row r="265">
      <c r="H265" s="73"/>
    </row>
    <row r="266">
      <c r="H266" s="73"/>
    </row>
    <row r="267">
      <c r="H267" s="73"/>
    </row>
    <row r="268">
      <c r="H268" s="73"/>
    </row>
    <row r="269">
      <c r="H269" s="73"/>
    </row>
    <row r="270">
      <c r="H270" s="73"/>
    </row>
    <row r="271">
      <c r="H271" s="73"/>
    </row>
    <row r="272">
      <c r="H272" s="73"/>
    </row>
    <row r="273">
      <c r="H273" s="73"/>
    </row>
    <row r="274">
      <c r="H274" s="73"/>
    </row>
    <row r="275">
      <c r="H275" s="73"/>
    </row>
    <row r="276">
      <c r="H276" s="73"/>
    </row>
    <row r="277">
      <c r="H277" s="73"/>
    </row>
    <row r="278">
      <c r="H278" s="73"/>
    </row>
    <row r="279">
      <c r="H279" s="73"/>
    </row>
    <row r="280">
      <c r="H280" s="73"/>
    </row>
    <row r="281">
      <c r="H281" s="73"/>
    </row>
    <row r="282">
      <c r="H282" s="73"/>
    </row>
    <row r="283">
      <c r="H283" s="73"/>
    </row>
    <row r="284">
      <c r="H284" s="73"/>
    </row>
    <row r="285">
      <c r="H285" s="73"/>
    </row>
    <row r="286">
      <c r="H286" s="73"/>
    </row>
    <row r="287">
      <c r="H287" s="73"/>
    </row>
    <row r="288">
      <c r="H288" s="73"/>
    </row>
    <row r="289">
      <c r="H289" s="73"/>
    </row>
    <row r="290">
      <c r="H290" s="73"/>
    </row>
    <row r="291">
      <c r="H291" s="73"/>
    </row>
    <row r="292">
      <c r="H292" s="73"/>
    </row>
    <row r="293">
      <c r="H293" s="73"/>
    </row>
    <row r="294">
      <c r="H294" s="73"/>
    </row>
    <row r="295">
      <c r="H295" s="73"/>
    </row>
    <row r="296">
      <c r="H296" s="73"/>
    </row>
    <row r="297">
      <c r="H297" s="73"/>
    </row>
    <row r="298">
      <c r="H298" s="73"/>
    </row>
    <row r="299">
      <c r="H299" s="73"/>
    </row>
    <row r="300">
      <c r="H300" s="73"/>
    </row>
    <row r="301">
      <c r="H301" s="73"/>
    </row>
    <row r="302">
      <c r="H302" s="73"/>
    </row>
    <row r="303">
      <c r="H303" s="73"/>
    </row>
    <row r="304">
      <c r="H304" s="73"/>
    </row>
    <row r="305">
      <c r="H305" s="73"/>
    </row>
    <row r="306">
      <c r="H306" s="73"/>
    </row>
    <row r="307">
      <c r="H307" s="73"/>
    </row>
    <row r="308">
      <c r="H308" s="73"/>
    </row>
    <row r="309">
      <c r="H309" s="73"/>
    </row>
    <row r="310">
      <c r="H310" s="73"/>
    </row>
    <row r="311">
      <c r="H311" s="73"/>
    </row>
    <row r="312">
      <c r="H312" s="73"/>
    </row>
    <row r="313">
      <c r="H313" s="73"/>
    </row>
    <row r="314">
      <c r="H314" s="73"/>
    </row>
    <row r="315">
      <c r="H315" s="73"/>
    </row>
    <row r="316">
      <c r="H316" s="73"/>
    </row>
    <row r="317">
      <c r="H317" s="73"/>
    </row>
    <row r="318">
      <c r="H318" s="73"/>
    </row>
    <row r="319">
      <c r="H319" s="73"/>
    </row>
    <row r="320">
      <c r="H320" s="73"/>
    </row>
    <row r="321">
      <c r="H321" s="73"/>
    </row>
    <row r="322">
      <c r="H322" s="73"/>
    </row>
    <row r="323">
      <c r="H323" s="73"/>
    </row>
    <row r="324">
      <c r="H324" s="73"/>
    </row>
    <row r="325">
      <c r="H325" s="73"/>
    </row>
    <row r="326">
      <c r="H326" s="73"/>
    </row>
    <row r="327">
      <c r="H327" s="73"/>
    </row>
    <row r="328">
      <c r="H328" s="73"/>
    </row>
    <row r="329">
      <c r="H329" s="73"/>
    </row>
    <row r="330">
      <c r="H330" s="73"/>
    </row>
    <row r="331">
      <c r="H331" s="73"/>
    </row>
    <row r="332">
      <c r="H332" s="73"/>
    </row>
    <row r="333">
      <c r="H333" s="73"/>
    </row>
    <row r="334">
      <c r="H334" s="73"/>
    </row>
    <row r="335">
      <c r="H335" s="73"/>
    </row>
    <row r="336">
      <c r="H336" s="73"/>
    </row>
    <row r="337">
      <c r="H337" s="73"/>
    </row>
    <row r="338">
      <c r="H338" s="73"/>
    </row>
    <row r="339">
      <c r="H339" s="73"/>
    </row>
    <row r="340">
      <c r="H340" s="73"/>
    </row>
    <row r="341">
      <c r="H341" s="73"/>
    </row>
    <row r="342">
      <c r="H342" s="73"/>
    </row>
    <row r="343">
      <c r="H343" s="73"/>
    </row>
    <row r="344">
      <c r="H344" s="73"/>
    </row>
    <row r="345">
      <c r="H345" s="73"/>
    </row>
    <row r="346">
      <c r="H346" s="73"/>
    </row>
    <row r="347">
      <c r="H347" s="73"/>
    </row>
    <row r="348">
      <c r="H348" s="73"/>
    </row>
    <row r="349">
      <c r="H349" s="73"/>
    </row>
    <row r="350">
      <c r="H350" s="73"/>
    </row>
    <row r="351">
      <c r="H351" s="73"/>
    </row>
    <row r="352">
      <c r="H352" s="73"/>
    </row>
    <row r="353">
      <c r="H353" s="73"/>
    </row>
    <row r="354">
      <c r="H354" s="73"/>
    </row>
    <row r="355">
      <c r="H355" s="73"/>
    </row>
    <row r="356">
      <c r="H356" s="73"/>
    </row>
    <row r="357">
      <c r="H357" s="73"/>
    </row>
    <row r="358">
      <c r="H358" s="73"/>
    </row>
    <row r="359">
      <c r="H359" s="73"/>
    </row>
    <row r="360">
      <c r="H360" s="73"/>
    </row>
    <row r="361">
      <c r="H361" s="73"/>
    </row>
    <row r="362">
      <c r="H362" s="73"/>
    </row>
    <row r="363">
      <c r="H363" s="73"/>
    </row>
    <row r="364">
      <c r="H364" s="73"/>
    </row>
    <row r="365">
      <c r="H365" s="73"/>
    </row>
    <row r="366">
      <c r="H366" s="73"/>
    </row>
    <row r="367">
      <c r="H367" s="73"/>
    </row>
    <row r="368">
      <c r="H368" s="73"/>
    </row>
    <row r="369">
      <c r="H369" s="73"/>
    </row>
    <row r="370">
      <c r="H370" s="73"/>
    </row>
    <row r="371">
      <c r="H371" s="73"/>
    </row>
    <row r="372">
      <c r="H372" s="73"/>
    </row>
    <row r="373">
      <c r="H373" s="73"/>
    </row>
    <row r="374">
      <c r="H374" s="73"/>
    </row>
    <row r="375">
      <c r="H375" s="73"/>
    </row>
    <row r="376">
      <c r="H376" s="73"/>
    </row>
    <row r="377">
      <c r="H377" s="73"/>
    </row>
    <row r="378">
      <c r="H378" s="73"/>
    </row>
    <row r="379">
      <c r="H379" s="73"/>
    </row>
    <row r="380">
      <c r="H380" s="73"/>
    </row>
    <row r="381">
      <c r="H381" s="73"/>
    </row>
    <row r="382">
      <c r="H382" s="73"/>
    </row>
    <row r="383">
      <c r="H383" s="73"/>
    </row>
    <row r="384">
      <c r="H384" s="73"/>
    </row>
    <row r="385">
      <c r="H385" s="73"/>
    </row>
    <row r="386">
      <c r="H386" s="73"/>
    </row>
    <row r="387">
      <c r="H387" s="73"/>
    </row>
    <row r="388">
      <c r="H388" s="73"/>
    </row>
    <row r="389">
      <c r="H389" s="73"/>
    </row>
    <row r="390">
      <c r="H390" s="73"/>
    </row>
    <row r="391">
      <c r="H391" s="73"/>
    </row>
    <row r="392">
      <c r="H392" s="73"/>
    </row>
    <row r="393">
      <c r="H393" s="73"/>
    </row>
    <row r="394">
      <c r="H394" s="73"/>
    </row>
    <row r="395">
      <c r="H395" s="73"/>
    </row>
    <row r="396">
      <c r="H396" s="73"/>
    </row>
    <row r="397">
      <c r="H397" s="73"/>
    </row>
    <row r="398">
      <c r="H398" s="73"/>
    </row>
    <row r="399">
      <c r="H399" s="73"/>
    </row>
    <row r="400">
      <c r="H400" s="73"/>
    </row>
    <row r="401">
      <c r="H401" s="73"/>
    </row>
    <row r="402">
      <c r="H402" s="73"/>
    </row>
    <row r="403">
      <c r="H403" s="73"/>
    </row>
    <row r="404">
      <c r="H404" s="73"/>
    </row>
    <row r="405">
      <c r="H405" s="73"/>
    </row>
    <row r="406">
      <c r="H406" s="73"/>
    </row>
    <row r="407">
      <c r="H407" s="73"/>
    </row>
    <row r="408">
      <c r="H408" s="73"/>
    </row>
    <row r="409">
      <c r="H409" s="73"/>
    </row>
    <row r="410">
      <c r="H410" s="73"/>
    </row>
    <row r="411">
      <c r="H411" s="73"/>
    </row>
    <row r="412">
      <c r="H412" s="73"/>
    </row>
    <row r="413">
      <c r="H413" s="73"/>
    </row>
    <row r="414">
      <c r="H414" s="73"/>
    </row>
    <row r="415">
      <c r="H415" s="73"/>
    </row>
    <row r="416">
      <c r="H416" s="73"/>
    </row>
    <row r="417">
      <c r="H417" s="73"/>
    </row>
    <row r="418">
      <c r="H418" s="73"/>
    </row>
    <row r="419">
      <c r="H419" s="73"/>
    </row>
    <row r="420">
      <c r="H420" s="73"/>
    </row>
    <row r="421">
      <c r="H421" s="73"/>
    </row>
    <row r="422">
      <c r="H422" s="73"/>
    </row>
    <row r="423">
      <c r="H423" s="73"/>
    </row>
    <row r="424">
      <c r="H424" s="73"/>
    </row>
    <row r="425">
      <c r="H425" s="73"/>
    </row>
    <row r="426">
      <c r="H426" s="73"/>
    </row>
    <row r="427">
      <c r="H427" s="73"/>
    </row>
    <row r="428">
      <c r="H428" s="73"/>
    </row>
    <row r="429">
      <c r="H429" s="73"/>
    </row>
    <row r="430">
      <c r="H430" s="73"/>
    </row>
    <row r="431">
      <c r="H431" s="73"/>
    </row>
    <row r="432">
      <c r="H432" s="73"/>
    </row>
    <row r="433">
      <c r="H433" s="73"/>
    </row>
    <row r="434">
      <c r="H434" s="73"/>
    </row>
    <row r="435">
      <c r="H435" s="73"/>
    </row>
    <row r="436">
      <c r="H436" s="73"/>
    </row>
    <row r="437">
      <c r="H437" s="73"/>
    </row>
    <row r="438">
      <c r="H438" s="73"/>
    </row>
    <row r="439">
      <c r="H439" s="73"/>
    </row>
    <row r="440">
      <c r="H440" s="73"/>
    </row>
    <row r="441">
      <c r="H441" s="73"/>
    </row>
    <row r="442">
      <c r="H442" s="73"/>
    </row>
    <row r="443">
      <c r="H443" s="73"/>
    </row>
    <row r="444">
      <c r="H444" s="73"/>
    </row>
    <row r="445">
      <c r="H445" s="73"/>
    </row>
    <row r="446">
      <c r="H446" s="73"/>
    </row>
    <row r="447">
      <c r="H447" s="73"/>
    </row>
    <row r="448">
      <c r="H448" s="73"/>
    </row>
    <row r="449">
      <c r="H449" s="73"/>
    </row>
    <row r="450">
      <c r="H450" s="73"/>
    </row>
    <row r="451">
      <c r="H451" s="73"/>
    </row>
    <row r="452">
      <c r="H452" s="73"/>
    </row>
    <row r="453">
      <c r="H453" s="73"/>
    </row>
    <row r="454">
      <c r="H454" s="73"/>
    </row>
    <row r="455">
      <c r="H455" s="73"/>
    </row>
    <row r="456">
      <c r="H456" s="73"/>
    </row>
    <row r="457">
      <c r="H457" s="73"/>
    </row>
    <row r="458">
      <c r="H458" s="73"/>
    </row>
    <row r="459">
      <c r="H459" s="73"/>
    </row>
    <row r="460">
      <c r="H460" s="73"/>
    </row>
    <row r="461">
      <c r="H461" s="73"/>
    </row>
    <row r="462">
      <c r="H462" s="73"/>
    </row>
    <row r="463">
      <c r="H463" s="73"/>
    </row>
    <row r="464">
      <c r="H464" s="73"/>
    </row>
    <row r="465">
      <c r="H465" s="73"/>
    </row>
    <row r="466">
      <c r="H466" s="73"/>
    </row>
    <row r="467">
      <c r="H467" s="73"/>
    </row>
    <row r="468">
      <c r="H468" s="73"/>
    </row>
    <row r="469">
      <c r="H469" s="73"/>
    </row>
    <row r="470">
      <c r="H470" s="73"/>
    </row>
    <row r="471">
      <c r="H471" s="73"/>
    </row>
    <row r="472">
      <c r="H472" s="73"/>
    </row>
    <row r="473">
      <c r="H473" s="73"/>
    </row>
    <row r="474">
      <c r="H474" s="73"/>
    </row>
    <row r="475">
      <c r="H475" s="73"/>
    </row>
    <row r="476">
      <c r="H476" s="73"/>
    </row>
    <row r="477">
      <c r="H477" s="73"/>
    </row>
    <row r="478">
      <c r="H478" s="73"/>
    </row>
    <row r="479">
      <c r="H479" s="73"/>
    </row>
    <row r="480">
      <c r="H480" s="73"/>
    </row>
    <row r="481">
      <c r="H481" s="73"/>
    </row>
    <row r="482">
      <c r="H482" s="73"/>
    </row>
    <row r="483">
      <c r="H483" s="73"/>
    </row>
    <row r="484">
      <c r="H484" s="73"/>
    </row>
    <row r="485">
      <c r="H485" s="73"/>
    </row>
    <row r="486">
      <c r="H486" s="73"/>
    </row>
    <row r="487">
      <c r="H487" s="73"/>
    </row>
    <row r="488">
      <c r="H488" s="73"/>
    </row>
    <row r="489">
      <c r="H489" s="73"/>
    </row>
    <row r="490">
      <c r="H490" s="73"/>
    </row>
    <row r="491">
      <c r="H491" s="73"/>
    </row>
    <row r="492">
      <c r="H492" s="73"/>
    </row>
    <row r="493">
      <c r="H493" s="73"/>
    </row>
    <row r="494">
      <c r="H494" s="73"/>
    </row>
    <row r="495">
      <c r="H495" s="73"/>
    </row>
    <row r="496">
      <c r="H496" s="73"/>
    </row>
    <row r="497">
      <c r="H497" s="73"/>
    </row>
    <row r="498">
      <c r="H498" s="73"/>
    </row>
    <row r="499">
      <c r="H499" s="73"/>
    </row>
    <row r="500">
      <c r="H500" s="73"/>
    </row>
    <row r="501">
      <c r="H501" s="73"/>
    </row>
    <row r="502">
      <c r="H502" s="73"/>
    </row>
    <row r="503">
      <c r="H503" s="73"/>
    </row>
    <row r="504">
      <c r="H504" s="73"/>
    </row>
    <row r="505">
      <c r="H505" s="73"/>
    </row>
    <row r="506">
      <c r="H506" s="73"/>
    </row>
    <row r="507">
      <c r="H507" s="73"/>
    </row>
    <row r="508">
      <c r="H508" s="73"/>
    </row>
    <row r="509">
      <c r="H509" s="73"/>
    </row>
    <row r="510">
      <c r="H510" s="73"/>
    </row>
    <row r="511">
      <c r="H511" s="73"/>
    </row>
    <row r="512">
      <c r="H512" s="73"/>
    </row>
    <row r="513">
      <c r="H513" s="73"/>
    </row>
    <row r="514">
      <c r="H514" s="73"/>
    </row>
    <row r="515">
      <c r="H515" s="73"/>
    </row>
    <row r="516">
      <c r="H516" s="73"/>
    </row>
    <row r="517">
      <c r="H517" s="73"/>
    </row>
    <row r="518">
      <c r="H518" s="73"/>
    </row>
    <row r="519">
      <c r="H519" s="73"/>
    </row>
    <row r="520">
      <c r="H520" s="73"/>
    </row>
    <row r="521">
      <c r="H521" s="73"/>
    </row>
    <row r="522">
      <c r="H522" s="73"/>
    </row>
    <row r="523">
      <c r="H523" s="73"/>
    </row>
    <row r="524">
      <c r="H524" s="73"/>
    </row>
    <row r="525">
      <c r="H525" s="73"/>
    </row>
    <row r="526">
      <c r="H526" s="73"/>
    </row>
    <row r="527">
      <c r="H527" s="73"/>
    </row>
    <row r="528">
      <c r="H528" s="73"/>
    </row>
    <row r="529">
      <c r="H529" s="73"/>
    </row>
    <row r="530">
      <c r="H530" s="73"/>
    </row>
    <row r="531">
      <c r="H531" s="73"/>
    </row>
    <row r="532">
      <c r="H532" s="73"/>
    </row>
    <row r="533">
      <c r="H533" s="73"/>
    </row>
    <row r="534">
      <c r="H534" s="73"/>
    </row>
    <row r="535">
      <c r="H535" s="73"/>
    </row>
    <row r="536">
      <c r="H536" s="73"/>
    </row>
    <row r="537">
      <c r="H537" s="73"/>
    </row>
    <row r="538">
      <c r="H538" s="73"/>
    </row>
    <row r="539">
      <c r="H539" s="73"/>
    </row>
    <row r="540">
      <c r="H540" s="73"/>
    </row>
    <row r="541">
      <c r="H541" s="73"/>
    </row>
    <row r="542">
      <c r="H542" s="73"/>
    </row>
    <row r="543">
      <c r="H543" s="73"/>
    </row>
    <row r="544">
      <c r="H544" s="73"/>
    </row>
    <row r="545">
      <c r="H545" s="73"/>
    </row>
    <row r="546">
      <c r="H546" s="73"/>
    </row>
    <row r="547">
      <c r="H547" s="73"/>
    </row>
    <row r="548">
      <c r="H548" s="73"/>
    </row>
    <row r="549">
      <c r="H549" s="73"/>
    </row>
    <row r="550">
      <c r="H550" s="73"/>
    </row>
    <row r="551">
      <c r="H551" s="73"/>
    </row>
    <row r="552">
      <c r="H552" s="73"/>
    </row>
    <row r="553">
      <c r="H553" s="73"/>
    </row>
    <row r="554">
      <c r="H554" s="73"/>
    </row>
    <row r="555">
      <c r="H555" s="73"/>
    </row>
    <row r="556">
      <c r="H556" s="73"/>
    </row>
    <row r="557">
      <c r="H557" s="73"/>
    </row>
    <row r="558">
      <c r="H558" s="73"/>
    </row>
    <row r="559">
      <c r="H559" s="73"/>
    </row>
    <row r="560">
      <c r="H560" s="73"/>
    </row>
    <row r="561">
      <c r="H561" s="73"/>
    </row>
    <row r="562">
      <c r="H562" s="73"/>
    </row>
    <row r="563">
      <c r="H563" s="73"/>
    </row>
    <row r="564">
      <c r="H564" s="73"/>
    </row>
    <row r="565">
      <c r="H565" s="73"/>
    </row>
    <row r="566">
      <c r="H566" s="73"/>
    </row>
    <row r="567">
      <c r="H567" s="73"/>
    </row>
    <row r="568">
      <c r="H568" s="73"/>
    </row>
    <row r="569">
      <c r="H569" s="73"/>
    </row>
    <row r="570">
      <c r="H570" s="73"/>
    </row>
    <row r="571">
      <c r="H571" s="73"/>
    </row>
    <row r="572">
      <c r="H572" s="73"/>
    </row>
    <row r="573">
      <c r="H573" s="73"/>
    </row>
    <row r="574">
      <c r="H574" s="73"/>
    </row>
    <row r="575">
      <c r="H575" s="73"/>
    </row>
    <row r="576">
      <c r="H576" s="73"/>
    </row>
    <row r="577">
      <c r="H577" s="73"/>
    </row>
    <row r="578">
      <c r="H578" s="73"/>
    </row>
    <row r="579">
      <c r="H579" s="73"/>
    </row>
    <row r="580">
      <c r="H580" s="73"/>
    </row>
    <row r="581">
      <c r="H581" s="73"/>
    </row>
    <row r="582">
      <c r="H582" s="73"/>
    </row>
    <row r="583">
      <c r="H583" s="73"/>
    </row>
    <row r="584">
      <c r="H584" s="73"/>
    </row>
    <row r="585">
      <c r="H585" s="73"/>
    </row>
    <row r="586">
      <c r="H586" s="73"/>
    </row>
    <row r="587">
      <c r="H587" s="73"/>
    </row>
    <row r="588">
      <c r="H588" s="73"/>
    </row>
    <row r="589">
      <c r="H589" s="73"/>
    </row>
    <row r="590">
      <c r="H590" s="73"/>
    </row>
    <row r="591">
      <c r="H591" s="73"/>
    </row>
    <row r="592">
      <c r="H592" s="73"/>
    </row>
    <row r="593">
      <c r="H593" s="73"/>
    </row>
    <row r="594">
      <c r="H594" s="73"/>
    </row>
    <row r="595">
      <c r="H595" s="73"/>
    </row>
    <row r="596">
      <c r="H596" s="73"/>
    </row>
    <row r="597">
      <c r="H597" s="73"/>
    </row>
    <row r="598">
      <c r="H598" s="73"/>
    </row>
    <row r="599">
      <c r="H599" s="73"/>
    </row>
    <row r="600">
      <c r="H600" s="73"/>
    </row>
    <row r="601">
      <c r="H601" s="73"/>
    </row>
    <row r="602">
      <c r="H602" s="73"/>
    </row>
    <row r="603">
      <c r="H603" s="73"/>
    </row>
    <row r="604">
      <c r="H604" s="73"/>
    </row>
    <row r="605">
      <c r="H605" s="73"/>
    </row>
    <row r="606">
      <c r="H606" s="73"/>
    </row>
    <row r="607">
      <c r="H607" s="73"/>
    </row>
    <row r="608">
      <c r="H608" s="73"/>
    </row>
    <row r="609">
      <c r="H609" s="73"/>
    </row>
    <row r="610">
      <c r="H610" s="73"/>
    </row>
    <row r="611">
      <c r="H611" s="73"/>
    </row>
    <row r="612">
      <c r="H612" s="73"/>
    </row>
    <row r="613">
      <c r="H613" s="73"/>
    </row>
    <row r="614">
      <c r="H614" s="73"/>
    </row>
    <row r="615">
      <c r="H615" s="73"/>
    </row>
    <row r="616">
      <c r="H616" s="73"/>
    </row>
    <row r="617">
      <c r="H617" s="73"/>
    </row>
    <row r="618">
      <c r="H618" s="73"/>
    </row>
    <row r="619">
      <c r="H619" s="73"/>
    </row>
    <row r="620">
      <c r="H620" s="73"/>
    </row>
    <row r="621">
      <c r="H621" s="73"/>
    </row>
    <row r="622">
      <c r="H622" s="73"/>
    </row>
    <row r="623">
      <c r="H623" s="73"/>
    </row>
    <row r="624">
      <c r="H624" s="73"/>
    </row>
    <row r="625">
      <c r="H625" s="73"/>
    </row>
    <row r="626">
      <c r="H626" s="73"/>
    </row>
    <row r="627">
      <c r="H627" s="73"/>
    </row>
    <row r="628">
      <c r="H628" s="73"/>
    </row>
    <row r="629">
      <c r="H629" s="73"/>
    </row>
    <row r="630">
      <c r="H630" s="73"/>
    </row>
    <row r="631">
      <c r="H631" s="73"/>
    </row>
    <row r="632">
      <c r="H632" s="73"/>
    </row>
    <row r="633">
      <c r="H633" s="73"/>
    </row>
    <row r="634">
      <c r="H634" s="73"/>
    </row>
    <row r="635">
      <c r="H635" s="73"/>
    </row>
    <row r="636">
      <c r="H636" s="73"/>
    </row>
    <row r="637">
      <c r="H637" s="73"/>
    </row>
    <row r="638">
      <c r="H638" s="73"/>
    </row>
    <row r="639">
      <c r="H639" s="73"/>
    </row>
    <row r="640">
      <c r="H640" s="73"/>
    </row>
    <row r="641">
      <c r="H641" s="73"/>
    </row>
    <row r="642">
      <c r="H642" s="73"/>
    </row>
    <row r="643">
      <c r="H643" s="73"/>
    </row>
    <row r="644">
      <c r="H644" s="73"/>
    </row>
    <row r="645">
      <c r="H645" s="73"/>
    </row>
    <row r="646">
      <c r="H646" s="73"/>
    </row>
    <row r="647">
      <c r="H647" s="73"/>
    </row>
    <row r="648">
      <c r="H648" s="73"/>
    </row>
    <row r="649">
      <c r="H649" s="73"/>
    </row>
    <row r="650">
      <c r="H650" s="73"/>
    </row>
    <row r="651">
      <c r="H651" s="73"/>
    </row>
    <row r="652">
      <c r="H652" s="73"/>
    </row>
    <row r="653">
      <c r="H653" s="73"/>
    </row>
    <row r="654">
      <c r="H654" s="73"/>
    </row>
    <row r="655">
      <c r="H655" s="73"/>
    </row>
    <row r="656">
      <c r="H656" s="73"/>
    </row>
    <row r="657">
      <c r="H657" s="73"/>
    </row>
    <row r="658">
      <c r="H658" s="73"/>
    </row>
    <row r="659">
      <c r="H659" s="73"/>
    </row>
    <row r="660">
      <c r="H660" s="73"/>
    </row>
    <row r="661">
      <c r="H661" s="73"/>
    </row>
    <row r="662">
      <c r="H662" s="73"/>
    </row>
    <row r="663">
      <c r="H663" s="73"/>
    </row>
    <row r="664">
      <c r="H664" s="73"/>
    </row>
    <row r="665">
      <c r="H665" s="73"/>
    </row>
    <row r="666">
      <c r="H666" s="73"/>
    </row>
    <row r="667">
      <c r="H667" s="73"/>
    </row>
    <row r="668">
      <c r="H668" s="73"/>
    </row>
    <row r="669">
      <c r="H669" s="73"/>
    </row>
    <row r="670">
      <c r="H670" s="73"/>
    </row>
    <row r="671">
      <c r="H671" s="73"/>
    </row>
    <row r="672">
      <c r="H672" s="73"/>
    </row>
    <row r="673">
      <c r="H673" s="73"/>
    </row>
    <row r="674">
      <c r="H674" s="73"/>
    </row>
    <row r="675">
      <c r="H675" s="73"/>
    </row>
    <row r="676">
      <c r="H676" s="73"/>
    </row>
    <row r="677">
      <c r="H677" s="73"/>
    </row>
    <row r="678">
      <c r="H678" s="73"/>
    </row>
    <row r="679">
      <c r="H679" s="73"/>
    </row>
    <row r="680">
      <c r="H680" s="73"/>
    </row>
    <row r="681">
      <c r="H681" s="73"/>
    </row>
    <row r="682">
      <c r="H682" s="73"/>
    </row>
    <row r="683">
      <c r="H683" s="73"/>
    </row>
    <row r="684">
      <c r="H684" s="73"/>
    </row>
    <row r="685">
      <c r="H685" s="73"/>
    </row>
    <row r="686">
      <c r="H686" s="73"/>
    </row>
    <row r="687">
      <c r="H687" s="73"/>
    </row>
    <row r="688">
      <c r="H688" s="73"/>
    </row>
    <row r="689">
      <c r="H689" s="73"/>
    </row>
    <row r="690">
      <c r="H690" s="73"/>
    </row>
    <row r="691">
      <c r="H691" s="73"/>
    </row>
    <row r="692">
      <c r="H692" s="73"/>
    </row>
    <row r="693">
      <c r="H693" s="73"/>
    </row>
    <row r="694">
      <c r="H694" s="73"/>
    </row>
    <row r="695">
      <c r="H695" s="73"/>
    </row>
    <row r="696">
      <c r="H696" s="73"/>
    </row>
    <row r="697">
      <c r="H697" s="73"/>
    </row>
    <row r="698">
      <c r="H698" s="73"/>
    </row>
    <row r="699">
      <c r="H699" s="73"/>
    </row>
    <row r="700">
      <c r="H700" s="73"/>
    </row>
    <row r="701">
      <c r="H701" s="73"/>
    </row>
    <row r="702">
      <c r="H702" s="73"/>
    </row>
    <row r="703">
      <c r="H703" s="73"/>
    </row>
    <row r="704">
      <c r="H704" s="73"/>
    </row>
    <row r="705">
      <c r="H705" s="73"/>
    </row>
    <row r="706">
      <c r="H706" s="73"/>
    </row>
    <row r="707">
      <c r="H707" s="73"/>
    </row>
    <row r="708">
      <c r="H708" s="73"/>
    </row>
    <row r="709">
      <c r="H709" s="73"/>
    </row>
    <row r="710">
      <c r="H710" s="73"/>
    </row>
    <row r="711">
      <c r="H711" s="73"/>
    </row>
    <row r="712">
      <c r="H712" s="73"/>
    </row>
    <row r="713">
      <c r="H713" s="73"/>
    </row>
    <row r="714">
      <c r="H714" s="73"/>
    </row>
    <row r="715">
      <c r="H715" s="73"/>
    </row>
    <row r="716">
      <c r="H716" s="73"/>
    </row>
    <row r="717">
      <c r="H717" s="73"/>
    </row>
    <row r="718">
      <c r="H718" s="73"/>
    </row>
    <row r="719">
      <c r="H719" s="73"/>
    </row>
    <row r="720">
      <c r="H720" s="73"/>
    </row>
    <row r="721">
      <c r="H721" s="73"/>
    </row>
    <row r="722">
      <c r="H722" s="73"/>
    </row>
    <row r="723">
      <c r="H723" s="73"/>
    </row>
    <row r="724">
      <c r="H724" s="73"/>
    </row>
    <row r="725">
      <c r="H725" s="73"/>
    </row>
    <row r="726">
      <c r="H726" s="73"/>
    </row>
    <row r="727">
      <c r="H727" s="73"/>
    </row>
    <row r="728">
      <c r="H728" s="73"/>
    </row>
    <row r="729">
      <c r="H729" s="73"/>
    </row>
    <row r="730">
      <c r="H730" s="73"/>
    </row>
    <row r="731">
      <c r="H731" s="73"/>
    </row>
    <row r="732">
      <c r="H732" s="73"/>
    </row>
    <row r="733">
      <c r="H733" s="73"/>
    </row>
    <row r="734">
      <c r="H734" s="73"/>
    </row>
    <row r="735">
      <c r="H735" s="73"/>
    </row>
    <row r="736">
      <c r="H736" s="73"/>
    </row>
    <row r="737">
      <c r="H737" s="73"/>
    </row>
    <row r="738">
      <c r="H738" s="73"/>
    </row>
    <row r="739">
      <c r="H739" s="73"/>
    </row>
    <row r="740">
      <c r="H740" s="73"/>
    </row>
    <row r="741">
      <c r="H741" s="73"/>
    </row>
    <row r="742">
      <c r="H742" s="73"/>
    </row>
    <row r="743">
      <c r="H743" s="73"/>
    </row>
    <row r="744">
      <c r="H744" s="73"/>
    </row>
    <row r="745">
      <c r="H745" s="73"/>
    </row>
    <row r="746">
      <c r="H746" s="73"/>
    </row>
    <row r="747">
      <c r="H747" s="73"/>
    </row>
    <row r="748">
      <c r="H748" s="73"/>
    </row>
    <row r="749">
      <c r="H749" s="73"/>
    </row>
    <row r="750">
      <c r="H750" s="73"/>
    </row>
    <row r="751">
      <c r="H751" s="73"/>
    </row>
    <row r="752">
      <c r="H752" s="73"/>
    </row>
    <row r="753">
      <c r="H753" s="73"/>
    </row>
    <row r="754">
      <c r="H754" s="73"/>
    </row>
    <row r="755">
      <c r="H755" s="73"/>
    </row>
    <row r="756">
      <c r="H756" s="73"/>
    </row>
    <row r="757">
      <c r="H757" s="73"/>
    </row>
    <row r="758">
      <c r="H758" s="73"/>
    </row>
    <row r="759">
      <c r="H759" s="73"/>
    </row>
    <row r="760">
      <c r="H760" s="73"/>
    </row>
    <row r="761">
      <c r="H761" s="73"/>
    </row>
    <row r="762">
      <c r="H762" s="73"/>
    </row>
    <row r="763">
      <c r="H763" s="73"/>
    </row>
    <row r="764">
      <c r="H764" s="73"/>
    </row>
    <row r="765">
      <c r="H765" s="73"/>
    </row>
    <row r="766">
      <c r="H766" s="73"/>
    </row>
    <row r="767">
      <c r="H767" s="73"/>
    </row>
    <row r="768">
      <c r="H768" s="73"/>
    </row>
    <row r="769">
      <c r="H769" s="73"/>
    </row>
    <row r="770">
      <c r="H770" s="73"/>
    </row>
    <row r="771">
      <c r="H771" s="73"/>
    </row>
    <row r="772">
      <c r="H772" s="73"/>
    </row>
    <row r="773">
      <c r="H773" s="73"/>
    </row>
    <row r="774">
      <c r="H774" s="73"/>
    </row>
    <row r="775">
      <c r="H775" s="73"/>
    </row>
    <row r="776">
      <c r="H776" s="73"/>
    </row>
    <row r="777">
      <c r="H777" s="73"/>
    </row>
    <row r="778">
      <c r="H778" s="73"/>
    </row>
    <row r="779">
      <c r="H779" s="73"/>
    </row>
    <row r="780">
      <c r="H780" s="73"/>
    </row>
    <row r="781">
      <c r="H781" s="73"/>
    </row>
    <row r="782">
      <c r="H782" s="73"/>
    </row>
    <row r="783">
      <c r="H783" s="73"/>
    </row>
    <row r="784">
      <c r="H784" s="73"/>
    </row>
    <row r="785">
      <c r="H785" s="73"/>
    </row>
    <row r="786">
      <c r="H786" s="73"/>
    </row>
    <row r="787">
      <c r="H787" s="73"/>
    </row>
    <row r="788">
      <c r="H788" s="73"/>
    </row>
    <row r="789">
      <c r="H789" s="73"/>
    </row>
    <row r="790">
      <c r="H790" s="73"/>
    </row>
    <row r="791">
      <c r="H791" s="73"/>
    </row>
    <row r="792">
      <c r="H792" s="73"/>
    </row>
    <row r="793">
      <c r="H793" s="73"/>
    </row>
    <row r="794">
      <c r="H794" s="73"/>
    </row>
    <row r="795">
      <c r="H795" s="73"/>
    </row>
    <row r="796">
      <c r="H796" s="73"/>
    </row>
    <row r="797">
      <c r="H797" s="73"/>
    </row>
    <row r="798">
      <c r="H798" s="73"/>
    </row>
    <row r="799">
      <c r="H799" s="73"/>
    </row>
    <row r="800">
      <c r="H800" s="73"/>
    </row>
    <row r="801">
      <c r="H801" s="73"/>
    </row>
    <row r="802">
      <c r="H802" s="73"/>
    </row>
    <row r="803">
      <c r="H803" s="73"/>
    </row>
    <row r="804">
      <c r="H804" s="73"/>
    </row>
    <row r="805">
      <c r="H805" s="73"/>
    </row>
    <row r="806">
      <c r="H806" s="73"/>
    </row>
    <row r="807">
      <c r="H807" s="73"/>
    </row>
    <row r="808">
      <c r="H808" s="73"/>
    </row>
    <row r="809">
      <c r="H809" s="73"/>
    </row>
    <row r="810">
      <c r="H810" s="73"/>
    </row>
    <row r="811">
      <c r="H811" s="73"/>
    </row>
    <row r="812">
      <c r="H812" s="73"/>
    </row>
    <row r="813">
      <c r="H813" s="73"/>
    </row>
    <row r="814">
      <c r="H814" s="73"/>
    </row>
    <row r="815">
      <c r="H815" s="73"/>
    </row>
    <row r="816">
      <c r="H816" s="73"/>
    </row>
    <row r="817">
      <c r="H817" s="73"/>
    </row>
    <row r="818">
      <c r="H818" s="73"/>
    </row>
    <row r="819">
      <c r="H819" s="73"/>
    </row>
    <row r="820">
      <c r="H820" s="73"/>
    </row>
    <row r="821">
      <c r="H821" s="73"/>
    </row>
    <row r="822">
      <c r="H822" s="73"/>
    </row>
    <row r="823">
      <c r="H823" s="73"/>
    </row>
    <row r="824">
      <c r="H824" s="73"/>
    </row>
    <row r="825">
      <c r="H825" s="73"/>
    </row>
    <row r="826">
      <c r="H826" s="73"/>
    </row>
    <row r="827">
      <c r="H827" s="73"/>
    </row>
    <row r="828">
      <c r="H828" s="73"/>
    </row>
    <row r="829">
      <c r="H829" s="73"/>
    </row>
    <row r="830">
      <c r="H830" s="73"/>
    </row>
    <row r="831">
      <c r="H831" s="73"/>
    </row>
    <row r="832">
      <c r="H832" s="73"/>
    </row>
    <row r="833">
      <c r="H833" s="73"/>
    </row>
    <row r="834">
      <c r="H834" s="73"/>
    </row>
    <row r="835">
      <c r="H835" s="73"/>
    </row>
    <row r="836">
      <c r="H836" s="73"/>
    </row>
    <row r="837">
      <c r="H837" s="73"/>
    </row>
    <row r="838">
      <c r="H838" s="73"/>
    </row>
    <row r="839">
      <c r="H839" s="73"/>
    </row>
    <row r="840">
      <c r="H840" s="73"/>
    </row>
    <row r="841">
      <c r="H841" s="73"/>
    </row>
    <row r="842">
      <c r="H842" s="73"/>
    </row>
    <row r="843">
      <c r="H843" s="73"/>
    </row>
    <row r="844">
      <c r="H844" s="73"/>
    </row>
    <row r="845">
      <c r="H845" s="73"/>
    </row>
    <row r="846">
      <c r="H846" s="73"/>
    </row>
    <row r="847">
      <c r="H847" s="73"/>
    </row>
    <row r="848">
      <c r="H848" s="73"/>
    </row>
    <row r="849">
      <c r="H849" s="73"/>
    </row>
    <row r="850">
      <c r="H850" s="73"/>
    </row>
    <row r="851">
      <c r="H851" s="73"/>
    </row>
    <row r="852">
      <c r="H852" s="73"/>
    </row>
    <row r="853">
      <c r="H853" s="73"/>
    </row>
    <row r="854">
      <c r="H854" s="73"/>
    </row>
    <row r="855">
      <c r="H855" s="73"/>
    </row>
    <row r="856">
      <c r="H856" s="73"/>
    </row>
    <row r="857">
      <c r="H857" s="73"/>
    </row>
    <row r="858">
      <c r="H858" s="73"/>
    </row>
    <row r="859">
      <c r="H859" s="73"/>
    </row>
    <row r="860">
      <c r="H860" s="73"/>
    </row>
    <row r="861">
      <c r="H861" s="73"/>
    </row>
    <row r="862">
      <c r="H862" s="73"/>
    </row>
    <row r="863">
      <c r="H863" s="73"/>
    </row>
    <row r="864">
      <c r="H864" s="73"/>
    </row>
    <row r="865">
      <c r="H865" s="73"/>
    </row>
    <row r="866">
      <c r="H866" s="73"/>
    </row>
    <row r="867">
      <c r="H867" s="73"/>
    </row>
    <row r="868">
      <c r="H868" s="73"/>
    </row>
    <row r="869">
      <c r="H869" s="73"/>
    </row>
    <row r="870">
      <c r="H870" s="73"/>
    </row>
    <row r="871">
      <c r="H871" s="73"/>
    </row>
    <row r="872">
      <c r="H872" s="73"/>
    </row>
    <row r="873">
      <c r="H873" s="73"/>
    </row>
    <row r="874">
      <c r="H874" s="73"/>
    </row>
    <row r="875">
      <c r="H875" s="73"/>
    </row>
    <row r="876">
      <c r="H876" s="73"/>
    </row>
    <row r="877">
      <c r="H877" s="73"/>
    </row>
    <row r="878">
      <c r="H878" s="73"/>
    </row>
    <row r="879">
      <c r="H879" s="73"/>
    </row>
    <row r="880">
      <c r="H880" s="73"/>
    </row>
    <row r="881">
      <c r="H881" s="73"/>
    </row>
    <row r="882">
      <c r="H882" s="73"/>
    </row>
    <row r="883">
      <c r="H883" s="73"/>
    </row>
    <row r="884">
      <c r="H884" s="73"/>
    </row>
    <row r="885">
      <c r="H885" s="73"/>
    </row>
    <row r="886">
      <c r="H886" s="73"/>
    </row>
    <row r="887">
      <c r="H887" s="73"/>
    </row>
    <row r="888">
      <c r="H888" s="73"/>
    </row>
    <row r="889">
      <c r="H889" s="73"/>
    </row>
    <row r="890">
      <c r="H890" s="73"/>
    </row>
    <row r="891">
      <c r="H891" s="73"/>
    </row>
    <row r="892">
      <c r="H892" s="73"/>
    </row>
    <row r="893">
      <c r="H893" s="73"/>
    </row>
    <row r="894">
      <c r="H894" s="73"/>
    </row>
    <row r="895">
      <c r="H895" s="73"/>
    </row>
    <row r="896">
      <c r="H896" s="73"/>
    </row>
    <row r="897">
      <c r="H897" s="73"/>
    </row>
    <row r="898">
      <c r="H898" s="73"/>
    </row>
    <row r="899">
      <c r="H899" s="73"/>
    </row>
    <row r="900">
      <c r="H900" s="73"/>
    </row>
    <row r="901">
      <c r="H901" s="73"/>
    </row>
    <row r="902">
      <c r="H902" s="73"/>
    </row>
    <row r="903">
      <c r="H903" s="73"/>
    </row>
    <row r="904">
      <c r="H904" s="73"/>
    </row>
    <row r="905">
      <c r="H905" s="73"/>
    </row>
    <row r="906">
      <c r="H906" s="73"/>
    </row>
    <row r="907">
      <c r="H907" s="73"/>
    </row>
    <row r="908">
      <c r="H908" s="73"/>
    </row>
    <row r="909">
      <c r="H909" s="73"/>
    </row>
    <row r="910">
      <c r="H910" s="73"/>
    </row>
    <row r="911">
      <c r="H911" s="73"/>
    </row>
    <row r="912">
      <c r="H912" s="73"/>
    </row>
    <row r="913">
      <c r="H913" s="73"/>
    </row>
    <row r="914">
      <c r="H914" s="73"/>
    </row>
    <row r="915">
      <c r="H915" s="73"/>
    </row>
    <row r="916">
      <c r="H916" s="73"/>
    </row>
    <row r="917">
      <c r="H917" s="73"/>
    </row>
    <row r="918">
      <c r="H918" s="73"/>
    </row>
    <row r="919">
      <c r="H919" s="73"/>
    </row>
    <row r="920">
      <c r="H920" s="73"/>
    </row>
    <row r="921">
      <c r="H921" s="73"/>
    </row>
    <row r="922">
      <c r="H922" s="73"/>
    </row>
    <row r="923">
      <c r="H923" s="73"/>
    </row>
    <row r="924">
      <c r="H924" s="73"/>
    </row>
    <row r="925">
      <c r="H925" s="73"/>
    </row>
    <row r="926">
      <c r="H926" s="73"/>
    </row>
    <row r="927">
      <c r="H927" s="73"/>
    </row>
    <row r="928">
      <c r="H928" s="73"/>
    </row>
    <row r="929">
      <c r="H929" s="73"/>
    </row>
    <row r="930">
      <c r="H930" s="73"/>
    </row>
    <row r="931">
      <c r="H931" s="73"/>
    </row>
    <row r="932">
      <c r="H932" s="73"/>
    </row>
    <row r="933">
      <c r="H933" s="73"/>
    </row>
    <row r="934">
      <c r="H934" s="73"/>
    </row>
    <row r="935">
      <c r="H935" s="73"/>
    </row>
    <row r="936">
      <c r="H936" s="73"/>
    </row>
    <row r="937">
      <c r="H937" s="73"/>
    </row>
    <row r="938">
      <c r="H938" s="73"/>
    </row>
    <row r="939">
      <c r="H939" s="73"/>
    </row>
    <row r="940">
      <c r="H940" s="73"/>
    </row>
    <row r="941">
      <c r="H941" s="73"/>
    </row>
    <row r="942">
      <c r="H942" s="73"/>
    </row>
    <row r="943">
      <c r="H943" s="73"/>
    </row>
    <row r="944">
      <c r="H944" s="73"/>
    </row>
    <row r="945">
      <c r="H945" s="73"/>
    </row>
    <row r="946">
      <c r="H946" s="73"/>
    </row>
    <row r="947">
      <c r="H947" s="73"/>
    </row>
    <row r="948">
      <c r="H948" s="73"/>
    </row>
    <row r="949">
      <c r="H949" s="73"/>
    </row>
    <row r="950">
      <c r="H950" s="73"/>
    </row>
    <row r="951">
      <c r="H951" s="73"/>
    </row>
    <row r="952">
      <c r="H952" s="73"/>
    </row>
    <row r="953">
      <c r="H953" s="73"/>
    </row>
    <row r="954">
      <c r="H954" s="73"/>
    </row>
    <row r="955">
      <c r="H955" s="73"/>
    </row>
    <row r="956">
      <c r="H956" s="73"/>
    </row>
    <row r="957">
      <c r="H957" s="73"/>
    </row>
    <row r="958">
      <c r="H958" s="73"/>
    </row>
    <row r="959">
      <c r="H959" s="73"/>
    </row>
    <row r="960">
      <c r="H960" s="73"/>
    </row>
    <row r="961">
      <c r="H961" s="73"/>
    </row>
    <row r="962">
      <c r="H962" s="73"/>
    </row>
    <row r="963">
      <c r="H963" s="73"/>
    </row>
    <row r="964">
      <c r="H964" s="73"/>
    </row>
    <row r="965">
      <c r="H965" s="73"/>
    </row>
    <row r="966">
      <c r="H966" s="73"/>
    </row>
    <row r="967">
      <c r="H967" s="73"/>
    </row>
    <row r="968">
      <c r="H968" s="73"/>
    </row>
    <row r="969">
      <c r="H969" s="73"/>
    </row>
    <row r="970">
      <c r="H970" s="73"/>
    </row>
    <row r="971">
      <c r="H971" s="73"/>
    </row>
    <row r="972">
      <c r="H972" s="73"/>
    </row>
    <row r="973">
      <c r="H973" s="73"/>
    </row>
    <row r="974">
      <c r="H974" s="73"/>
    </row>
    <row r="975">
      <c r="H975" s="73"/>
    </row>
    <row r="976">
      <c r="H976" s="73"/>
    </row>
    <row r="977">
      <c r="H977" s="73"/>
    </row>
    <row r="978">
      <c r="H978" s="73"/>
    </row>
    <row r="979">
      <c r="H979" s="73"/>
    </row>
    <row r="980">
      <c r="H980" s="73"/>
    </row>
    <row r="981">
      <c r="H981" s="73"/>
    </row>
    <row r="982">
      <c r="H982" s="73"/>
    </row>
    <row r="983">
      <c r="H983" s="73"/>
    </row>
    <row r="984">
      <c r="H984" s="73"/>
    </row>
    <row r="985">
      <c r="H985" s="73"/>
    </row>
    <row r="986">
      <c r="H986" s="73"/>
    </row>
    <row r="987">
      <c r="H987" s="73"/>
    </row>
    <row r="988">
      <c r="H988" s="73"/>
    </row>
    <row r="989">
      <c r="H989" s="73"/>
    </row>
    <row r="990">
      <c r="H990" s="73"/>
    </row>
    <row r="991">
      <c r="H991" s="73"/>
    </row>
    <row r="992">
      <c r="H992" s="73"/>
    </row>
    <row r="993">
      <c r="H993" s="73"/>
    </row>
    <row r="994">
      <c r="H994" s="73"/>
    </row>
    <row r="995">
      <c r="H995" s="73"/>
    </row>
    <row r="996">
      <c r="H996" s="73"/>
    </row>
    <row r="997">
      <c r="H997" s="73"/>
    </row>
    <row r="998">
      <c r="H998" s="73"/>
    </row>
    <row r="999">
      <c r="H999" s="73"/>
    </row>
    <row r="1000">
      <c r="H1000" s="73"/>
    </row>
  </sheetData>
  <conditionalFormatting sqref="D1:D1000">
    <cfRule type="colorScale" priority="1">
      <colorScale>
        <cfvo type="formula" val="1"/>
        <cfvo type="formula" val="3"/>
        <cfvo type="formula" val="5"/>
        <color rgb="FF57BB8A"/>
        <color rgb="FFFFD666"/>
        <color rgb="FFE67C73"/>
      </colorScale>
    </cfRule>
  </conditionalFormatting>
  <printOptions gridLines="1" horizontalCentered="1"/>
  <pageMargins bottom="0.75" footer="0.0" header="0.0" left="0.7" right="0.7" top="0.75"/>
  <pageSetup fitToHeight="0" paperSize="9" cellComments="atEnd" orientation="landscape" pageOrder="overThenDown"/>
  <drawing r:id="rId1"/>
  <tableParts count="3">
    <tablePart r:id="rId5"/>
    <tablePart r:id="rId6"/>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30.86"/>
    <col customWidth="1" min="3" max="3" width="41.86"/>
    <col customWidth="1" min="4" max="4" width="10.14"/>
    <col customWidth="1" min="5" max="5" width="15.14"/>
    <col customWidth="1" min="6" max="6" width="62.43"/>
    <col customWidth="1" min="7" max="7" width="87.57"/>
  </cols>
  <sheetData>
    <row r="1">
      <c r="A1" s="1" t="s">
        <v>0</v>
      </c>
      <c r="B1" s="1" t="s">
        <v>1</v>
      </c>
      <c r="C1" s="1" t="s">
        <v>2</v>
      </c>
      <c r="D1" s="3" t="s">
        <v>3</v>
      </c>
      <c r="E1" s="3" t="s">
        <v>5</v>
      </c>
      <c r="F1" s="5" t="s">
        <v>6</v>
      </c>
      <c r="G1" s="5" t="s">
        <v>13</v>
      </c>
    </row>
    <row r="2">
      <c r="A2" s="7">
        <v>27.0</v>
      </c>
      <c r="B2" s="9" t="s">
        <v>15</v>
      </c>
      <c r="C2" s="7" t="s">
        <v>17</v>
      </c>
      <c r="D2" s="7">
        <v>8.0</v>
      </c>
      <c r="E2" s="7"/>
      <c r="F2" s="11" t="s">
        <v>18</v>
      </c>
      <c r="G2" s="7" t="s">
        <v>19</v>
      </c>
    </row>
    <row r="3">
      <c r="A3" s="7">
        <v>1.0</v>
      </c>
      <c r="B3" s="13" t="s">
        <v>20</v>
      </c>
      <c r="C3" s="7" t="s">
        <v>22</v>
      </c>
      <c r="D3" s="7">
        <v>3.0</v>
      </c>
      <c r="E3" s="7">
        <v>27.0</v>
      </c>
      <c r="F3" s="15" t="s">
        <v>23</v>
      </c>
      <c r="G3" s="7" t="s">
        <v>25</v>
      </c>
    </row>
    <row r="4">
      <c r="A4" s="7">
        <v>2.0</v>
      </c>
      <c r="B4" s="17" t="s">
        <v>26</v>
      </c>
      <c r="C4" s="7" t="s">
        <v>29</v>
      </c>
      <c r="D4" s="7">
        <v>3.0</v>
      </c>
      <c r="E4" s="7" t="s">
        <v>30</v>
      </c>
      <c r="F4" s="7" t="s">
        <v>31</v>
      </c>
      <c r="G4" s="7" t="s">
        <v>32</v>
      </c>
    </row>
    <row r="5">
      <c r="A5" s="7">
        <v>4.0</v>
      </c>
      <c r="B5" s="13" t="s">
        <v>33</v>
      </c>
      <c r="C5" s="7" t="s">
        <v>34</v>
      </c>
      <c r="D5" s="7">
        <v>8.0</v>
      </c>
      <c r="E5" s="7" t="s">
        <v>35</v>
      </c>
      <c r="F5" s="7" t="s">
        <v>36</v>
      </c>
      <c r="G5" s="7" t="s">
        <v>37</v>
      </c>
    </row>
    <row r="6">
      <c r="A6" s="7">
        <v>5.0</v>
      </c>
      <c r="B6" s="7" t="s">
        <v>39</v>
      </c>
      <c r="C6" s="7" t="s">
        <v>41</v>
      </c>
      <c r="D6" s="7">
        <v>5.0</v>
      </c>
      <c r="E6" s="7">
        <v>27.0</v>
      </c>
      <c r="F6" s="7" t="s">
        <v>42</v>
      </c>
      <c r="G6" s="7" t="s">
        <v>44</v>
      </c>
    </row>
    <row r="7">
      <c r="A7" s="21"/>
      <c r="B7" s="22"/>
      <c r="C7" s="26"/>
      <c r="D7" s="26"/>
      <c r="E7" s="26"/>
    </row>
    <row r="8">
      <c r="A8" s="21"/>
      <c r="B8" s="28"/>
      <c r="C8" s="21"/>
      <c r="D8" s="26"/>
      <c r="E8" s="21"/>
    </row>
    <row r="9">
      <c r="A9" s="45" t="s">
        <v>66</v>
      </c>
      <c r="B9" s="47"/>
      <c r="C9" s="47"/>
      <c r="D9" s="47"/>
      <c r="E9" s="47"/>
      <c r="F9" s="51"/>
    </row>
    <row r="10">
      <c r="A10" s="54" t="s">
        <v>1</v>
      </c>
      <c r="B10" s="54" t="s">
        <v>91</v>
      </c>
      <c r="C10" s="54" t="s">
        <v>92</v>
      </c>
      <c r="D10" s="54" t="s">
        <v>93</v>
      </c>
      <c r="E10" s="54" t="s">
        <v>94</v>
      </c>
      <c r="F10" s="54" t="s">
        <v>95</v>
      </c>
    </row>
    <row r="11">
      <c r="A11" s="7" t="s">
        <v>96</v>
      </c>
      <c r="B11" s="57">
        <v>43594.0</v>
      </c>
      <c r="C11" s="59"/>
      <c r="D11" s="59"/>
      <c r="E11" s="59"/>
      <c r="F11" s="59"/>
    </row>
    <row r="12">
      <c r="A12" s="7" t="s">
        <v>103</v>
      </c>
      <c r="B12" s="57">
        <v>43595.0</v>
      </c>
      <c r="C12" s="59"/>
      <c r="D12" s="59"/>
      <c r="E12" s="59"/>
      <c r="F12" s="59"/>
    </row>
    <row r="13">
      <c r="A13" s="7" t="s">
        <v>104</v>
      </c>
      <c r="B13" s="57">
        <v>43595.0</v>
      </c>
      <c r="C13" s="59"/>
      <c r="D13" s="59"/>
      <c r="E13" s="59"/>
      <c r="F13" s="59"/>
    </row>
    <row r="14">
      <c r="A14" s="7" t="s">
        <v>105</v>
      </c>
      <c r="B14" s="57">
        <v>43597.0</v>
      </c>
      <c r="C14" s="59"/>
      <c r="D14" s="59"/>
      <c r="E14" s="59"/>
      <c r="F14" s="59"/>
    </row>
    <row r="15">
      <c r="A15" s="7" t="s">
        <v>106</v>
      </c>
      <c r="B15" s="57">
        <v>43599.0</v>
      </c>
      <c r="C15" s="59"/>
      <c r="D15" s="59"/>
      <c r="E15" s="59"/>
      <c r="F15" s="59"/>
    </row>
    <row r="17">
      <c r="B17" s="63" t="s">
        <v>107</v>
      </c>
      <c r="C17" s="51"/>
    </row>
    <row r="18">
      <c r="B18" s="65" t="s">
        <v>1</v>
      </c>
      <c r="C18" s="65" t="s">
        <v>108</v>
      </c>
    </row>
    <row r="19">
      <c r="B19" s="29"/>
      <c r="C19" s="29"/>
    </row>
    <row r="20">
      <c r="B20" s="29"/>
      <c r="C20" s="30"/>
      <c r="E20" s="26"/>
      <c r="F20" s="26"/>
    </row>
    <row r="21">
      <c r="B21" s="29"/>
      <c r="C21" s="30"/>
      <c r="E21" s="26"/>
      <c r="F21" s="26"/>
    </row>
    <row r="22">
      <c r="B22" s="29"/>
      <c r="C22" s="30"/>
      <c r="E22" s="26"/>
      <c r="F22" s="26"/>
    </row>
    <row r="23">
      <c r="B23" s="26"/>
      <c r="C23" s="26"/>
      <c r="D23" s="26"/>
      <c r="E23" s="26"/>
      <c r="F23" s="26"/>
    </row>
    <row r="24">
      <c r="B24" s="26"/>
      <c r="C24" s="26"/>
      <c r="D24" s="26"/>
      <c r="E24" s="26"/>
      <c r="F24" s="26"/>
    </row>
  </sheetData>
  <mergeCells count="2">
    <mergeCell ref="A9:F9"/>
    <mergeCell ref="B17:C1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43"/>
    <col customWidth="1" min="2" max="2" width="17.71"/>
    <col customWidth="1" min="3" max="3" width="16.71"/>
    <col customWidth="1" min="4" max="5" width="18.0"/>
    <col customWidth="1" min="6" max="6" width="73.0"/>
    <col customWidth="1" min="7" max="7" width="72.86"/>
  </cols>
  <sheetData>
    <row r="1">
      <c r="A1" s="1" t="s">
        <v>0</v>
      </c>
      <c r="B1" s="1" t="s">
        <v>1</v>
      </c>
      <c r="C1" s="1" t="s">
        <v>2</v>
      </c>
      <c r="D1" s="3" t="s">
        <v>3</v>
      </c>
      <c r="E1" s="3" t="s">
        <v>5</v>
      </c>
      <c r="F1" s="5" t="s">
        <v>6</v>
      </c>
      <c r="G1" s="5" t="s">
        <v>13</v>
      </c>
    </row>
    <row r="2">
      <c r="A2" s="7">
        <v>7.0</v>
      </c>
      <c r="B2" s="13" t="s">
        <v>45</v>
      </c>
      <c r="C2" s="7" t="s">
        <v>46</v>
      </c>
      <c r="D2" s="20">
        <v>5.0</v>
      </c>
      <c r="E2" s="7">
        <v>4.0</v>
      </c>
      <c r="F2" s="18" t="s">
        <v>49</v>
      </c>
      <c r="G2" s="18"/>
    </row>
    <row r="3">
      <c r="A3" s="7">
        <v>29.0</v>
      </c>
      <c r="B3" s="13" t="s">
        <v>50</v>
      </c>
      <c r="C3" s="7" t="s">
        <v>51</v>
      </c>
      <c r="D3" s="20">
        <v>3.0</v>
      </c>
      <c r="E3" s="7">
        <v>4.0</v>
      </c>
      <c r="F3" s="24" t="s">
        <v>52</v>
      </c>
      <c r="G3" s="7"/>
    </row>
    <row r="4">
      <c r="A4" s="7">
        <v>28.0</v>
      </c>
      <c r="B4" s="17" t="s">
        <v>53</v>
      </c>
      <c r="C4" s="7" t="s">
        <v>54</v>
      </c>
      <c r="D4" s="20">
        <v>8.0</v>
      </c>
      <c r="E4" s="7">
        <v>27.0</v>
      </c>
      <c r="F4" s="7" t="s">
        <v>55</v>
      </c>
      <c r="G4" s="7"/>
    </row>
    <row r="5">
      <c r="A5" s="12">
        <v>14.0</v>
      </c>
      <c r="B5" s="27" t="s">
        <v>59</v>
      </c>
      <c r="C5" s="31" t="s">
        <v>65</v>
      </c>
      <c r="D5" s="20">
        <v>3.0</v>
      </c>
      <c r="E5" s="33">
        <v>43526.0</v>
      </c>
      <c r="F5" s="18" t="s">
        <v>69</v>
      </c>
      <c r="G5" s="35"/>
      <c r="H5" s="37"/>
    </row>
    <row r="6">
      <c r="A6" s="7">
        <v>9.0</v>
      </c>
      <c r="B6" s="27" t="s">
        <v>71</v>
      </c>
      <c r="C6" s="18" t="s">
        <v>72</v>
      </c>
      <c r="D6" s="18">
        <v>8.0</v>
      </c>
      <c r="E6" s="39"/>
      <c r="F6" s="7" t="s">
        <v>74</v>
      </c>
      <c r="G6" s="7"/>
    </row>
    <row r="7">
      <c r="A7" s="7">
        <v>10.0</v>
      </c>
      <c r="B7" s="41" t="s">
        <v>75</v>
      </c>
      <c r="C7" s="43" t="s">
        <v>77</v>
      </c>
      <c r="D7" s="44">
        <v>5.0</v>
      </c>
      <c r="E7" s="46"/>
      <c r="F7" s="7" t="s">
        <v>86</v>
      </c>
      <c r="G7" s="7"/>
    </row>
    <row r="8">
      <c r="A8" s="18">
        <v>31.0</v>
      </c>
      <c r="B8" s="27" t="s">
        <v>87</v>
      </c>
      <c r="C8" s="18" t="s">
        <v>88</v>
      </c>
      <c r="D8" s="18">
        <v>5.0</v>
      </c>
      <c r="E8" s="48"/>
      <c r="F8" s="18" t="s">
        <v>89</v>
      </c>
      <c r="G8" s="37"/>
    </row>
    <row r="10">
      <c r="A10" s="45" t="s">
        <v>66</v>
      </c>
      <c r="B10" s="47"/>
      <c r="C10" s="47"/>
      <c r="D10" s="47"/>
      <c r="E10" s="47"/>
      <c r="F10" s="51"/>
    </row>
    <row r="11">
      <c r="A11" s="54" t="s">
        <v>1</v>
      </c>
      <c r="B11" s="54" t="s">
        <v>91</v>
      </c>
      <c r="C11" s="54" t="s">
        <v>92</v>
      </c>
      <c r="D11" s="54" t="s">
        <v>93</v>
      </c>
      <c r="E11" s="54" t="s">
        <v>94</v>
      </c>
      <c r="F11" s="54" t="s">
        <v>95</v>
      </c>
    </row>
    <row r="12">
      <c r="A12" s="7"/>
      <c r="B12" s="61"/>
      <c r="C12" s="25"/>
      <c r="D12" s="25"/>
      <c r="E12" s="25"/>
      <c r="F12" s="25"/>
    </row>
    <row r="13">
      <c r="A13" s="7"/>
      <c r="B13" s="61"/>
      <c r="C13" s="25"/>
      <c r="D13" s="25"/>
      <c r="E13" s="25"/>
      <c r="F13" s="25"/>
    </row>
    <row r="14">
      <c r="A14" s="7"/>
      <c r="B14" s="61"/>
      <c r="C14" s="25"/>
      <c r="D14" s="25"/>
      <c r="E14" s="25"/>
      <c r="F14" s="25"/>
    </row>
    <row r="15">
      <c r="A15" s="7"/>
      <c r="B15" s="61"/>
      <c r="C15" s="25"/>
      <c r="D15" s="25"/>
      <c r="E15" s="25"/>
      <c r="F15" s="25"/>
    </row>
    <row r="16">
      <c r="A16" s="7"/>
      <c r="B16" s="61"/>
      <c r="C16" s="25"/>
      <c r="D16" s="25"/>
      <c r="E16" s="25"/>
      <c r="F16" s="25"/>
    </row>
    <row r="18">
      <c r="B18" s="63" t="s">
        <v>107</v>
      </c>
      <c r="C18" s="51"/>
    </row>
    <row r="19">
      <c r="B19" s="65" t="s">
        <v>1</v>
      </c>
      <c r="C19" s="65" t="s">
        <v>108</v>
      </c>
    </row>
    <row r="20">
      <c r="B20" s="29"/>
      <c r="C20" s="29"/>
    </row>
    <row r="21">
      <c r="B21" s="29"/>
      <c r="C21" s="30"/>
      <c r="E21" s="26"/>
      <c r="F21" s="26"/>
    </row>
    <row r="22">
      <c r="B22" s="29"/>
      <c r="C22" s="30"/>
      <c r="E22" s="26"/>
      <c r="F22" s="26"/>
    </row>
    <row r="23">
      <c r="B23" s="29"/>
      <c r="C23" s="30"/>
      <c r="E23" s="26"/>
      <c r="F23" s="26"/>
    </row>
  </sheetData>
  <mergeCells count="2">
    <mergeCell ref="A10:F10"/>
    <mergeCell ref="B18:C18"/>
  </mergeCells>
  <drawing r:id="rId1"/>
  <tableParts count="1">
    <tablePart r:id="rId3"/>
  </tableParts>
</worksheet>
</file>