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ata\Geek Stuff\Source Code\Arduino Source Code\O-Scope_XY\"/>
    </mc:Choice>
  </mc:AlternateContent>
  <xr:revisionPtr revIDLastSave="0" documentId="13_ncr:1_{1DC8A048-DE37-43CE-AC85-DB6582BD287B}" xr6:coauthVersionLast="47" xr6:coauthVersionMax="47" xr10:uidLastSave="{00000000-0000-0000-0000-000000000000}"/>
  <bookViews>
    <workbookView xWindow="-108" yWindow="-108" windowWidth="23256" windowHeight="12576" xr2:uid="{A4021E60-8DFB-4E05-9B04-73E3B9062F1F}"/>
  </bookViews>
  <sheets>
    <sheet name="Cat points" sheetId="7" r:id="rId1"/>
    <sheet name="Tek" sheetId="5" r:id="rId2"/>
    <sheet name="Sheet1" sheetId="6" r:id="rId3"/>
    <sheet name="Trav" sheetId="2" r:id="rId4"/>
    <sheet name="Tree" sheetId="1" r:id="rId5"/>
    <sheet name="Clover" sheetId="3" r:id="rId6"/>
    <sheet name="4  leaf" sheetId="4" r:id="rId7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7" l="1"/>
  <c r="G38" i="7"/>
  <c r="H37" i="7"/>
  <c r="H39" i="7" s="1"/>
  <c r="G37" i="7"/>
  <c r="G39" i="7" s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8" i="5"/>
  <c r="C39" i="5"/>
  <c r="C40" i="5"/>
  <c r="C41" i="5"/>
  <c r="C42" i="5"/>
  <c r="C4" i="5"/>
  <c r="B5" i="5"/>
  <c r="I30" i="5" s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8" i="5"/>
  <c r="B39" i="5"/>
  <c r="B40" i="5"/>
  <c r="B41" i="5"/>
  <c r="B42" i="5"/>
  <c r="B4" i="5"/>
  <c r="H37" i="2"/>
  <c r="H38" i="2"/>
  <c r="G38" i="2"/>
  <c r="G37" i="2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11" i="1"/>
  <c r="H20" i="1"/>
  <c r="G20" i="1"/>
  <c r="J31" i="5" l="1"/>
  <c r="J30" i="5"/>
  <c r="J32" i="5" s="1"/>
  <c r="I31" i="5"/>
  <c r="I32" i="5" s="1"/>
  <c r="H39" i="2"/>
  <c r="G39" i="2"/>
</calcChain>
</file>

<file path=xl/sharedStrings.xml><?xml version="1.0" encoding="utf-8"?>
<sst xmlns="http://schemas.openxmlformats.org/spreadsheetml/2006/main" count="44" uniqueCount="25">
  <si>
    <t>x</t>
  </si>
  <si>
    <t>y</t>
  </si>
  <si>
    <t>max</t>
  </si>
  <si>
    <t>min</t>
  </si>
  <si>
    <t>span</t>
  </si>
  <si>
    <t>(S, 9), (3. 10), (2. 10). (1, 9), (1. 8), (2, 7). (1, 6), (1. 5), (2, (3. 4), (5. 5). (9, 9).</t>
  </si>
  <si>
    <t>(11. 10), (12, 10). (13. 9), (13.8). (12, 7), (13, 6). (13, 5), (12.4), (11.4). (9, 5),</t>
  </si>
  <si>
    <t>(7, 7), 1), (g, 1), (7, 7), (5, 9), (4, 11), (4, 12), (5, 13), (6, 13),</t>
  </si>
  <si>
    <t>(7, 12). (8. 13). (9. 13). (10. 12). (10, 11). (9, 9).</t>
  </si>
  <si>
    <t>(3, 0), (3, 3), (7, 7), (6, 6). (4, S), (3, 5), (2, 6), (2, 7), (3, B), (2, 9), (2, 10), (3, 11),</t>
  </si>
  <si>
    <t>(4. 11). (6. 10). (7. g). (6. 10). (5. 12). (5. 13). (6. 14). (7, 14). (8. 13). (9. 14).</t>
  </si>
  <si>
    <t>(10. 14). (11. 13). (11. 12). (10. 10). (9. 9). (10. 10). (12, 11). (13. 11). (14. 10).</t>
  </si>
  <si>
    <t>(14.9). (13, B). (14. 7). (14, 6). (13, 5). (12.5). (10. 6). (9. 7). (10, 6). (11. 4).</t>
  </si>
  <si>
    <t>(11, 3), (10, 2), (9, 2). (8, 3), (7, 2), (6, 2), (5, 3), (5, 4), (6, 6). (4, 3), (4, 0),</t>
  </si>
  <si>
    <t>X</t>
  </si>
  <si>
    <t>Y</t>
  </si>
  <si>
    <t>const</t>
  </si>
  <si>
    <t>unsigned</t>
  </si>
  <si>
    <t>long</t>
  </si>
  <si>
    <t>x_points[NUM_POINTS]</t>
  </si>
  <si>
    <t>PROGMEM=</t>
  </si>
  <si>
    <t>115}</t>
  </si>
  <si>
    <t>y_points[NUM_POINTS]</t>
  </si>
  <si>
    <t>PROGMEM</t>
  </si>
  <si>
    <t>70}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</si>
</sst>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 applyAlignment="1">
      <alignment vertical="center"/>
    </xf>
    <xf numFmtId="1" fontId="1" fillId="2" borderId="1" xfId="0" applyNumberFormat="1" applyFont="1" applyFill="1" applyBorder="1"/>
    <xf numFmtId="0" fontId="1" fillId="2" borderId="1" xfId="0" applyFont="1" applyFill="1" applyBorder="1"/>
    <xf numFmtId="1" fontId="0" fillId="3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'Cat points'!$B$2:$B$9996</c:f>
              <c:numCache>
                <c:formatCode>General</c:formatCode>
                <c:ptCount val="9995"/>
                <c:pt idx="2" formatCode="0">
                  <c:v>155</c:v>
                </c:pt>
                <c:pt idx="3" formatCode="0">
                  <c:v>153</c:v>
                </c:pt>
                <c:pt idx="4" formatCode="0">
                  <c:v>153</c:v>
                </c:pt>
                <c:pt idx="5" formatCode="0">
                  <c:v>152</c:v>
                </c:pt>
                <c:pt idx="6" formatCode="0">
                  <c:v>151</c:v>
                </c:pt>
                <c:pt idx="7" formatCode="0">
                  <c:v>149</c:v>
                </c:pt>
                <c:pt idx="8" formatCode="0">
                  <c:v>148</c:v>
                </c:pt>
                <c:pt idx="9" formatCode="0">
                  <c:v>146</c:v>
                </c:pt>
                <c:pt idx="10" formatCode="0">
                  <c:v>144</c:v>
                </c:pt>
                <c:pt idx="11" formatCode="0">
                  <c:v>143</c:v>
                </c:pt>
                <c:pt idx="12" formatCode="0">
                  <c:v>141</c:v>
                </c:pt>
                <c:pt idx="13" formatCode="0">
                  <c:v>139</c:v>
                </c:pt>
                <c:pt idx="14" formatCode="0">
                  <c:v>138</c:v>
                </c:pt>
                <c:pt idx="15" formatCode="0">
                  <c:v>136</c:v>
                </c:pt>
                <c:pt idx="16" formatCode="0">
                  <c:v>134</c:v>
                </c:pt>
                <c:pt idx="17" formatCode="0">
                  <c:v>132</c:v>
                </c:pt>
                <c:pt idx="18" formatCode="0">
                  <c:v>130</c:v>
                </c:pt>
                <c:pt idx="19" formatCode="0">
                  <c:v>128</c:v>
                </c:pt>
                <c:pt idx="20" formatCode="0">
                  <c:v>126</c:v>
                </c:pt>
                <c:pt idx="21" formatCode="0">
                  <c:v>124</c:v>
                </c:pt>
                <c:pt idx="22" formatCode="0">
                  <c:v>122</c:v>
                </c:pt>
                <c:pt idx="23" formatCode="0">
                  <c:v>120</c:v>
                </c:pt>
                <c:pt idx="24" formatCode="0">
                  <c:v>119</c:v>
                </c:pt>
                <c:pt idx="25" formatCode="0">
                  <c:v>118</c:v>
                </c:pt>
                <c:pt idx="26" formatCode="0">
                  <c:v>118</c:v>
                </c:pt>
                <c:pt idx="27" formatCode="0">
                  <c:v>116</c:v>
                </c:pt>
                <c:pt idx="28">
                  <c:v>116</c:v>
                </c:pt>
                <c:pt idx="29">
                  <c:v>116</c:v>
                </c:pt>
                <c:pt idx="30" formatCode="0">
                  <c:v>115</c:v>
                </c:pt>
                <c:pt idx="31" formatCode="0">
                  <c:v>114</c:v>
                </c:pt>
                <c:pt idx="32" formatCode="0">
                  <c:v>113</c:v>
                </c:pt>
                <c:pt idx="33">
                  <c:v>113</c:v>
                </c:pt>
                <c:pt idx="34">
                  <c:v>112</c:v>
                </c:pt>
                <c:pt idx="35">
                  <c:v>111</c:v>
                </c:pt>
                <c:pt idx="36">
                  <c:v>110</c:v>
                </c:pt>
                <c:pt idx="37">
                  <c:v>109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103</c:v>
                </c:pt>
                <c:pt idx="44">
                  <c:v>102</c:v>
                </c:pt>
                <c:pt idx="45">
                  <c:v>101</c:v>
                </c:pt>
                <c:pt idx="46">
                  <c:v>100</c:v>
                </c:pt>
                <c:pt idx="47">
                  <c:v>99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97</c:v>
                </c:pt>
                <c:pt idx="60">
                  <c:v>155</c:v>
                </c:pt>
                <c:pt idx="61">
                  <c:v>156</c:v>
                </c:pt>
                <c:pt idx="62">
                  <c:v>157</c:v>
                </c:pt>
                <c:pt idx="63">
                  <c:v>157</c:v>
                </c:pt>
                <c:pt idx="64">
                  <c:v>158</c:v>
                </c:pt>
                <c:pt idx="65">
                  <c:v>159</c:v>
                </c:pt>
                <c:pt idx="66">
                  <c:v>160</c:v>
                </c:pt>
                <c:pt idx="67">
                  <c:v>161</c:v>
                </c:pt>
                <c:pt idx="68">
                  <c:v>162</c:v>
                </c:pt>
                <c:pt idx="69">
                  <c:v>162</c:v>
                </c:pt>
                <c:pt idx="70">
                  <c:v>164</c:v>
                </c:pt>
                <c:pt idx="71">
                  <c:v>165</c:v>
                </c:pt>
                <c:pt idx="72">
                  <c:v>166</c:v>
                </c:pt>
                <c:pt idx="73">
                  <c:v>167</c:v>
                </c:pt>
                <c:pt idx="74">
                  <c:v>168</c:v>
                </c:pt>
                <c:pt idx="75">
                  <c:v>170</c:v>
                </c:pt>
                <c:pt idx="76">
                  <c:v>170</c:v>
                </c:pt>
                <c:pt idx="77">
                  <c:v>171</c:v>
                </c:pt>
                <c:pt idx="78">
                  <c:v>171</c:v>
                </c:pt>
                <c:pt idx="79">
                  <c:v>172</c:v>
                </c:pt>
                <c:pt idx="80">
                  <c:v>172</c:v>
                </c:pt>
                <c:pt idx="81">
                  <c:v>172</c:v>
                </c:pt>
                <c:pt idx="82">
                  <c:v>173</c:v>
                </c:pt>
                <c:pt idx="83">
                  <c:v>173</c:v>
                </c:pt>
                <c:pt idx="84">
                  <c:v>173</c:v>
                </c:pt>
                <c:pt idx="85">
                  <c:v>173</c:v>
                </c:pt>
                <c:pt idx="86">
                  <c:v>174</c:v>
                </c:pt>
                <c:pt idx="87">
                  <c:v>174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177</c:v>
                </c:pt>
                <c:pt idx="92">
                  <c:v>177</c:v>
                </c:pt>
                <c:pt idx="93">
                  <c:v>177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177</c:v>
                </c:pt>
                <c:pt idx="98">
                  <c:v>175</c:v>
                </c:pt>
                <c:pt idx="99">
                  <c:v>175</c:v>
                </c:pt>
                <c:pt idx="100">
                  <c:v>174</c:v>
                </c:pt>
                <c:pt idx="101">
                  <c:v>173</c:v>
                </c:pt>
                <c:pt idx="102">
                  <c:v>172</c:v>
                </c:pt>
                <c:pt idx="103">
                  <c:v>170</c:v>
                </c:pt>
                <c:pt idx="104">
                  <c:v>169</c:v>
                </c:pt>
                <c:pt idx="105">
                  <c:v>168</c:v>
                </c:pt>
                <c:pt idx="106">
                  <c:v>166</c:v>
                </c:pt>
                <c:pt idx="107">
                  <c:v>165</c:v>
                </c:pt>
                <c:pt idx="108">
                  <c:v>163</c:v>
                </c:pt>
                <c:pt idx="109">
                  <c:v>162</c:v>
                </c:pt>
                <c:pt idx="110">
                  <c:v>161</c:v>
                </c:pt>
                <c:pt idx="111">
                  <c:v>159</c:v>
                </c:pt>
                <c:pt idx="112">
                  <c:v>157</c:v>
                </c:pt>
                <c:pt idx="113">
                  <c:v>156</c:v>
                </c:pt>
                <c:pt idx="114">
                  <c:v>154</c:v>
                </c:pt>
                <c:pt idx="115">
                  <c:v>152</c:v>
                </c:pt>
                <c:pt idx="116">
                  <c:v>150</c:v>
                </c:pt>
                <c:pt idx="117">
                  <c:v>149</c:v>
                </c:pt>
                <c:pt idx="118">
                  <c:v>147</c:v>
                </c:pt>
                <c:pt idx="119">
                  <c:v>145</c:v>
                </c:pt>
                <c:pt idx="120">
                  <c:v>143</c:v>
                </c:pt>
                <c:pt idx="121">
                  <c:v>141</c:v>
                </c:pt>
                <c:pt idx="122">
                  <c:v>139</c:v>
                </c:pt>
                <c:pt idx="123">
                  <c:v>137</c:v>
                </c:pt>
                <c:pt idx="124">
                  <c:v>135</c:v>
                </c:pt>
                <c:pt idx="125">
                  <c:v>133</c:v>
                </c:pt>
                <c:pt idx="126">
                  <c:v>131</c:v>
                </c:pt>
                <c:pt idx="127">
                  <c:v>129</c:v>
                </c:pt>
                <c:pt idx="128">
                  <c:v>127</c:v>
                </c:pt>
                <c:pt idx="129">
                  <c:v>125</c:v>
                </c:pt>
                <c:pt idx="130">
                  <c:v>123</c:v>
                </c:pt>
                <c:pt idx="131">
                  <c:v>121</c:v>
                </c:pt>
                <c:pt idx="132">
                  <c:v>119</c:v>
                </c:pt>
                <c:pt idx="133">
                  <c:v>117</c:v>
                </c:pt>
                <c:pt idx="134">
                  <c:v>116</c:v>
                </c:pt>
                <c:pt idx="135">
                  <c:v>114</c:v>
                </c:pt>
                <c:pt idx="136">
                  <c:v>113</c:v>
                </c:pt>
                <c:pt idx="137">
                  <c:v>111</c:v>
                </c:pt>
                <c:pt idx="138">
                  <c:v>110</c:v>
                </c:pt>
                <c:pt idx="139">
                  <c:v>108</c:v>
                </c:pt>
                <c:pt idx="140">
                  <c:v>107</c:v>
                </c:pt>
                <c:pt idx="141">
                  <c:v>106</c:v>
                </c:pt>
                <c:pt idx="142">
                  <c:v>105</c:v>
                </c:pt>
                <c:pt idx="143">
                  <c:v>104</c:v>
                </c:pt>
                <c:pt idx="144">
                  <c:v>103</c:v>
                </c:pt>
                <c:pt idx="145">
                  <c:v>102</c:v>
                </c:pt>
                <c:pt idx="146">
                  <c:v>101</c:v>
                </c:pt>
                <c:pt idx="147">
                  <c:v>100</c:v>
                </c:pt>
                <c:pt idx="148">
                  <c:v>99</c:v>
                </c:pt>
                <c:pt idx="149">
                  <c:v>98</c:v>
                </c:pt>
                <c:pt idx="150">
                  <c:v>98</c:v>
                </c:pt>
                <c:pt idx="151">
                  <c:v>97</c:v>
                </c:pt>
                <c:pt idx="152">
                  <c:v>96</c:v>
                </c:pt>
                <c:pt idx="153">
                  <c:v>96</c:v>
                </c:pt>
                <c:pt idx="154">
                  <c:v>96</c:v>
                </c:pt>
                <c:pt idx="155">
                  <c:v>95</c:v>
                </c:pt>
                <c:pt idx="156">
                  <c:v>95</c:v>
                </c:pt>
                <c:pt idx="157">
                  <c:v>95</c:v>
                </c:pt>
                <c:pt idx="158">
                  <c:v>96</c:v>
                </c:pt>
                <c:pt idx="159">
                  <c:v>139</c:v>
                </c:pt>
                <c:pt idx="160">
                  <c:v>138</c:v>
                </c:pt>
                <c:pt idx="161">
                  <c:v>136</c:v>
                </c:pt>
                <c:pt idx="162">
                  <c:v>134</c:v>
                </c:pt>
                <c:pt idx="163">
                  <c:v>132</c:v>
                </c:pt>
                <c:pt idx="164">
                  <c:v>130</c:v>
                </c:pt>
                <c:pt idx="165">
                  <c:v>128</c:v>
                </c:pt>
                <c:pt idx="166">
                  <c:v>128</c:v>
                </c:pt>
                <c:pt idx="167">
                  <c:v>129</c:v>
                </c:pt>
                <c:pt idx="168">
                  <c:v>130</c:v>
                </c:pt>
                <c:pt idx="169">
                  <c:v>131</c:v>
                </c:pt>
                <c:pt idx="170">
                  <c:v>132</c:v>
                </c:pt>
                <c:pt idx="171">
                  <c:v>134</c:v>
                </c:pt>
                <c:pt idx="172">
                  <c:v>135</c:v>
                </c:pt>
                <c:pt idx="173">
                  <c:v>137</c:v>
                </c:pt>
                <c:pt idx="174">
                  <c:v>139</c:v>
                </c:pt>
                <c:pt idx="175">
                  <c:v>140</c:v>
                </c:pt>
                <c:pt idx="176">
                  <c:v>142</c:v>
                </c:pt>
                <c:pt idx="177">
                  <c:v>142</c:v>
                </c:pt>
                <c:pt idx="178">
                  <c:v>143</c:v>
                </c:pt>
                <c:pt idx="179">
                  <c:v>143</c:v>
                </c:pt>
                <c:pt idx="180">
                  <c:v>143</c:v>
                </c:pt>
                <c:pt idx="181">
                  <c:v>141</c:v>
                </c:pt>
                <c:pt idx="182">
                  <c:v>139</c:v>
                </c:pt>
                <c:pt idx="183">
                  <c:v>138</c:v>
                </c:pt>
                <c:pt idx="184">
                  <c:v>136</c:v>
                </c:pt>
                <c:pt idx="185">
                  <c:v>135</c:v>
                </c:pt>
                <c:pt idx="186">
                  <c:v>138</c:v>
                </c:pt>
                <c:pt idx="187">
                  <c:v>138</c:v>
                </c:pt>
                <c:pt idx="188">
                  <c:v>138</c:v>
                </c:pt>
                <c:pt idx="189">
                  <c:v>138</c:v>
                </c:pt>
                <c:pt idx="190">
                  <c:v>138</c:v>
                </c:pt>
                <c:pt idx="191">
                  <c:v>137</c:v>
                </c:pt>
                <c:pt idx="192">
                  <c:v>136</c:v>
                </c:pt>
                <c:pt idx="193">
                  <c:v>134</c:v>
                </c:pt>
                <c:pt idx="194">
                  <c:v>132</c:v>
                </c:pt>
                <c:pt idx="195">
                  <c:v>130</c:v>
                </c:pt>
                <c:pt idx="196">
                  <c:v>129</c:v>
                </c:pt>
                <c:pt idx="197">
                  <c:v>139</c:v>
                </c:pt>
                <c:pt idx="198">
                  <c:v>139</c:v>
                </c:pt>
                <c:pt idx="199">
                  <c:v>139</c:v>
                </c:pt>
                <c:pt idx="200">
                  <c:v>139</c:v>
                </c:pt>
                <c:pt idx="201">
                  <c:v>139</c:v>
                </c:pt>
                <c:pt idx="202">
                  <c:v>140</c:v>
                </c:pt>
                <c:pt idx="203">
                  <c:v>141</c:v>
                </c:pt>
                <c:pt idx="204">
                  <c:v>143</c:v>
                </c:pt>
                <c:pt idx="205">
                  <c:v>145</c:v>
                </c:pt>
                <c:pt idx="206">
                  <c:v>147</c:v>
                </c:pt>
                <c:pt idx="207">
                  <c:v>163</c:v>
                </c:pt>
                <c:pt idx="208">
                  <c:v>165</c:v>
                </c:pt>
                <c:pt idx="209">
                  <c:v>166</c:v>
                </c:pt>
                <c:pt idx="210">
                  <c:v>168</c:v>
                </c:pt>
                <c:pt idx="211">
                  <c:v>170</c:v>
                </c:pt>
                <c:pt idx="212">
                  <c:v>172</c:v>
                </c:pt>
                <c:pt idx="213">
                  <c:v>173</c:v>
                </c:pt>
                <c:pt idx="214">
                  <c:v>175</c:v>
                </c:pt>
                <c:pt idx="215">
                  <c:v>177</c:v>
                </c:pt>
                <c:pt idx="216">
                  <c:v>178</c:v>
                </c:pt>
                <c:pt idx="217">
                  <c:v>180</c:v>
                </c:pt>
                <c:pt idx="218">
                  <c:v>181</c:v>
                </c:pt>
                <c:pt idx="219">
                  <c:v>183</c:v>
                </c:pt>
                <c:pt idx="220">
                  <c:v>185</c:v>
                </c:pt>
                <c:pt idx="221">
                  <c:v>186</c:v>
                </c:pt>
                <c:pt idx="222">
                  <c:v>188</c:v>
                </c:pt>
                <c:pt idx="223">
                  <c:v>190</c:v>
                </c:pt>
                <c:pt idx="224">
                  <c:v>191</c:v>
                </c:pt>
                <c:pt idx="225">
                  <c:v>193</c:v>
                </c:pt>
                <c:pt idx="226">
                  <c:v>195</c:v>
                </c:pt>
                <c:pt idx="227">
                  <c:v>197</c:v>
                </c:pt>
                <c:pt idx="228">
                  <c:v>199</c:v>
                </c:pt>
                <c:pt idx="229">
                  <c:v>201</c:v>
                </c:pt>
                <c:pt idx="230">
                  <c:v>203</c:v>
                </c:pt>
                <c:pt idx="231">
                  <c:v>205</c:v>
                </c:pt>
                <c:pt idx="232">
                  <c:v>207</c:v>
                </c:pt>
                <c:pt idx="233">
                  <c:v>209</c:v>
                </c:pt>
                <c:pt idx="234">
                  <c:v>211</c:v>
                </c:pt>
                <c:pt idx="235">
                  <c:v>156</c:v>
                </c:pt>
                <c:pt idx="236">
                  <c:v>157</c:v>
                </c:pt>
                <c:pt idx="237">
                  <c:v>158</c:v>
                </c:pt>
                <c:pt idx="238">
                  <c:v>160</c:v>
                </c:pt>
                <c:pt idx="239">
                  <c:v>161</c:v>
                </c:pt>
                <c:pt idx="240">
                  <c:v>162</c:v>
                </c:pt>
                <c:pt idx="241">
                  <c:v>164</c:v>
                </c:pt>
                <c:pt idx="242">
                  <c:v>165</c:v>
                </c:pt>
                <c:pt idx="243">
                  <c:v>167</c:v>
                </c:pt>
                <c:pt idx="244">
                  <c:v>169</c:v>
                </c:pt>
                <c:pt idx="245">
                  <c:v>170</c:v>
                </c:pt>
                <c:pt idx="246">
                  <c:v>172</c:v>
                </c:pt>
                <c:pt idx="247">
                  <c:v>173</c:v>
                </c:pt>
                <c:pt idx="248">
                  <c:v>175</c:v>
                </c:pt>
                <c:pt idx="249">
                  <c:v>176</c:v>
                </c:pt>
                <c:pt idx="250">
                  <c:v>177</c:v>
                </c:pt>
                <c:pt idx="251">
                  <c:v>179</c:v>
                </c:pt>
                <c:pt idx="252">
                  <c:v>180</c:v>
                </c:pt>
                <c:pt idx="253">
                  <c:v>181</c:v>
                </c:pt>
                <c:pt idx="254">
                  <c:v>183</c:v>
                </c:pt>
                <c:pt idx="255">
                  <c:v>184</c:v>
                </c:pt>
                <c:pt idx="256">
                  <c:v>186</c:v>
                </c:pt>
                <c:pt idx="257">
                  <c:v>187</c:v>
                </c:pt>
                <c:pt idx="258">
                  <c:v>188</c:v>
                </c:pt>
                <c:pt idx="259">
                  <c:v>189</c:v>
                </c:pt>
                <c:pt idx="260">
                  <c:v>190</c:v>
                </c:pt>
                <c:pt idx="261">
                  <c:v>191</c:v>
                </c:pt>
                <c:pt idx="262">
                  <c:v>152</c:v>
                </c:pt>
                <c:pt idx="263">
                  <c:v>153</c:v>
                </c:pt>
                <c:pt idx="264">
                  <c:v>155</c:v>
                </c:pt>
                <c:pt idx="265">
                  <c:v>156</c:v>
                </c:pt>
                <c:pt idx="266">
                  <c:v>157</c:v>
                </c:pt>
                <c:pt idx="267">
                  <c:v>159</c:v>
                </c:pt>
                <c:pt idx="268">
                  <c:v>161</c:v>
                </c:pt>
                <c:pt idx="269">
                  <c:v>162</c:v>
                </c:pt>
                <c:pt idx="270">
                  <c:v>163</c:v>
                </c:pt>
                <c:pt idx="271">
                  <c:v>164</c:v>
                </c:pt>
                <c:pt idx="272">
                  <c:v>165</c:v>
                </c:pt>
                <c:pt idx="273">
                  <c:v>167</c:v>
                </c:pt>
                <c:pt idx="274">
                  <c:v>168</c:v>
                </c:pt>
                <c:pt idx="275">
                  <c:v>169</c:v>
                </c:pt>
                <c:pt idx="276">
                  <c:v>171</c:v>
                </c:pt>
                <c:pt idx="277">
                  <c:v>172</c:v>
                </c:pt>
                <c:pt idx="278">
                  <c:v>173</c:v>
                </c:pt>
                <c:pt idx="279">
                  <c:v>174</c:v>
                </c:pt>
                <c:pt idx="280">
                  <c:v>175</c:v>
                </c:pt>
                <c:pt idx="281">
                  <c:v>114</c:v>
                </c:pt>
                <c:pt idx="282">
                  <c:v>112</c:v>
                </c:pt>
                <c:pt idx="283">
                  <c:v>110</c:v>
                </c:pt>
                <c:pt idx="284">
                  <c:v>109</c:v>
                </c:pt>
                <c:pt idx="285">
                  <c:v>107</c:v>
                </c:pt>
                <c:pt idx="286">
                  <c:v>106</c:v>
                </c:pt>
                <c:pt idx="287">
                  <c:v>105</c:v>
                </c:pt>
                <c:pt idx="288">
                  <c:v>103</c:v>
                </c:pt>
                <c:pt idx="289">
                  <c:v>102</c:v>
                </c:pt>
                <c:pt idx="290">
                  <c:v>100</c:v>
                </c:pt>
                <c:pt idx="291">
                  <c:v>98</c:v>
                </c:pt>
                <c:pt idx="292">
                  <c:v>97</c:v>
                </c:pt>
                <c:pt idx="293">
                  <c:v>95</c:v>
                </c:pt>
                <c:pt idx="294">
                  <c:v>94</c:v>
                </c:pt>
                <c:pt idx="295">
                  <c:v>92</c:v>
                </c:pt>
                <c:pt idx="296">
                  <c:v>91</c:v>
                </c:pt>
                <c:pt idx="297">
                  <c:v>89</c:v>
                </c:pt>
                <c:pt idx="298">
                  <c:v>88</c:v>
                </c:pt>
                <c:pt idx="299">
                  <c:v>86</c:v>
                </c:pt>
                <c:pt idx="300">
                  <c:v>84</c:v>
                </c:pt>
                <c:pt idx="301">
                  <c:v>83</c:v>
                </c:pt>
                <c:pt idx="302">
                  <c:v>81</c:v>
                </c:pt>
                <c:pt idx="303">
                  <c:v>79</c:v>
                </c:pt>
                <c:pt idx="304">
                  <c:v>81</c:v>
                </c:pt>
                <c:pt idx="305">
                  <c:v>82</c:v>
                </c:pt>
                <c:pt idx="306">
                  <c:v>84</c:v>
                </c:pt>
                <c:pt idx="307">
                  <c:v>86</c:v>
                </c:pt>
                <c:pt idx="308">
                  <c:v>88</c:v>
                </c:pt>
                <c:pt idx="309">
                  <c:v>120</c:v>
                </c:pt>
                <c:pt idx="310">
                  <c:v>118</c:v>
                </c:pt>
                <c:pt idx="311">
                  <c:v>117</c:v>
                </c:pt>
                <c:pt idx="312">
                  <c:v>116</c:v>
                </c:pt>
                <c:pt idx="313">
                  <c:v>115</c:v>
                </c:pt>
                <c:pt idx="314">
                  <c:v>114</c:v>
                </c:pt>
                <c:pt idx="315">
                  <c:v>114</c:v>
                </c:pt>
                <c:pt idx="316">
                  <c:v>113</c:v>
                </c:pt>
                <c:pt idx="317">
                  <c:v>112</c:v>
                </c:pt>
                <c:pt idx="318">
                  <c:v>111</c:v>
                </c:pt>
                <c:pt idx="319">
                  <c:v>110</c:v>
                </c:pt>
                <c:pt idx="320">
                  <c:v>109</c:v>
                </c:pt>
                <c:pt idx="321">
                  <c:v>108</c:v>
                </c:pt>
                <c:pt idx="322">
                  <c:v>107</c:v>
                </c:pt>
                <c:pt idx="323">
                  <c:v>106</c:v>
                </c:pt>
                <c:pt idx="324">
                  <c:v>104</c:v>
                </c:pt>
                <c:pt idx="325">
                  <c:v>104</c:v>
                </c:pt>
                <c:pt idx="326">
                  <c:v>102</c:v>
                </c:pt>
                <c:pt idx="327">
                  <c:v>101</c:v>
                </c:pt>
                <c:pt idx="328">
                  <c:v>100</c:v>
                </c:pt>
                <c:pt idx="329">
                  <c:v>98</c:v>
                </c:pt>
                <c:pt idx="330">
                  <c:v>124</c:v>
                </c:pt>
                <c:pt idx="331">
                  <c:v>124</c:v>
                </c:pt>
                <c:pt idx="332">
                  <c:v>123</c:v>
                </c:pt>
                <c:pt idx="333">
                  <c:v>123</c:v>
                </c:pt>
                <c:pt idx="334">
                  <c:v>122</c:v>
                </c:pt>
                <c:pt idx="335">
                  <c:v>121</c:v>
                </c:pt>
                <c:pt idx="336">
                  <c:v>121</c:v>
                </c:pt>
                <c:pt idx="337">
                  <c:v>119</c:v>
                </c:pt>
                <c:pt idx="338">
                  <c:v>118</c:v>
                </c:pt>
                <c:pt idx="339">
                  <c:v>118</c:v>
                </c:pt>
                <c:pt idx="340">
                  <c:v>117</c:v>
                </c:pt>
                <c:pt idx="341">
                  <c:v>117</c:v>
                </c:pt>
                <c:pt idx="342">
                  <c:v>116</c:v>
                </c:pt>
                <c:pt idx="343">
                  <c:v>116</c:v>
                </c:pt>
                <c:pt idx="344">
                  <c:v>115</c:v>
                </c:pt>
                <c:pt idx="345">
                  <c:v>115</c:v>
                </c:pt>
              </c:numCache>
            </c:numRef>
          </c:xVal>
          <c:yVal>
            <c:numRef>
              <c:f>'Cat points'!$C$2:$C$9996</c:f>
              <c:numCache>
                <c:formatCode>General</c:formatCode>
                <c:ptCount val="9995"/>
                <c:pt idx="2" formatCode="0">
                  <c:v>129</c:v>
                </c:pt>
                <c:pt idx="3" formatCode="0">
                  <c:v>129</c:v>
                </c:pt>
                <c:pt idx="4" formatCode="0">
                  <c:v>131</c:v>
                </c:pt>
                <c:pt idx="5" formatCode="0">
                  <c:v>132</c:v>
                </c:pt>
                <c:pt idx="6">
                  <c:v>133</c:v>
                </c:pt>
                <c:pt idx="7" formatCode="0">
                  <c:v>133</c:v>
                </c:pt>
                <c:pt idx="8" formatCode="0">
                  <c:v>134</c:v>
                </c:pt>
                <c:pt idx="9" formatCode="0">
                  <c:v>135</c:v>
                </c:pt>
                <c:pt idx="10" formatCode="0">
                  <c:v>135</c:v>
                </c:pt>
                <c:pt idx="11" formatCode="0">
                  <c:v>136</c:v>
                </c:pt>
                <c:pt idx="12" formatCode="0">
                  <c:v>136</c:v>
                </c:pt>
                <c:pt idx="13" formatCode="0">
                  <c:v>136</c:v>
                </c:pt>
                <c:pt idx="14" formatCode="0">
                  <c:v>137</c:v>
                </c:pt>
                <c:pt idx="15" formatCode="0">
                  <c:v>137</c:v>
                </c:pt>
                <c:pt idx="16" formatCode="0">
                  <c:v>137</c:v>
                </c:pt>
                <c:pt idx="17" formatCode="0">
                  <c:v>137</c:v>
                </c:pt>
                <c:pt idx="18" formatCode="0">
                  <c:v>137</c:v>
                </c:pt>
                <c:pt idx="19" formatCode="0">
                  <c:v>137</c:v>
                </c:pt>
                <c:pt idx="20" formatCode="0">
                  <c:v>137</c:v>
                </c:pt>
                <c:pt idx="21" formatCode="0">
                  <c:v>137</c:v>
                </c:pt>
                <c:pt idx="22" formatCode="0">
                  <c:v>137</c:v>
                </c:pt>
                <c:pt idx="23">
                  <c:v>137</c:v>
                </c:pt>
                <c:pt idx="24" formatCode="0">
                  <c:v>136</c:v>
                </c:pt>
                <c:pt idx="25" formatCode="0">
                  <c:v>135</c:v>
                </c:pt>
                <c:pt idx="26" formatCode="0">
                  <c:v>133</c:v>
                </c:pt>
                <c:pt idx="27">
                  <c:v>133</c:v>
                </c:pt>
                <c:pt idx="28">
                  <c:v>131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 formatCode="0">
                  <c:v>133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140</c:v>
                </c:pt>
                <c:pt idx="38">
                  <c:v>140</c:v>
                </c:pt>
                <c:pt idx="39">
                  <c:v>142</c:v>
                </c:pt>
                <c:pt idx="40">
                  <c:v>143</c:v>
                </c:pt>
                <c:pt idx="41">
                  <c:v>144</c:v>
                </c:pt>
                <c:pt idx="42">
                  <c:v>145</c:v>
                </c:pt>
                <c:pt idx="43">
                  <c:v>147</c:v>
                </c:pt>
                <c:pt idx="44">
                  <c:v>148</c:v>
                </c:pt>
                <c:pt idx="45">
                  <c:v>149</c:v>
                </c:pt>
                <c:pt idx="46">
                  <c:v>150</c:v>
                </c:pt>
                <c:pt idx="47">
                  <c:v>151</c:v>
                </c:pt>
                <c:pt idx="48">
                  <c:v>152</c:v>
                </c:pt>
                <c:pt idx="49">
                  <c:v>150</c:v>
                </c:pt>
                <c:pt idx="50">
                  <c:v>148</c:v>
                </c:pt>
                <c:pt idx="51">
                  <c:v>146</c:v>
                </c:pt>
                <c:pt idx="52">
                  <c:v>144</c:v>
                </c:pt>
                <c:pt idx="53">
                  <c:v>142</c:v>
                </c:pt>
                <c:pt idx="54">
                  <c:v>140</c:v>
                </c:pt>
                <c:pt idx="55">
                  <c:v>138</c:v>
                </c:pt>
                <c:pt idx="56">
                  <c:v>136</c:v>
                </c:pt>
                <c:pt idx="57">
                  <c:v>134</c:v>
                </c:pt>
                <c:pt idx="58">
                  <c:v>133</c:v>
                </c:pt>
                <c:pt idx="59">
                  <c:v>131</c:v>
                </c:pt>
                <c:pt idx="60">
                  <c:v>129</c:v>
                </c:pt>
                <c:pt idx="61">
                  <c:v>130</c:v>
                </c:pt>
                <c:pt idx="62">
                  <c:v>131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140</c:v>
                </c:pt>
                <c:pt idx="70">
                  <c:v>140</c:v>
                </c:pt>
                <c:pt idx="71">
                  <c:v>141</c:v>
                </c:pt>
                <c:pt idx="72">
                  <c:v>143</c:v>
                </c:pt>
                <c:pt idx="73">
                  <c:v>144</c:v>
                </c:pt>
                <c:pt idx="74">
                  <c:v>145</c:v>
                </c:pt>
                <c:pt idx="75">
                  <c:v>145</c:v>
                </c:pt>
                <c:pt idx="76">
                  <c:v>147</c:v>
                </c:pt>
                <c:pt idx="77">
                  <c:v>148</c:v>
                </c:pt>
                <c:pt idx="78">
                  <c:v>146</c:v>
                </c:pt>
                <c:pt idx="79">
                  <c:v>144</c:v>
                </c:pt>
                <c:pt idx="80">
                  <c:v>142</c:v>
                </c:pt>
                <c:pt idx="81">
                  <c:v>140</c:v>
                </c:pt>
                <c:pt idx="82">
                  <c:v>139</c:v>
                </c:pt>
                <c:pt idx="83">
                  <c:v>137</c:v>
                </c:pt>
                <c:pt idx="84">
                  <c:v>135</c:v>
                </c:pt>
                <c:pt idx="85">
                  <c:v>133</c:v>
                </c:pt>
                <c:pt idx="86">
                  <c:v>132</c:v>
                </c:pt>
                <c:pt idx="87">
                  <c:v>130</c:v>
                </c:pt>
                <c:pt idx="88">
                  <c:v>121</c:v>
                </c:pt>
                <c:pt idx="89">
                  <c:v>119</c:v>
                </c:pt>
                <c:pt idx="90">
                  <c:v>117</c:v>
                </c:pt>
                <c:pt idx="91">
                  <c:v>116</c:v>
                </c:pt>
                <c:pt idx="92">
                  <c:v>114</c:v>
                </c:pt>
                <c:pt idx="93">
                  <c:v>112</c:v>
                </c:pt>
                <c:pt idx="94">
                  <c:v>110</c:v>
                </c:pt>
                <c:pt idx="95">
                  <c:v>108</c:v>
                </c:pt>
                <c:pt idx="96">
                  <c:v>106</c:v>
                </c:pt>
                <c:pt idx="97">
                  <c:v>104</c:v>
                </c:pt>
                <c:pt idx="98">
                  <c:v>104</c:v>
                </c:pt>
                <c:pt idx="99">
                  <c:v>102</c:v>
                </c:pt>
                <c:pt idx="100">
                  <c:v>101</c:v>
                </c:pt>
                <c:pt idx="101">
                  <c:v>100</c:v>
                </c:pt>
                <c:pt idx="102">
                  <c:v>99</c:v>
                </c:pt>
                <c:pt idx="103">
                  <c:v>99</c:v>
                </c:pt>
                <c:pt idx="104">
                  <c:v>98</c:v>
                </c:pt>
                <c:pt idx="105">
                  <c:v>97</c:v>
                </c:pt>
                <c:pt idx="106">
                  <c:v>96</c:v>
                </c:pt>
                <c:pt idx="107">
                  <c:v>95</c:v>
                </c:pt>
                <c:pt idx="108">
                  <c:v>95</c:v>
                </c:pt>
                <c:pt idx="109">
                  <c:v>94</c:v>
                </c:pt>
                <c:pt idx="110">
                  <c:v>93</c:v>
                </c:pt>
                <c:pt idx="111">
                  <c:v>93</c:v>
                </c:pt>
                <c:pt idx="112">
                  <c:v>93</c:v>
                </c:pt>
                <c:pt idx="113">
                  <c:v>92</c:v>
                </c:pt>
                <c:pt idx="114">
                  <c:v>92</c:v>
                </c:pt>
                <c:pt idx="115">
                  <c:v>92</c:v>
                </c:pt>
                <c:pt idx="116">
                  <c:v>92</c:v>
                </c:pt>
                <c:pt idx="117">
                  <c:v>91</c:v>
                </c:pt>
                <c:pt idx="118">
                  <c:v>91</c:v>
                </c:pt>
                <c:pt idx="119">
                  <c:v>91</c:v>
                </c:pt>
                <c:pt idx="120">
                  <c:v>91</c:v>
                </c:pt>
                <c:pt idx="121">
                  <c:v>91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</c:v>
                </c:pt>
                <c:pt idx="126">
                  <c:v>91</c:v>
                </c:pt>
                <c:pt idx="127">
                  <c:v>91</c:v>
                </c:pt>
                <c:pt idx="128">
                  <c:v>91</c:v>
                </c:pt>
                <c:pt idx="129">
                  <c:v>91</c:v>
                </c:pt>
                <c:pt idx="130">
                  <c:v>91</c:v>
                </c:pt>
                <c:pt idx="131">
                  <c:v>92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94</c:v>
                </c:pt>
                <c:pt idx="136">
                  <c:v>95</c:v>
                </c:pt>
                <c:pt idx="137">
                  <c:v>95</c:v>
                </c:pt>
                <c:pt idx="138">
                  <c:v>96</c:v>
                </c:pt>
                <c:pt idx="139">
                  <c:v>97</c:v>
                </c:pt>
                <c:pt idx="140">
                  <c:v>98</c:v>
                </c:pt>
                <c:pt idx="141">
                  <c:v>99</c:v>
                </c:pt>
                <c:pt idx="142">
                  <c:v>100</c:v>
                </c:pt>
                <c:pt idx="143">
                  <c:v>101</c:v>
                </c:pt>
                <c:pt idx="144">
                  <c:v>102</c:v>
                </c:pt>
                <c:pt idx="145">
                  <c:v>103</c:v>
                </c:pt>
                <c:pt idx="146">
                  <c:v>104</c:v>
                </c:pt>
                <c:pt idx="147">
                  <c:v>105</c:v>
                </c:pt>
                <c:pt idx="148">
                  <c:v>106</c:v>
                </c:pt>
                <c:pt idx="149">
                  <c:v>108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114</c:v>
                </c:pt>
                <c:pt idx="154">
                  <c:v>116</c:v>
                </c:pt>
                <c:pt idx="155">
                  <c:v>117</c:v>
                </c:pt>
                <c:pt idx="156">
                  <c:v>119</c:v>
                </c:pt>
                <c:pt idx="157">
                  <c:v>121</c:v>
                </c:pt>
                <c:pt idx="158">
                  <c:v>122</c:v>
                </c:pt>
                <c:pt idx="159">
                  <c:v>110</c:v>
                </c:pt>
                <c:pt idx="160">
                  <c:v>111</c:v>
                </c:pt>
                <c:pt idx="161">
                  <c:v>111</c:v>
                </c:pt>
                <c:pt idx="162">
                  <c:v>111</c:v>
                </c:pt>
                <c:pt idx="163">
                  <c:v>111</c:v>
                </c:pt>
                <c:pt idx="164">
                  <c:v>111</c:v>
                </c:pt>
                <c:pt idx="165">
                  <c:v>111</c:v>
                </c:pt>
                <c:pt idx="166">
                  <c:v>109</c:v>
                </c:pt>
                <c:pt idx="167">
                  <c:v>108</c:v>
                </c:pt>
                <c:pt idx="168">
                  <c:v>107</c:v>
                </c:pt>
                <c:pt idx="169">
                  <c:v>106</c:v>
                </c:pt>
                <c:pt idx="170">
                  <c:v>105</c:v>
                </c:pt>
                <c:pt idx="171">
                  <c:v>105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103</c:v>
                </c:pt>
                <c:pt idx="176">
                  <c:v>103</c:v>
                </c:pt>
                <c:pt idx="177">
                  <c:v>105</c:v>
                </c:pt>
                <c:pt idx="178">
                  <c:v>106</c:v>
                </c:pt>
                <c:pt idx="179">
                  <c:v>108</c:v>
                </c:pt>
                <c:pt idx="180">
                  <c:v>110</c:v>
                </c:pt>
                <c:pt idx="181">
                  <c:v>110</c:v>
                </c:pt>
                <c:pt idx="182">
                  <c:v>110</c:v>
                </c:pt>
                <c:pt idx="183">
                  <c:v>111</c:v>
                </c:pt>
                <c:pt idx="184">
                  <c:v>111</c:v>
                </c:pt>
                <c:pt idx="185">
                  <c:v>112</c:v>
                </c:pt>
                <c:pt idx="186">
                  <c:v>102</c:v>
                </c:pt>
                <c:pt idx="187">
                  <c:v>100</c:v>
                </c:pt>
                <c:pt idx="188">
                  <c:v>98</c:v>
                </c:pt>
                <c:pt idx="189">
                  <c:v>96</c:v>
                </c:pt>
                <c:pt idx="190">
                  <c:v>94</c:v>
                </c:pt>
                <c:pt idx="191">
                  <c:v>93</c:v>
                </c:pt>
                <c:pt idx="192">
                  <c:v>92</c:v>
                </c:pt>
                <c:pt idx="193">
                  <c:v>92</c:v>
                </c:pt>
                <c:pt idx="194">
                  <c:v>92</c:v>
                </c:pt>
                <c:pt idx="195">
                  <c:v>92</c:v>
                </c:pt>
                <c:pt idx="196">
                  <c:v>93</c:v>
                </c:pt>
                <c:pt idx="197">
                  <c:v>102</c:v>
                </c:pt>
                <c:pt idx="198">
                  <c:v>100</c:v>
                </c:pt>
                <c:pt idx="199">
                  <c:v>98</c:v>
                </c:pt>
                <c:pt idx="200">
                  <c:v>96</c:v>
                </c:pt>
                <c:pt idx="201">
                  <c:v>94</c:v>
                </c:pt>
                <c:pt idx="202">
                  <c:v>93</c:v>
                </c:pt>
                <c:pt idx="203">
                  <c:v>92</c:v>
                </c:pt>
                <c:pt idx="204">
                  <c:v>92</c:v>
                </c:pt>
                <c:pt idx="205">
                  <c:v>92</c:v>
                </c:pt>
                <c:pt idx="206">
                  <c:v>92</c:v>
                </c:pt>
                <c:pt idx="207">
                  <c:v>110</c:v>
                </c:pt>
                <c:pt idx="208">
                  <c:v>110</c:v>
                </c:pt>
                <c:pt idx="209">
                  <c:v>109</c:v>
                </c:pt>
                <c:pt idx="210">
                  <c:v>109</c:v>
                </c:pt>
                <c:pt idx="211">
                  <c:v>108</c:v>
                </c:pt>
                <c:pt idx="212">
                  <c:v>108</c:v>
                </c:pt>
                <c:pt idx="213">
                  <c:v>107</c:v>
                </c:pt>
                <c:pt idx="214">
                  <c:v>107</c:v>
                </c:pt>
                <c:pt idx="215">
                  <c:v>107</c:v>
                </c:pt>
                <c:pt idx="216">
                  <c:v>106</c:v>
                </c:pt>
                <c:pt idx="217">
                  <c:v>106</c:v>
                </c:pt>
                <c:pt idx="218">
                  <c:v>105</c:v>
                </c:pt>
                <c:pt idx="219">
                  <c:v>105</c:v>
                </c:pt>
                <c:pt idx="220">
                  <c:v>105</c:v>
                </c:pt>
                <c:pt idx="221">
                  <c:v>104</c:v>
                </c:pt>
                <c:pt idx="222">
                  <c:v>104</c:v>
                </c:pt>
                <c:pt idx="223">
                  <c:v>104</c:v>
                </c:pt>
                <c:pt idx="224">
                  <c:v>103</c:v>
                </c:pt>
                <c:pt idx="225">
                  <c:v>103</c:v>
                </c:pt>
                <c:pt idx="226">
                  <c:v>103</c:v>
                </c:pt>
                <c:pt idx="227">
                  <c:v>102</c:v>
                </c:pt>
                <c:pt idx="228">
                  <c:v>101</c:v>
                </c:pt>
                <c:pt idx="229">
                  <c:v>101</c:v>
                </c:pt>
                <c:pt idx="230">
                  <c:v>101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104</c:v>
                </c:pt>
                <c:pt idx="236">
                  <c:v>103</c:v>
                </c:pt>
                <c:pt idx="237">
                  <c:v>102</c:v>
                </c:pt>
                <c:pt idx="238">
                  <c:v>102</c:v>
                </c:pt>
                <c:pt idx="239">
                  <c:v>101</c:v>
                </c:pt>
                <c:pt idx="240">
                  <c:v>100</c:v>
                </c:pt>
                <c:pt idx="241">
                  <c:v>100</c:v>
                </c:pt>
                <c:pt idx="242">
                  <c:v>99</c:v>
                </c:pt>
                <c:pt idx="243">
                  <c:v>99</c:v>
                </c:pt>
                <c:pt idx="244">
                  <c:v>98</c:v>
                </c:pt>
                <c:pt idx="245">
                  <c:v>97</c:v>
                </c:pt>
                <c:pt idx="246">
                  <c:v>96</c:v>
                </c:pt>
                <c:pt idx="247">
                  <c:v>95</c:v>
                </c:pt>
                <c:pt idx="248">
                  <c:v>95</c:v>
                </c:pt>
                <c:pt idx="249">
                  <c:v>94</c:v>
                </c:pt>
                <c:pt idx="250">
                  <c:v>93</c:v>
                </c:pt>
                <c:pt idx="251">
                  <c:v>92</c:v>
                </c:pt>
                <c:pt idx="252">
                  <c:v>91</c:v>
                </c:pt>
                <c:pt idx="253">
                  <c:v>90</c:v>
                </c:pt>
                <c:pt idx="254">
                  <c:v>89</c:v>
                </c:pt>
                <c:pt idx="255">
                  <c:v>88</c:v>
                </c:pt>
                <c:pt idx="256">
                  <c:v>88</c:v>
                </c:pt>
                <c:pt idx="257">
                  <c:v>87</c:v>
                </c:pt>
                <c:pt idx="258">
                  <c:v>86</c:v>
                </c:pt>
                <c:pt idx="259">
                  <c:v>85</c:v>
                </c:pt>
                <c:pt idx="260">
                  <c:v>84</c:v>
                </c:pt>
                <c:pt idx="261">
                  <c:v>83</c:v>
                </c:pt>
                <c:pt idx="262">
                  <c:v>96</c:v>
                </c:pt>
                <c:pt idx="263">
                  <c:v>95</c:v>
                </c:pt>
                <c:pt idx="264">
                  <c:v>94</c:v>
                </c:pt>
                <c:pt idx="265">
                  <c:v>93</c:v>
                </c:pt>
                <c:pt idx="266">
                  <c:v>92</c:v>
                </c:pt>
                <c:pt idx="267">
                  <c:v>91</c:v>
                </c:pt>
                <c:pt idx="268">
                  <c:v>90</c:v>
                </c:pt>
                <c:pt idx="269">
                  <c:v>89</c:v>
                </c:pt>
                <c:pt idx="270">
                  <c:v>88</c:v>
                </c:pt>
                <c:pt idx="271">
                  <c:v>87</c:v>
                </c:pt>
                <c:pt idx="272">
                  <c:v>86</c:v>
                </c:pt>
                <c:pt idx="273">
                  <c:v>85</c:v>
                </c:pt>
                <c:pt idx="274">
                  <c:v>84</c:v>
                </c:pt>
                <c:pt idx="275">
                  <c:v>83</c:v>
                </c:pt>
                <c:pt idx="276">
                  <c:v>81</c:v>
                </c:pt>
                <c:pt idx="277">
                  <c:v>80</c:v>
                </c:pt>
                <c:pt idx="278">
                  <c:v>79</c:v>
                </c:pt>
                <c:pt idx="279">
                  <c:v>78</c:v>
                </c:pt>
                <c:pt idx="280">
                  <c:v>77</c:v>
                </c:pt>
                <c:pt idx="281">
                  <c:v>107</c:v>
                </c:pt>
                <c:pt idx="282">
                  <c:v>107</c:v>
                </c:pt>
                <c:pt idx="283">
                  <c:v>107</c:v>
                </c:pt>
                <c:pt idx="284">
                  <c:v>106</c:v>
                </c:pt>
                <c:pt idx="285">
                  <c:v>106</c:v>
                </c:pt>
                <c:pt idx="286">
                  <c:v>105</c:v>
                </c:pt>
                <c:pt idx="287">
                  <c:v>104</c:v>
                </c:pt>
                <c:pt idx="288">
                  <c:v>104</c:v>
                </c:pt>
                <c:pt idx="289">
                  <c:v>103</c:v>
                </c:pt>
                <c:pt idx="290">
                  <c:v>103</c:v>
                </c:pt>
                <c:pt idx="291">
                  <c:v>103</c:v>
                </c:pt>
                <c:pt idx="292">
                  <c:v>102</c:v>
                </c:pt>
                <c:pt idx="293">
                  <c:v>102</c:v>
                </c:pt>
                <c:pt idx="294">
                  <c:v>101</c:v>
                </c:pt>
                <c:pt idx="295">
                  <c:v>101</c:v>
                </c:pt>
                <c:pt idx="296">
                  <c:v>100</c:v>
                </c:pt>
                <c:pt idx="297">
                  <c:v>100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98</c:v>
                </c:pt>
                <c:pt idx="302">
                  <c:v>98</c:v>
                </c:pt>
                <c:pt idx="303">
                  <c:v>98</c:v>
                </c:pt>
                <c:pt idx="304">
                  <c:v>98</c:v>
                </c:pt>
                <c:pt idx="305">
                  <c:v>97</c:v>
                </c:pt>
                <c:pt idx="306">
                  <c:v>97</c:v>
                </c:pt>
                <c:pt idx="307">
                  <c:v>97</c:v>
                </c:pt>
                <c:pt idx="308">
                  <c:v>97</c:v>
                </c:pt>
                <c:pt idx="309">
                  <c:v>101</c:v>
                </c:pt>
                <c:pt idx="310">
                  <c:v>101</c:v>
                </c:pt>
                <c:pt idx="311">
                  <c:v>100</c:v>
                </c:pt>
                <c:pt idx="312">
                  <c:v>99</c:v>
                </c:pt>
                <c:pt idx="313">
                  <c:v>98</c:v>
                </c:pt>
                <c:pt idx="314">
                  <c:v>97</c:v>
                </c:pt>
                <c:pt idx="315">
                  <c:v>95</c:v>
                </c:pt>
                <c:pt idx="316">
                  <c:v>94</c:v>
                </c:pt>
                <c:pt idx="317">
                  <c:v>93</c:v>
                </c:pt>
                <c:pt idx="318">
                  <c:v>92</c:v>
                </c:pt>
                <c:pt idx="319">
                  <c:v>91</c:v>
                </c:pt>
                <c:pt idx="320">
                  <c:v>90</c:v>
                </c:pt>
                <c:pt idx="321">
                  <c:v>89</c:v>
                </c:pt>
                <c:pt idx="322">
                  <c:v>88</c:v>
                </c:pt>
                <c:pt idx="323">
                  <c:v>87</c:v>
                </c:pt>
                <c:pt idx="324">
                  <c:v>86</c:v>
                </c:pt>
                <c:pt idx="325">
                  <c:v>84</c:v>
                </c:pt>
                <c:pt idx="326">
                  <c:v>84</c:v>
                </c:pt>
                <c:pt idx="327">
                  <c:v>83</c:v>
                </c:pt>
                <c:pt idx="328">
                  <c:v>82</c:v>
                </c:pt>
                <c:pt idx="329">
                  <c:v>82</c:v>
                </c:pt>
                <c:pt idx="330">
                  <c:v>93</c:v>
                </c:pt>
                <c:pt idx="331">
                  <c:v>91</c:v>
                </c:pt>
                <c:pt idx="332">
                  <c:v>90</c:v>
                </c:pt>
                <c:pt idx="333">
                  <c:v>88</c:v>
                </c:pt>
                <c:pt idx="334">
                  <c:v>86</c:v>
                </c:pt>
                <c:pt idx="335">
                  <c:v>85</c:v>
                </c:pt>
                <c:pt idx="336">
                  <c:v>83</c:v>
                </c:pt>
                <c:pt idx="337">
                  <c:v>82</c:v>
                </c:pt>
                <c:pt idx="338">
                  <c:v>81</c:v>
                </c:pt>
                <c:pt idx="339">
                  <c:v>79</c:v>
                </c:pt>
                <c:pt idx="340">
                  <c:v>78</c:v>
                </c:pt>
                <c:pt idx="341">
                  <c:v>76</c:v>
                </c:pt>
                <c:pt idx="342">
                  <c:v>75</c:v>
                </c:pt>
                <c:pt idx="343">
                  <c:v>73</c:v>
                </c:pt>
                <c:pt idx="344">
                  <c:v>72</c:v>
                </c:pt>
                <c:pt idx="34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473E-A51A-887C331CA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94032"/>
        <c:axId val="484589040"/>
      </c:scatterChart>
      <c:valAx>
        <c:axId val="484594032"/>
        <c:scaling>
          <c:orientation val="minMax"/>
          <c:max val="25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89040"/>
        <c:crosses val="autoZero"/>
        <c:crossBetween val="midCat"/>
      </c:valAx>
      <c:valAx>
        <c:axId val="484589040"/>
        <c:scaling>
          <c:orientation val="minMax"/>
          <c:max val="2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4032"/>
        <c:crosses val="autoZero"/>
        <c:crossBetween val="midCat"/>
      </c:valAx>
      <c:spPr>
        <a:noFill/>
        <a:ln w="31750">
          <a:solidFill>
            <a:schemeClr val="accent2">
              <a:lumMod val="75000"/>
            </a:schemeClr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Tek!$B$2:$B$9963</c:f>
              <c:numCache>
                <c:formatCode>General</c:formatCode>
                <c:ptCount val="9962"/>
                <c:pt idx="2">
                  <c:v>20</c:v>
                </c:pt>
                <c:pt idx="3">
                  <c:v>100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100</c:v>
                </c:pt>
                <c:pt idx="10">
                  <c:v>110</c:v>
                </c:pt>
                <c:pt idx="11">
                  <c:v>160</c:v>
                </c:pt>
                <c:pt idx="12">
                  <c:v>160</c:v>
                </c:pt>
                <c:pt idx="13">
                  <c:v>180</c:v>
                </c:pt>
                <c:pt idx="14">
                  <c:v>180</c:v>
                </c:pt>
                <c:pt idx="15">
                  <c:v>205</c:v>
                </c:pt>
                <c:pt idx="16">
                  <c:v>230</c:v>
                </c:pt>
                <c:pt idx="17">
                  <c:v>200</c:v>
                </c:pt>
                <c:pt idx="18">
                  <c:v>230</c:v>
                </c:pt>
                <c:pt idx="19">
                  <c:v>205</c:v>
                </c:pt>
                <c:pt idx="20">
                  <c:v>180</c:v>
                </c:pt>
                <c:pt idx="21">
                  <c:v>180</c:v>
                </c:pt>
                <c:pt idx="22">
                  <c:v>110</c:v>
                </c:pt>
                <c:pt idx="23">
                  <c:v>95</c:v>
                </c:pt>
                <c:pt idx="24">
                  <c:v>87</c:v>
                </c:pt>
                <c:pt idx="25">
                  <c:v>80</c:v>
                </c:pt>
                <c:pt idx="26">
                  <c:v>82</c:v>
                </c:pt>
                <c:pt idx="27">
                  <c:v>90</c:v>
                </c:pt>
                <c:pt idx="28">
                  <c:v>100</c:v>
                </c:pt>
                <c:pt idx="29">
                  <c:v>70</c:v>
                </c:pt>
                <c:pt idx="30">
                  <c:v>70</c:v>
                </c:pt>
                <c:pt idx="31">
                  <c:v>50</c:v>
                </c:pt>
                <c:pt idx="32">
                  <c:v>50</c:v>
                </c:pt>
                <c:pt idx="33">
                  <c:v>20</c:v>
                </c:pt>
                <c:pt idx="34">
                  <c:v>20</c:v>
                </c:pt>
                <c:pt idx="36">
                  <c:v>100</c:v>
                </c:pt>
                <c:pt idx="37">
                  <c:v>107</c:v>
                </c:pt>
                <c:pt idx="38">
                  <c:v>123</c:v>
                </c:pt>
                <c:pt idx="39">
                  <c:v>130</c:v>
                </c:pt>
                <c:pt idx="40">
                  <c:v>100</c:v>
                </c:pt>
              </c:numCache>
            </c:numRef>
          </c:xVal>
          <c:yVal>
            <c:numRef>
              <c:f>Tek!$C$2:$C$9963</c:f>
              <c:numCache>
                <c:formatCode>General</c:formatCode>
                <c:ptCount val="9962"/>
                <c:pt idx="2">
                  <c:v>164</c:v>
                </c:pt>
                <c:pt idx="3">
                  <c:v>164</c:v>
                </c:pt>
                <c:pt idx="4">
                  <c:v>144</c:v>
                </c:pt>
                <c:pt idx="5">
                  <c:v>146</c:v>
                </c:pt>
                <c:pt idx="6">
                  <c:v>138</c:v>
                </c:pt>
                <c:pt idx="7">
                  <c:v>124</c:v>
                </c:pt>
                <c:pt idx="8">
                  <c:v>104</c:v>
                </c:pt>
                <c:pt idx="9">
                  <c:v>104</c:v>
                </c:pt>
                <c:pt idx="10">
                  <c:v>94</c:v>
                </c:pt>
                <c:pt idx="11">
                  <c:v>94</c:v>
                </c:pt>
                <c:pt idx="12">
                  <c:v>164</c:v>
                </c:pt>
                <c:pt idx="13">
                  <c:v>164</c:v>
                </c:pt>
                <c:pt idx="14">
                  <c:v>119</c:v>
                </c:pt>
                <c:pt idx="15">
                  <c:v>144</c:v>
                </c:pt>
                <c:pt idx="16">
                  <c:v>144</c:v>
                </c:pt>
                <c:pt idx="17">
                  <c:v>109</c:v>
                </c:pt>
                <c:pt idx="18">
                  <c:v>74</c:v>
                </c:pt>
                <c:pt idx="19">
                  <c:v>74</c:v>
                </c:pt>
                <c:pt idx="20">
                  <c:v>99</c:v>
                </c:pt>
                <c:pt idx="21">
                  <c:v>74</c:v>
                </c:pt>
                <c:pt idx="22">
                  <c:v>74</c:v>
                </c:pt>
                <c:pt idx="23">
                  <c:v>77</c:v>
                </c:pt>
                <c:pt idx="24">
                  <c:v>87</c:v>
                </c:pt>
                <c:pt idx="25">
                  <c:v>104</c:v>
                </c:pt>
                <c:pt idx="26">
                  <c:v>124</c:v>
                </c:pt>
                <c:pt idx="27">
                  <c:v>136</c:v>
                </c:pt>
                <c:pt idx="28">
                  <c:v>144</c:v>
                </c:pt>
                <c:pt idx="29">
                  <c:v>144</c:v>
                </c:pt>
                <c:pt idx="30">
                  <c:v>74</c:v>
                </c:pt>
                <c:pt idx="31">
                  <c:v>74</c:v>
                </c:pt>
                <c:pt idx="32">
                  <c:v>144</c:v>
                </c:pt>
                <c:pt idx="33">
                  <c:v>144</c:v>
                </c:pt>
                <c:pt idx="34">
                  <c:v>164</c:v>
                </c:pt>
                <c:pt idx="36">
                  <c:v>114</c:v>
                </c:pt>
                <c:pt idx="37">
                  <c:v>124</c:v>
                </c:pt>
                <c:pt idx="38">
                  <c:v>124</c:v>
                </c:pt>
                <c:pt idx="39">
                  <c:v>114</c:v>
                </c:pt>
                <c:pt idx="40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C-4829-96E3-054B3ED25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94032"/>
        <c:axId val="484589040"/>
      </c:scatterChart>
      <c:valAx>
        <c:axId val="484594032"/>
        <c:scaling>
          <c:orientation val="minMax"/>
          <c:max val="25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89040"/>
        <c:crosses val="autoZero"/>
        <c:crossBetween val="midCat"/>
      </c:valAx>
      <c:valAx>
        <c:axId val="484589040"/>
        <c:scaling>
          <c:orientation val="minMax"/>
          <c:max val="2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4032"/>
        <c:crosses val="autoZero"/>
        <c:crossBetween val="midCat"/>
      </c:valAx>
      <c:spPr>
        <a:noFill/>
        <a:ln w="31750">
          <a:solidFill>
            <a:schemeClr val="accent2">
              <a:lumMod val="75000"/>
            </a:schemeClr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Trav!$B$2:$B$9996</c:f>
              <c:numCache>
                <c:formatCode>General</c:formatCode>
                <c:ptCount val="9995"/>
                <c:pt idx="2" formatCode="0">
                  <c:v>75</c:v>
                </c:pt>
                <c:pt idx="3" formatCode="0">
                  <c:v>75</c:v>
                </c:pt>
                <c:pt idx="4" formatCode="0">
                  <c:v>135.25</c:v>
                </c:pt>
                <c:pt idx="5" formatCode="0">
                  <c:v>15</c:v>
                </c:pt>
                <c:pt idx="7" formatCode="0">
                  <c:v>128.48500000000001</c:v>
                </c:pt>
                <c:pt idx="8" formatCode="0">
                  <c:v>113</c:v>
                </c:pt>
                <c:pt idx="9" formatCode="0">
                  <c:v>97.08</c:v>
                </c:pt>
                <c:pt idx="10" formatCode="0">
                  <c:v>96.75</c:v>
                </c:pt>
                <c:pt idx="11" formatCode="0">
                  <c:v>96.75</c:v>
                </c:pt>
                <c:pt idx="13" formatCode="0">
                  <c:v>185</c:v>
                </c:pt>
                <c:pt idx="14" formatCode="0">
                  <c:v>185.41000000000003</c:v>
                </c:pt>
                <c:pt idx="15" formatCode="0">
                  <c:v>179</c:v>
                </c:pt>
                <c:pt idx="16" formatCode="0">
                  <c:v>164</c:v>
                </c:pt>
                <c:pt idx="17" formatCode="0">
                  <c:v>149</c:v>
                </c:pt>
                <c:pt idx="18" formatCode="0">
                  <c:v>142.4</c:v>
                </c:pt>
                <c:pt idx="19" formatCode="0">
                  <c:v>149</c:v>
                </c:pt>
                <c:pt idx="20" formatCode="0">
                  <c:v>164</c:v>
                </c:pt>
                <c:pt idx="21" formatCode="0">
                  <c:v>179</c:v>
                </c:pt>
                <c:pt idx="22" formatCode="0">
                  <c:v>185</c:v>
                </c:pt>
                <c:pt idx="24" formatCode="0">
                  <c:v>250.42000000000002</c:v>
                </c:pt>
                <c:pt idx="25" formatCode="0">
                  <c:v>226.22000000000003</c:v>
                </c:pt>
                <c:pt idx="26" formatCode="0">
                  <c:v>197.95000000000002</c:v>
                </c:pt>
              </c:numCache>
            </c:numRef>
          </c:xVal>
          <c:yVal>
            <c:numRef>
              <c:f>Trav!$C$2:$C$9996</c:f>
              <c:numCache>
                <c:formatCode>General</c:formatCode>
                <c:ptCount val="9995"/>
                <c:pt idx="2" formatCode="0">
                  <c:v>43.175000000000011</c:v>
                </c:pt>
                <c:pt idx="3" formatCode="0">
                  <c:v>211</c:v>
                </c:pt>
                <c:pt idx="4" formatCode="0">
                  <c:v>211.2</c:v>
                </c:pt>
                <c:pt idx="5" formatCode="0">
                  <c:v>211</c:v>
                </c:pt>
                <c:pt idx="7" formatCode="0">
                  <c:v>100.65000000000002</c:v>
                </c:pt>
                <c:pt idx="8" formatCode="0">
                  <c:v>128.15</c:v>
                </c:pt>
                <c:pt idx="9" formatCode="0">
                  <c:v>101</c:v>
                </c:pt>
                <c:pt idx="10" formatCode="0">
                  <c:v>128.70000000000002</c:v>
                </c:pt>
                <c:pt idx="11" formatCode="0">
                  <c:v>43</c:v>
                </c:pt>
                <c:pt idx="13" formatCode="0">
                  <c:v>43</c:v>
                </c:pt>
                <c:pt idx="14" formatCode="0">
                  <c:v>77</c:v>
                </c:pt>
                <c:pt idx="15" formatCode="0">
                  <c:v>99</c:v>
                </c:pt>
                <c:pt idx="16" formatCode="0">
                  <c:v>112.47500000000001</c:v>
                </c:pt>
                <c:pt idx="17" formatCode="0">
                  <c:v>99</c:v>
                </c:pt>
                <c:pt idx="18" formatCode="0">
                  <c:v>77</c:v>
                </c:pt>
                <c:pt idx="19" formatCode="0">
                  <c:v>56</c:v>
                </c:pt>
                <c:pt idx="20" formatCode="0">
                  <c:v>43</c:v>
                </c:pt>
                <c:pt idx="21" formatCode="0">
                  <c:v>56</c:v>
                </c:pt>
                <c:pt idx="22" formatCode="0">
                  <c:v>77</c:v>
                </c:pt>
                <c:pt idx="24" formatCode="0">
                  <c:v>125.125</c:v>
                </c:pt>
                <c:pt idx="25" formatCode="0">
                  <c:v>43</c:v>
                </c:pt>
                <c:pt idx="26" formatCode="0">
                  <c:v>119.35000000000001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F-4038-A279-1B040CDF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94032"/>
        <c:axId val="484589040"/>
      </c:scatterChart>
      <c:valAx>
        <c:axId val="484594032"/>
        <c:scaling>
          <c:orientation val="minMax"/>
          <c:max val="25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89040"/>
        <c:crosses val="autoZero"/>
        <c:crossBetween val="midCat"/>
      </c:valAx>
      <c:valAx>
        <c:axId val="484589040"/>
        <c:scaling>
          <c:orientation val="minMax"/>
          <c:max val="2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4032"/>
        <c:crosses val="autoZero"/>
        <c:crossBetween val="midCat"/>
      </c:valAx>
      <c:spPr>
        <a:noFill/>
        <a:ln w="31750">
          <a:solidFill>
            <a:schemeClr val="accent2">
              <a:lumMod val="75000"/>
            </a:schemeClr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Tree!$J$6:$J$24</c:f>
              <c:numCache>
                <c:formatCode>General</c:formatCode>
                <c:ptCount val="19"/>
                <c:pt idx="0">
                  <c:v>117</c:v>
                </c:pt>
                <c:pt idx="1">
                  <c:v>117</c:v>
                </c:pt>
                <c:pt idx="2">
                  <c:v>39</c:v>
                </c:pt>
                <c:pt idx="3">
                  <c:v>117</c:v>
                </c:pt>
                <c:pt idx="4">
                  <c:v>52</c:v>
                </c:pt>
                <c:pt idx="5">
                  <c:v>117</c:v>
                </c:pt>
                <c:pt idx="6">
                  <c:v>78</c:v>
                </c:pt>
                <c:pt idx="7">
                  <c:v>117</c:v>
                </c:pt>
                <c:pt idx="8">
                  <c:v>104</c:v>
                </c:pt>
                <c:pt idx="9">
                  <c:v>130</c:v>
                </c:pt>
                <c:pt idx="10">
                  <c:v>156</c:v>
                </c:pt>
                <c:pt idx="11">
                  <c:v>143</c:v>
                </c:pt>
                <c:pt idx="12">
                  <c:v>182</c:v>
                </c:pt>
                <c:pt idx="13">
                  <c:v>143</c:v>
                </c:pt>
                <c:pt idx="14">
                  <c:v>208</c:v>
                </c:pt>
                <c:pt idx="15">
                  <c:v>143</c:v>
                </c:pt>
                <c:pt idx="16">
                  <c:v>221</c:v>
                </c:pt>
                <c:pt idx="17">
                  <c:v>143</c:v>
                </c:pt>
                <c:pt idx="18">
                  <c:v>143</c:v>
                </c:pt>
              </c:numCache>
            </c:numRef>
          </c:xVal>
          <c:yVal>
            <c:numRef>
              <c:f>Tree!$K$6:$K$24</c:f>
              <c:numCache>
                <c:formatCode>General</c:formatCode>
                <c:ptCount val="19"/>
                <c:pt idx="0">
                  <c:v>39</c:v>
                </c:pt>
                <c:pt idx="1">
                  <c:v>78</c:v>
                </c:pt>
                <c:pt idx="2">
                  <c:v>78</c:v>
                </c:pt>
                <c:pt idx="3">
                  <c:v>130</c:v>
                </c:pt>
                <c:pt idx="4">
                  <c:v>130</c:v>
                </c:pt>
                <c:pt idx="5">
                  <c:v>182</c:v>
                </c:pt>
                <c:pt idx="6">
                  <c:v>182</c:v>
                </c:pt>
                <c:pt idx="7">
                  <c:v>221</c:v>
                </c:pt>
                <c:pt idx="8">
                  <c:v>221</c:v>
                </c:pt>
                <c:pt idx="9">
                  <c:v>247</c:v>
                </c:pt>
                <c:pt idx="10">
                  <c:v>221</c:v>
                </c:pt>
                <c:pt idx="11">
                  <c:v>221</c:v>
                </c:pt>
                <c:pt idx="12">
                  <c:v>182</c:v>
                </c:pt>
                <c:pt idx="13">
                  <c:v>182</c:v>
                </c:pt>
                <c:pt idx="14">
                  <c:v>130</c:v>
                </c:pt>
                <c:pt idx="15">
                  <c:v>130</c:v>
                </c:pt>
                <c:pt idx="16">
                  <c:v>78</c:v>
                </c:pt>
                <c:pt idx="17">
                  <c:v>78</c:v>
                </c:pt>
                <c:pt idx="18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4-42BB-B97B-A0B26402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803632"/>
        <c:axId val="1632808624"/>
      </c:scatterChart>
      <c:valAx>
        <c:axId val="163280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08624"/>
        <c:crosses val="autoZero"/>
        <c:crossBetween val="midCat"/>
      </c:valAx>
      <c:valAx>
        <c:axId val="16328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0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</xdr:row>
      <xdr:rowOff>137160</xdr:rowOff>
    </xdr:from>
    <xdr:to>
      <xdr:col>12</xdr:col>
      <xdr:colOff>137160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CD26A-B35C-4C3E-B17F-E2927E9E4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293536</xdr:colOff>
      <xdr:row>1</xdr:row>
      <xdr:rowOff>183544</xdr:rowOff>
    </xdr:from>
    <xdr:to>
      <xdr:col>14</xdr:col>
      <xdr:colOff>110656</xdr:colOff>
      <xdr:row>25</xdr:row>
      <xdr:rowOff>175923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DE937-B45D-41B4-8C58-925621D58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</xdr:row>
      <xdr:rowOff>137160</xdr:rowOff>
    </xdr:from>
    <xdr:to>
      <xdr:col>12</xdr:col>
      <xdr:colOff>137160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92BF9-6D0B-4346-9736-F58F89BFC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4</xdr:row>
      <xdr:rowOff>38100</xdr:rowOff>
    </xdr:from>
    <xdr:to>
      <xdr:col>20</xdr:col>
      <xdr:colOff>358140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629D3B-B947-420C-980E-1C98A550B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558C-6DE1-4AFA-9C10-9F4E634DB145}">
  <dimension ref="B1:H347"/>
  <sheetViews>
    <sheetView tabSelected="1" workbookViewId="0">
      <selection activeCell="U358" sqref="U358"/>
    </sheetView>
  </sheetViews>
  <sheetFormatPr defaultRowHeight="14.4" x14ac:dyDescent="0.3"/>
  <cols>
    <col min="2" max="3" width="8.88671875" style="4"/>
  </cols>
  <sheetData>
    <row r="1" spans="2:3" x14ac:dyDescent="0.3">
      <c r="B1" s="8" t="s">
        <v>14</v>
      </c>
      <c r="C1" s="8" t="s">
        <v>15</v>
      </c>
    </row>
    <row r="4" spans="2:3" x14ac:dyDescent="0.3">
      <c r="B4" s="3">
        <v>155</v>
      </c>
      <c r="C4" s="3">
        <v>129</v>
      </c>
    </row>
    <row r="5" spans="2:3" x14ac:dyDescent="0.3">
      <c r="B5" s="3">
        <v>153</v>
      </c>
      <c r="C5" s="3">
        <v>129</v>
      </c>
    </row>
    <row r="6" spans="2:3" x14ac:dyDescent="0.3">
      <c r="B6" s="3">
        <v>153</v>
      </c>
      <c r="C6" s="3">
        <v>131</v>
      </c>
    </row>
    <row r="7" spans="2:3" x14ac:dyDescent="0.3">
      <c r="B7" s="3">
        <v>152</v>
      </c>
      <c r="C7" s="3">
        <v>132</v>
      </c>
    </row>
    <row r="8" spans="2:3" x14ac:dyDescent="0.3">
      <c r="B8" s="3">
        <v>151</v>
      </c>
      <c r="C8" s="4">
        <v>133</v>
      </c>
    </row>
    <row r="9" spans="2:3" x14ac:dyDescent="0.3">
      <c r="B9" s="3">
        <v>149</v>
      </c>
      <c r="C9" s="3">
        <v>133</v>
      </c>
    </row>
    <row r="10" spans="2:3" x14ac:dyDescent="0.3">
      <c r="B10" s="3">
        <v>148</v>
      </c>
      <c r="C10" s="3">
        <v>134</v>
      </c>
    </row>
    <row r="11" spans="2:3" x14ac:dyDescent="0.3">
      <c r="B11" s="3">
        <v>146</v>
      </c>
      <c r="C11" s="3">
        <v>135</v>
      </c>
    </row>
    <row r="12" spans="2:3" x14ac:dyDescent="0.3">
      <c r="B12" s="3">
        <v>144</v>
      </c>
      <c r="C12" s="3">
        <v>135</v>
      </c>
    </row>
    <row r="13" spans="2:3" x14ac:dyDescent="0.3">
      <c r="B13" s="3">
        <v>143</v>
      </c>
      <c r="C13" s="3">
        <v>136</v>
      </c>
    </row>
    <row r="14" spans="2:3" x14ac:dyDescent="0.3">
      <c r="B14" s="3">
        <v>141</v>
      </c>
      <c r="C14" s="3">
        <v>136</v>
      </c>
    </row>
    <row r="15" spans="2:3" x14ac:dyDescent="0.3">
      <c r="B15" s="3">
        <v>139</v>
      </c>
      <c r="C15" s="3">
        <v>136</v>
      </c>
    </row>
    <row r="16" spans="2:3" x14ac:dyDescent="0.3">
      <c r="B16" s="3">
        <v>138</v>
      </c>
      <c r="C16" s="3">
        <v>137</v>
      </c>
    </row>
    <row r="17" spans="2:5" x14ac:dyDescent="0.3">
      <c r="B17" s="3">
        <v>136</v>
      </c>
      <c r="C17" s="3">
        <v>137</v>
      </c>
    </row>
    <row r="18" spans="2:5" x14ac:dyDescent="0.3">
      <c r="B18" s="3">
        <v>134</v>
      </c>
      <c r="C18" s="3">
        <v>137</v>
      </c>
    </row>
    <row r="19" spans="2:5" x14ac:dyDescent="0.3">
      <c r="B19" s="3">
        <v>132</v>
      </c>
      <c r="C19" s="3">
        <v>137</v>
      </c>
    </row>
    <row r="20" spans="2:5" x14ac:dyDescent="0.3">
      <c r="B20" s="3">
        <v>130</v>
      </c>
      <c r="C20" s="3">
        <v>137</v>
      </c>
    </row>
    <row r="21" spans="2:5" x14ac:dyDescent="0.3">
      <c r="B21" s="3">
        <v>128</v>
      </c>
      <c r="C21" s="3">
        <v>137</v>
      </c>
    </row>
    <row r="22" spans="2:5" x14ac:dyDescent="0.3">
      <c r="B22" s="3">
        <v>126</v>
      </c>
      <c r="C22" s="3">
        <v>137</v>
      </c>
    </row>
    <row r="23" spans="2:5" x14ac:dyDescent="0.3">
      <c r="B23" s="3">
        <v>124</v>
      </c>
      <c r="C23" s="3">
        <v>137</v>
      </c>
    </row>
    <row r="24" spans="2:5" x14ac:dyDescent="0.3">
      <c r="B24" s="3">
        <v>122</v>
      </c>
      <c r="C24" s="3">
        <v>137</v>
      </c>
    </row>
    <row r="25" spans="2:5" x14ac:dyDescent="0.3">
      <c r="B25" s="3">
        <v>120</v>
      </c>
      <c r="C25" s="4">
        <v>137</v>
      </c>
    </row>
    <row r="26" spans="2:5" x14ac:dyDescent="0.3">
      <c r="B26" s="3">
        <v>119</v>
      </c>
      <c r="C26" s="3">
        <v>136</v>
      </c>
    </row>
    <row r="27" spans="2:5" x14ac:dyDescent="0.3">
      <c r="B27" s="3">
        <v>118</v>
      </c>
      <c r="C27" s="3">
        <v>135</v>
      </c>
      <c r="E27" s="1"/>
    </row>
    <row r="28" spans="2:5" x14ac:dyDescent="0.3">
      <c r="B28" s="3">
        <v>118</v>
      </c>
      <c r="C28" s="3">
        <v>133</v>
      </c>
    </row>
    <row r="29" spans="2:5" x14ac:dyDescent="0.3">
      <c r="B29" s="3">
        <v>116</v>
      </c>
      <c r="C29" s="4">
        <v>133</v>
      </c>
    </row>
    <row r="30" spans="2:5" x14ac:dyDescent="0.3">
      <c r="B30" s="4">
        <v>116</v>
      </c>
      <c r="C30" s="4">
        <v>131</v>
      </c>
    </row>
    <row r="31" spans="2:5" x14ac:dyDescent="0.3">
      <c r="B31" s="4">
        <v>116</v>
      </c>
      <c r="C31" s="4">
        <v>130</v>
      </c>
    </row>
    <row r="32" spans="2:5" x14ac:dyDescent="0.3">
      <c r="B32" s="3">
        <v>115</v>
      </c>
      <c r="C32" s="4">
        <v>131</v>
      </c>
    </row>
    <row r="33" spans="2:8" x14ac:dyDescent="0.3">
      <c r="B33" s="3">
        <v>114</v>
      </c>
      <c r="C33" s="4">
        <v>132</v>
      </c>
    </row>
    <row r="34" spans="2:8" x14ac:dyDescent="0.3">
      <c r="B34" s="3">
        <v>113</v>
      </c>
      <c r="C34" s="3">
        <v>133</v>
      </c>
    </row>
    <row r="35" spans="2:8" x14ac:dyDescent="0.3">
      <c r="B35" s="4">
        <v>113</v>
      </c>
      <c r="C35" s="4">
        <v>135</v>
      </c>
    </row>
    <row r="36" spans="2:8" x14ac:dyDescent="0.3">
      <c r="B36" s="4">
        <v>112</v>
      </c>
      <c r="C36" s="4">
        <v>136</v>
      </c>
      <c r="G36" s="6" t="s">
        <v>14</v>
      </c>
      <c r="H36" s="6" t="s">
        <v>15</v>
      </c>
    </row>
    <row r="37" spans="2:8" x14ac:dyDescent="0.3">
      <c r="B37" s="4">
        <v>111</v>
      </c>
      <c r="C37" s="4">
        <v>137</v>
      </c>
      <c r="F37" s="7" t="s">
        <v>2</v>
      </c>
      <c r="G37" s="5">
        <f>MAX(B:B)</f>
        <v>211</v>
      </c>
      <c r="H37" s="5">
        <f>MAX(C:C)</f>
        <v>152</v>
      </c>
    </row>
    <row r="38" spans="2:8" x14ac:dyDescent="0.3">
      <c r="B38" s="4">
        <v>110</v>
      </c>
      <c r="C38" s="4">
        <v>138</v>
      </c>
      <c r="F38" s="7" t="s">
        <v>3</v>
      </c>
      <c r="G38" s="5">
        <f>MIN(B:B)</f>
        <v>79</v>
      </c>
      <c r="H38" s="5">
        <f>MIN(C:C)</f>
        <v>70</v>
      </c>
    </row>
    <row r="39" spans="2:8" x14ac:dyDescent="0.3">
      <c r="B39" s="4">
        <v>109</v>
      </c>
      <c r="C39" s="4">
        <v>140</v>
      </c>
      <c r="F39" s="7" t="s">
        <v>4</v>
      </c>
      <c r="G39" s="5">
        <f>G37-G38</f>
        <v>132</v>
      </c>
      <c r="H39" s="5">
        <f>H37-H38</f>
        <v>82</v>
      </c>
    </row>
    <row r="40" spans="2:8" x14ac:dyDescent="0.3">
      <c r="B40" s="4">
        <v>107</v>
      </c>
      <c r="C40" s="4">
        <v>140</v>
      </c>
    </row>
    <row r="41" spans="2:8" x14ac:dyDescent="0.3">
      <c r="B41" s="4">
        <v>106</v>
      </c>
      <c r="C41" s="4">
        <v>142</v>
      </c>
    </row>
    <row r="42" spans="2:8" x14ac:dyDescent="0.3">
      <c r="B42" s="4">
        <v>105</v>
      </c>
      <c r="C42" s="4">
        <v>143</v>
      </c>
    </row>
    <row r="43" spans="2:8" x14ac:dyDescent="0.3">
      <c r="B43" s="4">
        <v>104</v>
      </c>
      <c r="C43" s="4">
        <v>144</v>
      </c>
    </row>
    <row r="44" spans="2:8" x14ac:dyDescent="0.3">
      <c r="B44" s="4">
        <v>103</v>
      </c>
      <c r="C44" s="4">
        <v>145</v>
      </c>
    </row>
    <row r="45" spans="2:8" x14ac:dyDescent="0.3">
      <c r="B45" s="4">
        <v>103</v>
      </c>
      <c r="C45" s="4">
        <v>147</v>
      </c>
    </row>
    <row r="46" spans="2:8" x14ac:dyDescent="0.3">
      <c r="B46" s="4">
        <v>102</v>
      </c>
      <c r="C46" s="4">
        <v>148</v>
      </c>
    </row>
    <row r="47" spans="2:8" x14ac:dyDescent="0.3">
      <c r="B47" s="4">
        <v>101</v>
      </c>
      <c r="C47" s="4">
        <v>149</v>
      </c>
    </row>
    <row r="48" spans="2:8" x14ac:dyDescent="0.3">
      <c r="B48" s="4">
        <v>100</v>
      </c>
      <c r="C48" s="4">
        <v>150</v>
      </c>
    </row>
    <row r="49" spans="2:3" x14ac:dyDescent="0.3">
      <c r="B49" s="4">
        <v>99</v>
      </c>
      <c r="C49" s="4">
        <v>151</v>
      </c>
    </row>
    <row r="50" spans="2:3" x14ac:dyDescent="0.3">
      <c r="B50" s="4">
        <v>98</v>
      </c>
      <c r="C50" s="4">
        <v>152</v>
      </c>
    </row>
    <row r="51" spans="2:3" x14ac:dyDescent="0.3">
      <c r="B51" s="4">
        <v>98</v>
      </c>
      <c r="C51" s="4">
        <v>150</v>
      </c>
    </row>
    <row r="52" spans="2:3" x14ac:dyDescent="0.3">
      <c r="B52" s="4">
        <v>98</v>
      </c>
      <c r="C52" s="4">
        <v>148</v>
      </c>
    </row>
    <row r="53" spans="2:3" x14ac:dyDescent="0.3">
      <c r="B53" s="4">
        <v>98</v>
      </c>
      <c r="C53" s="4">
        <v>146</v>
      </c>
    </row>
    <row r="54" spans="2:3" x14ac:dyDescent="0.3">
      <c r="B54" s="4">
        <v>98</v>
      </c>
      <c r="C54" s="4">
        <v>144</v>
      </c>
    </row>
    <row r="55" spans="2:3" x14ac:dyDescent="0.3">
      <c r="B55" s="4">
        <v>98</v>
      </c>
      <c r="C55" s="4">
        <v>142</v>
      </c>
    </row>
    <row r="56" spans="2:3" x14ac:dyDescent="0.3">
      <c r="B56" s="4">
        <v>98</v>
      </c>
      <c r="C56" s="4">
        <v>140</v>
      </c>
    </row>
    <row r="57" spans="2:3" x14ac:dyDescent="0.3">
      <c r="B57" s="4">
        <v>98</v>
      </c>
      <c r="C57" s="4">
        <v>138</v>
      </c>
    </row>
    <row r="58" spans="2:3" x14ac:dyDescent="0.3">
      <c r="B58" s="4">
        <v>98</v>
      </c>
      <c r="C58" s="4">
        <v>136</v>
      </c>
    </row>
    <row r="59" spans="2:3" x14ac:dyDescent="0.3">
      <c r="B59" s="4">
        <v>98</v>
      </c>
      <c r="C59" s="4">
        <v>134</v>
      </c>
    </row>
    <row r="60" spans="2:3" x14ac:dyDescent="0.3">
      <c r="B60" s="4">
        <v>97</v>
      </c>
      <c r="C60" s="4">
        <v>133</v>
      </c>
    </row>
    <row r="61" spans="2:3" x14ac:dyDescent="0.3">
      <c r="B61" s="4">
        <v>97</v>
      </c>
      <c r="C61" s="4">
        <v>131</v>
      </c>
    </row>
    <row r="62" spans="2:3" x14ac:dyDescent="0.3">
      <c r="B62" s="4">
        <v>155</v>
      </c>
      <c r="C62" s="4">
        <v>129</v>
      </c>
    </row>
    <row r="63" spans="2:3" x14ac:dyDescent="0.3">
      <c r="B63" s="4">
        <v>156</v>
      </c>
      <c r="C63" s="4">
        <v>130</v>
      </c>
    </row>
    <row r="64" spans="2:3" x14ac:dyDescent="0.3">
      <c r="B64" s="4">
        <v>157</v>
      </c>
      <c r="C64" s="4">
        <v>131</v>
      </c>
    </row>
    <row r="65" spans="2:3" x14ac:dyDescent="0.3">
      <c r="B65" s="4">
        <v>157</v>
      </c>
      <c r="C65" s="4">
        <v>133</v>
      </c>
    </row>
    <row r="66" spans="2:3" x14ac:dyDescent="0.3">
      <c r="B66" s="4">
        <v>158</v>
      </c>
      <c r="C66" s="4">
        <v>134</v>
      </c>
    </row>
    <row r="67" spans="2:3" x14ac:dyDescent="0.3">
      <c r="B67" s="4">
        <v>159</v>
      </c>
      <c r="C67" s="4">
        <v>135</v>
      </c>
    </row>
    <row r="68" spans="2:3" x14ac:dyDescent="0.3">
      <c r="B68" s="4">
        <v>160</v>
      </c>
      <c r="C68" s="4">
        <v>136</v>
      </c>
    </row>
    <row r="69" spans="2:3" x14ac:dyDescent="0.3">
      <c r="B69" s="4">
        <v>161</v>
      </c>
      <c r="C69" s="4">
        <v>137</v>
      </c>
    </row>
    <row r="70" spans="2:3" x14ac:dyDescent="0.3">
      <c r="B70" s="4">
        <v>162</v>
      </c>
      <c r="C70" s="4">
        <v>138</v>
      </c>
    </row>
    <row r="71" spans="2:3" x14ac:dyDescent="0.3">
      <c r="B71" s="4">
        <v>162</v>
      </c>
      <c r="C71" s="4">
        <v>140</v>
      </c>
    </row>
    <row r="72" spans="2:3" x14ac:dyDescent="0.3">
      <c r="B72" s="4">
        <v>164</v>
      </c>
      <c r="C72" s="4">
        <v>140</v>
      </c>
    </row>
    <row r="73" spans="2:3" x14ac:dyDescent="0.3">
      <c r="B73" s="4">
        <v>165</v>
      </c>
      <c r="C73" s="4">
        <v>141</v>
      </c>
    </row>
    <row r="74" spans="2:3" x14ac:dyDescent="0.3">
      <c r="B74" s="4">
        <v>166</v>
      </c>
      <c r="C74" s="4">
        <v>143</v>
      </c>
    </row>
    <row r="75" spans="2:3" x14ac:dyDescent="0.3">
      <c r="B75" s="4">
        <v>167</v>
      </c>
      <c r="C75" s="4">
        <v>144</v>
      </c>
    </row>
    <row r="76" spans="2:3" x14ac:dyDescent="0.3">
      <c r="B76" s="4">
        <v>168</v>
      </c>
      <c r="C76" s="4">
        <v>145</v>
      </c>
    </row>
    <row r="77" spans="2:3" x14ac:dyDescent="0.3">
      <c r="B77" s="4">
        <v>170</v>
      </c>
      <c r="C77" s="4">
        <v>145</v>
      </c>
    </row>
    <row r="78" spans="2:3" x14ac:dyDescent="0.3">
      <c r="B78" s="4">
        <v>170</v>
      </c>
      <c r="C78" s="4">
        <v>147</v>
      </c>
    </row>
    <row r="79" spans="2:3" x14ac:dyDescent="0.3">
      <c r="B79" s="4">
        <v>171</v>
      </c>
      <c r="C79" s="4">
        <v>148</v>
      </c>
    </row>
    <row r="80" spans="2:3" x14ac:dyDescent="0.3">
      <c r="B80" s="4">
        <v>171</v>
      </c>
      <c r="C80" s="4">
        <v>146</v>
      </c>
    </row>
    <row r="81" spans="2:3" x14ac:dyDescent="0.3">
      <c r="B81" s="4">
        <v>172</v>
      </c>
      <c r="C81" s="4">
        <v>144</v>
      </c>
    </row>
    <row r="82" spans="2:3" x14ac:dyDescent="0.3">
      <c r="B82" s="4">
        <v>172</v>
      </c>
      <c r="C82" s="4">
        <v>142</v>
      </c>
    </row>
    <row r="83" spans="2:3" x14ac:dyDescent="0.3">
      <c r="B83" s="4">
        <v>172</v>
      </c>
      <c r="C83" s="4">
        <v>140</v>
      </c>
    </row>
    <row r="84" spans="2:3" x14ac:dyDescent="0.3">
      <c r="B84" s="4">
        <v>173</v>
      </c>
      <c r="C84" s="4">
        <v>139</v>
      </c>
    </row>
    <row r="85" spans="2:3" x14ac:dyDescent="0.3">
      <c r="B85" s="4">
        <v>173</v>
      </c>
      <c r="C85" s="4">
        <v>137</v>
      </c>
    </row>
    <row r="86" spans="2:3" x14ac:dyDescent="0.3">
      <c r="B86" s="4">
        <v>173</v>
      </c>
      <c r="C86" s="4">
        <v>135</v>
      </c>
    </row>
    <row r="87" spans="2:3" x14ac:dyDescent="0.3">
      <c r="B87" s="4">
        <v>173</v>
      </c>
      <c r="C87" s="4">
        <v>133</v>
      </c>
    </row>
    <row r="88" spans="2:3" x14ac:dyDescent="0.3">
      <c r="B88" s="4">
        <v>174</v>
      </c>
      <c r="C88" s="4">
        <v>132</v>
      </c>
    </row>
    <row r="89" spans="2:3" x14ac:dyDescent="0.3">
      <c r="B89" s="4">
        <v>174</v>
      </c>
      <c r="C89" s="4">
        <v>130</v>
      </c>
    </row>
    <row r="90" spans="2:3" x14ac:dyDescent="0.3">
      <c r="B90" s="4">
        <v>176</v>
      </c>
      <c r="C90" s="4">
        <v>121</v>
      </c>
    </row>
    <row r="91" spans="2:3" x14ac:dyDescent="0.3">
      <c r="B91" s="4">
        <v>176</v>
      </c>
      <c r="C91" s="4">
        <v>119</v>
      </c>
    </row>
    <row r="92" spans="2:3" x14ac:dyDescent="0.3">
      <c r="B92" s="4">
        <v>176</v>
      </c>
      <c r="C92" s="4">
        <v>117</v>
      </c>
    </row>
    <row r="93" spans="2:3" x14ac:dyDescent="0.3">
      <c r="B93" s="4">
        <v>177</v>
      </c>
      <c r="C93" s="4">
        <v>116</v>
      </c>
    </row>
    <row r="94" spans="2:3" x14ac:dyDescent="0.3">
      <c r="B94" s="4">
        <v>177</v>
      </c>
      <c r="C94" s="4">
        <v>114</v>
      </c>
    </row>
    <row r="95" spans="2:3" x14ac:dyDescent="0.3">
      <c r="B95" s="4">
        <v>177</v>
      </c>
      <c r="C95" s="4">
        <v>112</v>
      </c>
    </row>
    <row r="96" spans="2:3" x14ac:dyDescent="0.3">
      <c r="B96" s="4">
        <v>177</v>
      </c>
      <c r="C96" s="4">
        <v>110</v>
      </c>
    </row>
    <row r="97" spans="2:3" x14ac:dyDescent="0.3">
      <c r="B97" s="4">
        <v>177</v>
      </c>
      <c r="C97" s="4">
        <v>108</v>
      </c>
    </row>
    <row r="98" spans="2:3" x14ac:dyDescent="0.3">
      <c r="B98" s="4">
        <v>177</v>
      </c>
      <c r="C98" s="4">
        <v>106</v>
      </c>
    </row>
    <row r="99" spans="2:3" x14ac:dyDescent="0.3">
      <c r="B99" s="4">
        <v>177</v>
      </c>
      <c r="C99" s="4">
        <v>104</v>
      </c>
    </row>
    <row r="100" spans="2:3" x14ac:dyDescent="0.3">
      <c r="B100" s="4">
        <v>175</v>
      </c>
      <c r="C100" s="4">
        <v>104</v>
      </c>
    </row>
    <row r="101" spans="2:3" x14ac:dyDescent="0.3">
      <c r="B101" s="4">
        <v>175</v>
      </c>
      <c r="C101" s="4">
        <v>102</v>
      </c>
    </row>
    <row r="102" spans="2:3" x14ac:dyDescent="0.3">
      <c r="B102" s="4">
        <v>174</v>
      </c>
      <c r="C102" s="4">
        <v>101</v>
      </c>
    </row>
    <row r="103" spans="2:3" x14ac:dyDescent="0.3">
      <c r="B103" s="4">
        <v>173</v>
      </c>
      <c r="C103" s="4">
        <v>100</v>
      </c>
    </row>
    <row r="104" spans="2:3" x14ac:dyDescent="0.3">
      <c r="B104" s="4">
        <v>172</v>
      </c>
      <c r="C104" s="4">
        <v>99</v>
      </c>
    </row>
    <row r="105" spans="2:3" x14ac:dyDescent="0.3">
      <c r="B105" s="4">
        <v>170</v>
      </c>
      <c r="C105" s="4">
        <v>99</v>
      </c>
    </row>
    <row r="106" spans="2:3" x14ac:dyDescent="0.3">
      <c r="B106" s="4">
        <v>169</v>
      </c>
      <c r="C106" s="4">
        <v>98</v>
      </c>
    </row>
    <row r="107" spans="2:3" x14ac:dyDescent="0.3">
      <c r="B107" s="4">
        <v>168</v>
      </c>
      <c r="C107" s="4">
        <v>97</v>
      </c>
    </row>
    <row r="108" spans="2:3" x14ac:dyDescent="0.3">
      <c r="B108" s="4">
        <v>166</v>
      </c>
      <c r="C108" s="4">
        <v>96</v>
      </c>
    </row>
    <row r="109" spans="2:3" x14ac:dyDescent="0.3">
      <c r="B109" s="4">
        <v>165</v>
      </c>
      <c r="C109" s="4">
        <v>95</v>
      </c>
    </row>
    <row r="110" spans="2:3" x14ac:dyDescent="0.3">
      <c r="B110" s="4">
        <v>163</v>
      </c>
      <c r="C110" s="4">
        <v>95</v>
      </c>
    </row>
    <row r="111" spans="2:3" x14ac:dyDescent="0.3">
      <c r="B111" s="4">
        <v>162</v>
      </c>
      <c r="C111" s="4">
        <v>94</v>
      </c>
    </row>
    <row r="112" spans="2:3" x14ac:dyDescent="0.3">
      <c r="B112" s="4">
        <v>161</v>
      </c>
      <c r="C112" s="4">
        <v>93</v>
      </c>
    </row>
    <row r="113" spans="2:3" x14ac:dyDescent="0.3">
      <c r="B113" s="4">
        <v>159</v>
      </c>
      <c r="C113" s="4">
        <v>93</v>
      </c>
    </row>
    <row r="114" spans="2:3" x14ac:dyDescent="0.3">
      <c r="B114" s="4">
        <v>157</v>
      </c>
      <c r="C114" s="4">
        <v>93</v>
      </c>
    </row>
    <row r="115" spans="2:3" x14ac:dyDescent="0.3">
      <c r="B115" s="4">
        <v>156</v>
      </c>
      <c r="C115" s="4">
        <v>92</v>
      </c>
    </row>
    <row r="116" spans="2:3" x14ac:dyDescent="0.3">
      <c r="B116" s="4">
        <v>154</v>
      </c>
      <c r="C116" s="4">
        <v>92</v>
      </c>
    </row>
    <row r="117" spans="2:3" x14ac:dyDescent="0.3">
      <c r="B117" s="4">
        <v>152</v>
      </c>
      <c r="C117" s="4">
        <v>92</v>
      </c>
    </row>
    <row r="118" spans="2:3" x14ac:dyDescent="0.3">
      <c r="B118" s="4">
        <v>150</v>
      </c>
      <c r="C118" s="4">
        <v>92</v>
      </c>
    </row>
    <row r="119" spans="2:3" x14ac:dyDescent="0.3">
      <c r="B119" s="4">
        <v>149</v>
      </c>
      <c r="C119" s="4">
        <v>91</v>
      </c>
    </row>
    <row r="120" spans="2:3" x14ac:dyDescent="0.3">
      <c r="B120" s="4">
        <v>147</v>
      </c>
      <c r="C120" s="4">
        <v>91</v>
      </c>
    </row>
    <row r="121" spans="2:3" x14ac:dyDescent="0.3">
      <c r="B121" s="4">
        <v>145</v>
      </c>
      <c r="C121" s="4">
        <v>91</v>
      </c>
    </row>
    <row r="122" spans="2:3" x14ac:dyDescent="0.3">
      <c r="B122" s="4">
        <v>143</v>
      </c>
      <c r="C122" s="4">
        <v>91</v>
      </c>
    </row>
    <row r="123" spans="2:3" x14ac:dyDescent="0.3">
      <c r="B123" s="4">
        <v>141</v>
      </c>
      <c r="C123" s="4">
        <v>91</v>
      </c>
    </row>
    <row r="124" spans="2:3" x14ac:dyDescent="0.3">
      <c r="B124" s="4">
        <v>139</v>
      </c>
      <c r="C124" s="4">
        <v>91</v>
      </c>
    </row>
    <row r="125" spans="2:3" x14ac:dyDescent="0.3">
      <c r="B125" s="4">
        <v>137</v>
      </c>
      <c r="C125" s="4">
        <v>91</v>
      </c>
    </row>
    <row r="126" spans="2:3" x14ac:dyDescent="0.3">
      <c r="B126" s="4">
        <v>135</v>
      </c>
      <c r="C126" s="4">
        <v>91</v>
      </c>
    </row>
    <row r="127" spans="2:3" x14ac:dyDescent="0.3">
      <c r="B127" s="4">
        <v>133</v>
      </c>
      <c r="C127" s="4">
        <v>91</v>
      </c>
    </row>
    <row r="128" spans="2:3" x14ac:dyDescent="0.3">
      <c r="B128" s="4">
        <v>131</v>
      </c>
      <c r="C128" s="4">
        <v>91</v>
      </c>
    </row>
    <row r="129" spans="2:3" x14ac:dyDescent="0.3">
      <c r="B129" s="4">
        <v>129</v>
      </c>
      <c r="C129" s="4">
        <v>91</v>
      </c>
    </row>
    <row r="130" spans="2:3" x14ac:dyDescent="0.3">
      <c r="B130" s="4">
        <v>127</v>
      </c>
      <c r="C130" s="4">
        <v>91</v>
      </c>
    </row>
    <row r="131" spans="2:3" x14ac:dyDescent="0.3">
      <c r="B131" s="4">
        <v>125</v>
      </c>
      <c r="C131" s="4">
        <v>91</v>
      </c>
    </row>
    <row r="132" spans="2:3" x14ac:dyDescent="0.3">
      <c r="B132" s="4">
        <v>123</v>
      </c>
      <c r="C132" s="4">
        <v>91</v>
      </c>
    </row>
    <row r="133" spans="2:3" x14ac:dyDescent="0.3">
      <c r="B133" s="4">
        <v>121</v>
      </c>
      <c r="C133" s="4">
        <v>92</v>
      </c>
    </row>
    <row r="134" spans="2:3" x14ac:dyDescent="0.3">
      <c r="B134" s="4">
        <v>119</v>
      </c>
      <c r="C134" s="4">
        <v>92</v>
      </c>
    </row>
    <row r="135" spans="2:3" x14ac:dyDescent="0.3">
      <c r="B135" s="4">
        <v>117</v>
      </c>
      <c r="C135" s="4">
        <v>93</v>
      </c>
    </row>
    <row r="136" spans="2:3" x14ac:dyDescent="0.3">
      <c r="B136" s="4">
        <v>116</v>
      </c>
      <c r="C136" s="4">
        <v>94</v>
      </c>
    </row>
    <row r="137" spans="2:3" x14ac:dyDescent="0.3">
      <c r="B137" s="4">
        <v>114</v>
      </c>
      <c r="C137" s="4">
        <v>94</v>
      </c>
    </row>
    <row r="138" spans="2:3" x14ac:dyDescent="0.3">
      <c r="B138" s="4">
        <v>113</v>
      </c>
      <c r="C138" s="4">
        <v>95</v>
      </c>
    </row>
    <row r="139" spans="2:3" x14ac:dyDescent="0.3">
      <c r="B139" s="4">
        <v>111</v>
      </c>
      <c r="C139" s="4">
        <v>95</v>
      </c>
    </row>
    <row r="140" spans="2:3" x14ac:dyDescent="0.3">
      <c r="B140" s="4">
        <v>110</v>
      </c>
      <c r="C140" s="4">
        <v>96</v>
      </c>
    </row>
    <row r="141" spans="2:3" x14ac:dyDescent="0.3">
      <c r="B141" s="4">
        <v>108</v>
      </c>
      <c r="C141" s="4">
        <v>97</v>
      </c>
    </row>
    <row r="142" spans="2:3" x14ac:dyDescent="0.3">
      <c r="B142" s="4">
        <v>107</v>
      </c>
      <c r="C142" s="4">
        <v>98</v>
      </c>
    </row>
    <row r="143" spans="2:3" x14ac:dyDescent="0.3">
      <c r="B143" s="4">
        <v>106</v>
      </c>
      <c r="C143" s="4">
        <v>99</v>
      </c>
    </row>
    <row r="144" spans="2:3" x14ac:dyDescent="0.3">
      <c r="B144" s="4">
        <v>105</v>
      </c>
      <c r="C144" s="4">
        <v>100</v>
      </c>
    </row>
    <row r="145" spans="2:3" x14ac:dyDescent="0.3">
      <c r="B145" s="4">
        <v>104</v>
      </c>
      <c r="C145" s="4">
        <v>101</v>
      </c>
    </row>
    <row r="146" spans="2:3" x14ac:dyDescent="0.3">
      <c r="B146" s="4">
        <v>103</v>
      </c>
      <c r="C146" s="4">
        <v>102</v>
      </c>
    </row>
    <row r="147" spans="2:3" x14ac:dyDescent="0.3">
      <c r="B147" s="4">
        <v>102</v>
      </c>
      <c r="C147" s="4">
        <v>103</v>
      </c>
    </row>
    <row r="148" spans="2:3" x14ac:dyDescent="0.3">
      <c r="B148" s="4">
        <v>101</v>
      </c>
      <c r="C148" s="4">
        <v>104</v>
      </c>
    </row>
    <row r="149" spans="2:3" x14ac:dyDescent="0.3">
      <c r="B149" s="4">
        <v>100</v>
      </c>
      <c r="C149" s="4">
        <v>105</v>
      </c>
    </row>
    <row r="150" spans="2:3" x14ac:dyDescent="0.3">
      <c r="B150" s="4">
        <v>99</v>
      </c>
      <c r="C150" s="4">
        <v>106</v>
      </c>
    </row>
    <row r="151" spans="2:3" x14ac:dyDescent="0.3">
      <c r="B151" s="4">
        <v>98</v>
      </c>
      <c r="C151" s="4">
        <v>108</v>
      </c>
    </row>
    <row r="152" spans="2:3" x14ac:dyDescent="0.3">
      <c r="B152" s="4">
        <v>98</v>
      </c>
      <c r="C152" s="4">
        <v>110</v>
      </c>
    </row>
    <row r="153" spans="2:3" x14ac:dyDescent="0.3">
      <c r="B153" s="4">
        <v>97</v>
      </c>
      <c r="C153" s="4">
        <v>111</v>
      </c>
    </row>
    <row r="154" spans="2:3" x14ac:dyDescent="0.3">
      <c r="B154" s="4">
        <v>96</v>
      </c>
      <c r="C154" s="4">
        <v>112</v>
      </c>
    </row>
    <row r="155" spans="2:3" x14ac:dyDescent="0.3">
      <c r="B155" s="4">
        <v>96</v>
      </c>
      <c r="C155" s="4">
        <v>114</v>
      </c>
    </row>
    <row r="156" spans="2:3" x14ac:dyDescent="0.3">
      <c r="B156" s="4">
        <v>96</v>
      </c>
      <c r="C156" s="4">
        <v>116</v>
      </c>
    </row>
    <row r="157" spans="2:3" x14ac:dyDescent="0.3">
      <c r="B157" s="4">
        <v>95</v>
      </c>
      <c r="C157" s="4">
        <v>117</v>
      </c>
    </row>
    <row r="158" spans="2:3" x14ac:dyDescent="0.3">
      <c r="B158" s="4">
        <v>95</v>
      </c>
      <c r="C158" s="4">
        <v>119</v>
      </c>
    </row>
    <row r="159" spans="2:3" x14ac:dyDescent="0.3">
      <c r="B159" s="4">
        <v>95</v>
      </c>
      <c r="C159" s="4">
        <v>121</v>
      </c>
    </row>
    <row r="160" spans="2:3" x14ac:dyDescent="0.3">
      <c r="B160" s="4">
        <v>96</v>
      </c>
      <c r="C160" s="4">
        <v>122</v>
      </c>
    </row>
    <row r="161" spans="2:3" x14ac:dyDescent="0.3">
      <c r="B161" s="4">
        <v>139</v>
      </c>
      <c r="C161" s="4">
        <v>110</v>
      </c>
    </row>
    <row r="162" spans="2:3" x14ac:dyDescent="0.3">
      <c r="B162" s="4">
        <v>138</v>
      </c>
      <c r="C162" s="4">
        <v>111</v>
      </c>
    </row>
    <row r="163" spans="2:3" x14ac:dyDescent="0.3">
      <c r="B163" s="4">
        <v>136</v>
      </c>
      <c r="C163" s="4">
        <v>111</v>
      </c>
    </row>
    <row r="164" spans="2:3" x14ac:dyDescent="0.3">
      <c r="B164" s="4">
        <v>134</v>
      </c>
      <c r="C164" s="4">
        <v>111</v>
      </c>
    </row>
    <row r="165" spans="2:3" x14ac:dyDescent="0.3">
      <c r="B165" s="4">
        <v>132</v>
      </c>
      <c r="C165" s="4">
        <v>111</v>
      </c>
    </row>
    <row r="166" spans="2:3" x14ac:dyDescent="0.3">
      <c r="B166" s="4">
        <v>130</v>
      </c>
      <c r="C166" s="4">
        <v>111</v>
      </c>
    </row>
    <row r="167" spans="2:3" x14ac:dyDescent="0.3">
      <c r="B167" s="4">
        <v>128</v>
      </c>
      <c r="C167" s="4">
        <v>111</v>
      </c>
    </row>
    <row r="168" spans="2:3" x14ac:dyDescent="0.3">
      <c r="B168" s="4">
        <v>128</v>
      </c>
      <c r="C168" s="4">
        <v>109</v>
      </c>
    </row>
    <row r="169" spans="2:3" x14ac:dyDescent="0.3">
      <c r="B169" s="4">
        <v>129</v>
      </c>
      <c r="C169" s="4">
        <v>108</v>
      </c>
    </row>
    <row r="170" spans="2:3" x14ac:dyDescent="0.3">
      <c r="B170" s="4">
        <v>130</v>
      </c>
      <c r="C170" s="4">
        <v>107</v>
      </c>
    </row>
    <row r="171" spans="2:3" x14ac:dyDescent="0.3">
      <c r="B171" s="4">
        <v>131</v>
      </c>
      <c r="C171" s="4">
        <v>106</v>
      </c>
    </row>
    <row r="172" spans="2:3" x14ac:dyDescent="0.3">
      <c r="B172" s="4">
        <v>132</v>
      </c>
      <c r="C172" s="4">
        <v>105</v>
      </c>
    </row>
    <row r="173" spans="2:3" x14ac:dyDescent="0.3">
      <c r="B173" s="4">
        <v>134</v>
      </c>
      <c r="C173" s="4">
        <v>105</v>
      </c>
    </row>
    <row r="174" spans="2:3" x14ac:dyDescent="0.3">
      <c r="B174" s="4">
        <v>135</v>
      </c>
      <c r="C174" s="4">
        <v>104</v>
      </c>
    </row>
    <row r="175" spans="2:3" x14ac:dyDescent="0.3">
      <c r="B175" s="4">
        <v>137</v>
      </c>
      <c r="C175" s="4">
        <v>104</v>
      </c>
    </row>
    <row r="176" spans="2:3" x14ac:dyDescent="0.3">
      <c r="B176" s="4">
        <v>139</v>
      </c>
      <c r="C176" s="4">
        <v>104</v>
      </c>
    </row>
    <row r="177" spans="2:3" x14ac:dyDescent="0.3">
      <c r="B177" s="4">
        <v>140</v>
      </c>
      <c r="C177" s="4">
        <v>103</v>
      </c>
    </row>
    <row r="178" spans="2:3" x14ac:dyDescent="0.3">
      <c r="B178" s="4">
        <v>142</v>
      </c>
      <c r="C178" s="4">
        <v>103</v>
      </c>
    </row>
    <row r="179" spans="2:3" x14ac:dyDescent="0.3">
      <c r="B179" s="4">
        <v>142</v>
      </c>
      <c r="C179" s="4">
        <v>105</v>
      </c>
    </row>
    <row r="180" spans="2:3" x14ac:dyDescent="0.3">
      <c r="B180" s="4">
        <v>143</v>
      </c>
      <c r="C180" s="4">
        <v>106</v>
      </c>
    </row>
    <row r="181" spans="2:3" x14ac:dyDescent="0.3">
      <c r="B181" s="4">
        <v>143</v>
      </c>
      <c r="C181" s="4">
        <v>108</v>
      </c>
    </row>
    <row r="182" spans="2:3" x14ac:dyDescent="0.3">
      <c r="B182" s="4">
        <v>143</v>
      </c>
      <c r="C182" s="4">
        <v>110</v>
      </c>
    </row>
    <row r="183" spans="2:3" x14ac:dyDescent="0.3">
      <c r="B183" s="4">
        <v>141</v>
      </c>
      <c r="C183" s="4">
        <v>110</v>
      </c>
    </row>
    <row r="184" spans="2:3" x14ac:dyDescent="0.3">
      <c r="B184" s="4">
        <v>139</v>
      </c>
      <c r="C184" s="4">
        <v>110</v>
      </c>
    </row>
    <row r="185" spans="2:3" x14ac:dyDescent="0.3">
      <c r="B185" s="4">
        <v>138</v>
      </c>
      <c r="C185" s="4">
        <v>111</v>
      </c>
    </row>
    <row r="186" spans="2:3" x14ac:dyDescent="0.3">
      <c r="B186" s="4">
        <v>136</v>
      </c>
      <c r="C186" s="4">
        <v>111</v>
      </c>
    </row>
    <row r="187" spans="2:3" x14ac:dyDescent="0.3">
      <c r="B187" s="4">
        <v>135</v>
      </c>
      <c r="C187" s="4">
        <v>112</v>
      </c>
    </row>
    <row r="188" spans="2:3" x14ac:dyDescent="0.3">
      <c r="B188" s="4">
        <v>138</v>
      </c>
      <c r="C188" s="4">
        <v>102</v>
      </c>
    </row>
    <row r="189" spans="2:3" x14ac:dyDescent="0.3">
      <c r="B189" s="4">
        <v>138</v>
      </c>
      <c r="C189" s="4">
        <v>100</v>
      </c>
    </row>
    <row r="190" spans="2:3" x14ac:dyDescent="0.3">
      <c r="B190" s="4">
        <v>138</v>
      </c>
      <c r="C190" s="4">
        <v>98</v>
      </c>
    </row>
    <row r="191" spans="2:3" x14ac:dyDescent="0.3">
      <c r="B191" s="4">
        <v>138</v>
      </c>
      <c r="C191" s="4">
        <v>96</v>
      </c>
    </row>
    <row r="192" spans="2:3" x14ac:dyDescent="0.3">
      <c r="B192" s="4">
        <v>138</v>
      </c>
      <c r="C192" s="4">
        <v>94</v>
      </c>
    </row>
    <row r="193" spans="2:3" x14ac:dyDescent="0.3">
      <c r="B193" s="4">
        <v>137</v>
      </c>
      <c r="C193" s="4">
        <v>93</v>
      </c>
    </row>
    <row r="194" spans="2:3" x14ac:dyDescent="0.3">
      <c r="B194" s="4">
        <v>136</v>
      </c>
      <c r="C194" s="4">
        <v>92</v>
      </c>
    </row>
    <row r="195" spans="2:3" x14ac:dyDescent="0.3">
      <c r="B195" s="4">
        <v>134</v>
      </c>
      <c r="C195" s="4">
        <v>92</v>
      </c>
    </row>
    <row r="196" spans="2:3" x14ac:dyDescent="0.3">
      <c r="B196" s="4">
        <v>132</v>
      </c>
      <c r="C196" s="4">
        <v>92</v>
      </c>
    </row>
    <row r="197" spans="2:3" x14ac:dyDescent="0.3">
      <c r="B197" s="4">
        <v>130</v>
      </c>
      <c r="C197" s="4">
        <v>92</v>
      </c>
    </row>
    <row r="198" spans="2:3" x14ac:dyDescent="0.3">
      <c r="B198" s="4">
        <v>129</v>
      </c>
      <c r="C198" s="4">
        <v>93</v>
      </c>
    </row>
    <row r="199" spans="2:3" x14ac:dyDescent="0.3">
      <c r="B199" s="4">
        <v>139</v>
      </c>
      <c r="C199" s="4">
        <v>102</v>
      </c>
    </row>
    <row r="200" spans="2:3" x14ac:dyDescent="0.3">
      <c r="B200" s="4">
        <v>139</v>
      </c>
      <c r="C200" s="4">
        <v>100</v>
      </c>
    </row>
    <row r="201" spans="2:3" x14ac:dyDescent="0.3">
      <c r="B201" s="4">
        <v>139</v>
      </c>
      <c r="C201" s="4">
        <v>98</v>
      </c>
    </row>
    <row r="202" spans="2:3" x14ac:dyDescent="0.3">
      <c r="B202" s="4">
        <v>139</v>
      </c>
      <c r="C202" s="4">
        <v>96</v>
      </c>
    </row>
    <row r="203" spans="2:3" x14ac:dyDescent="0.3">
      <c r="B203" s="4">
        <v>139</v>
      </c>
      <c r="C203" s="4">
        <v>94</v>
      </c>
    </row>
    <row r="204" spans="2:3" x14ac:dyDescent="0.3">
      <c r="B204" s="4">
        <v>140</v>
      </c>
      <c r="C204" s="4">
        <v>93</v>
      </c>
    </row>
    <row r="205" spans="2:3" x14ac:dyDescent="0.3">
      <c r="B205" s="4">
        <v>141</v>
      </c>
      <c r="C205" s="4">
        <v>92</v>
      </c>
    </row>
    <row r="206" spans="2:3" x14ac:dyDescent="0.3">
      <c r="B206" s="4">
        <v>143</v>
      </c>
      <c r="C206" s="4">
        <v>92</v>
      </c>
    </row>
    <row r="207" spans="2:3" x14ac:dyDescent="0.3">
      <c r="B207" s="4">
        <v>145</v>
      </c>
      <c r="C207" s="4">
        <v>92</v>
      </c>
    </row>
    <row r="208" spans="2:3" x14ac:dyDescent="0.3">
      <c r="B208" s="4">
        <v>147</v>
      </c>
      <c r="C208" s="4">
        <v>92</v>
      </c>
    </row>
    <row r="209" spans="2:3" x14ac:dyDescent="0.3">
      <c r="B209" s="4">
        <v>163</v>
      </c>
      <c r="C209" s="4">
        <v>110</v>
      </c>
    </row>
    <row r="210" spans="2:3" x14ac:dyDescent="0.3">
      <c r="B210" s="4">
        <v>165</v>
      </c>
      <c r="C210" s="4">
        <v>110</v>
      </c>
    </row>
    <row r="211" spans="2:3" x14ac:dyDescent="0.3">
      <c r="B211" s="4">
        <v>166</v>
      </c>
      <c r="C211" s="4">
        <v>109</v>
      </c>
    </row>
    <row r="212" spans="2:3" x14ac:dyDescent="0.3">
      <c r="B212" s="4">
        <v>168</v>
      </c>
      <c r="C212" s="4">
        <v>109</v>
      </c>
    </row>
    <row r="213" spans="2:3" x14ac:dyDescent="0.3">
      <c r="B213" s="4">
        <v>170</v>
      </c>
      <c r="C213" s="4">
        <v>108</v>
      </c>
    </row>
    <row r="214" spans="2:3" x14ac:dyDescent="0.3">
      <c r="B214" s="4">
        <v>172</v>
      </c>
      <c r="C214" s="4">
        <v>108</v>
      </c>
    </row>
    <row r="215" spans="2:3" x14ac:dyDescent="0.3">
      <c r="B215" s="4">
        <v>173</v>
      </c>
      <c r="C215" s="4">
        <v>107</v>
      </c>
    </row>
    <row r="216" spans="2:3" x14ac:dyDescent="0.3">
      <c r="B216" s="4">
        <v>175</v>
      </c>
      <c r="C216" s="4">
        <v>107</v>
      </c>
    </row>
    <row r="217" spans="2:3" x14ac:dyDescent="0.3">
      <c r="B217" s="4">
        <v>177</v>
      </c>
      <c r="C217" s="4">
        <v>107</v>
      </c>
    </row>
    <row r="218" spans="2:3" x14ac:dyDescent="0.3">
      <c r="B218" s="4">
        <v>178</v>
      </c>
      <c r="C218" s="4">
        <v>106</v>
      </c>
    </row>
    <row r="219" spans="2:3" x14ac:dyDescent="0.3">
      <c r="B219" s="4">
        <v>180</v>
      </c>
      <c r="C219" s="4">
        <v>106</v>
      </c>
    </row>
    <row r="220" spans="2:3" x14ac:dyDescent="0.3">
      <c r="B220" s="4">
        <v>181</v>
      </c>
      <c r="C220" s="4">
        <v>105</v>
      </c>
    </row>
    <row r="221" spans="2:3" x14ac:dyDescent="0.3">
      <c r="B221" s="4">
        <v>183</v>
      </c>
      <c r="C221" s="4">
        <v>105</v>
      </c>
    </row>
    <row r="222" spans="2:3" x14ac:dyDescent="0.3">
      <c r="B222" s="4">
        <v>185</v>
      </c>
      <c r="C222" s="4">
        <v>105</v>
      </c>
    </row>
    <row r="223" spans="2:3" x14ac:dyDescent="0.3">
      <c r="B223" s="4">
        <v>186</v>
      </c>
      <c r="C223" s="4">
        <v>104</v>
      </c>
    </row>
    <row r="224" spans="2:3" x14ac:dyDescent="0.3">
      <c r="B224" s="4">
        <v>188</v>
      </c>
      <c r="C224" s="4">
        <v>104</v>
      </c>
    </row>
    <row r="225" spans="2:3" x14ac:dyDescent="0.3">
      <c r="B225" s="4">
        <v>190</v>
      </c>
      <c r="C225" s="4">
        <v>104</v>
      </c>
    </row>
    <row r="226" spans="2:3" x14ac:dyDescent="0.3">
      <c r="B226" s="4">
        <v>191</v>
      </c>
      <c r="C226" s="4">
        <v>103</v>
      </c>
    </row>
    <row r="227" spans="2:3" x14ac:dyDescent="0.3">
      <c r="B227" s="4">
        <v>193</v>
      </c>
      <c r="C227" s="4">
        <v>103</v>
      </c>
    </row>
    <row r="228" spans="2:3" x14ac:dyDescent="0.3">
      <c r="B228" s="4">
        <v>195</v>
      </c>
      <c r="C228" s="4">
        <v>103</v>
      </c>
    </row>
    <row r="229" spans="2:3" x14ac:dyDescent="0.3">
      <c r="B229" s="4">
        <v>197</v>
      </c>
      <c r="C229" s="4">
        <v>102</v>
      </c>
    </row>
    <row r="230" spans="2:3" x14ac:dyDescent="0.3">
      <c r="B230" s="4">
        <v>199</v>
      </c>
      <c r="C230" s="4">
        <v>101</v>
      </c>
    </row>
    <row r="231" spans="2:3" x14ac:dyDescent="0.3">
      <c r="B231" s="4">
        <v>201</v>
      </c>
      <c r="C231" s="4">
        <v>101</v>
      </c>
    </row>
    <row r="232" spans="2:3" x14ac:dyDescent="0.3">
      <c r="B232" s="4">
        <v>203</v>
      </c>
      <c r="C232" s="4">
        <v>101</v>
      </c>
    </row>
    <row r="233" spans="2:3" x14ac:dyDescent="0.3">
      <c r="B233" s="4">
        <v>205</v>
      </c>
      <c r="C233" s="4">
        <v>100</v>
      </c>
    </row>
    <row r="234" spans="2:3" x14ac:dyDescent="0.3">
      <c r="B234" s="4">
        <v>207</v>
      </c>
      <c r="C234" s="4">
        <v>100</v>
      </c>
    </row>
    <row r="235" spans="2:3" x14ac:dyDescent="0.3">
      <c r="B235" s="4">
        <v>209</v>
      </c>
      <c r="C235" s="4">
        <v>100</v>
      </c>
    </row>
    <row r="236" spans="2:3" x14ac:dyDescent="0.3">
      <c r="B236" s="4">
        <v>211</v>
      </c>
      <c r="C236" s="4">
        <v>100</v>
      </c>
    </row>
    <row r="237" spans="2:3" x14ac:dyDescent="0.3">
      <c r="B237" s="4">
        <v>156</v>
      </c>
      <c r="C237" s="4">
        <v>104</v>
      </c>
    </row>
    <row r="238" spans="2:3" x14ac:dyDescent="0.3">
      <c r="B238" s="4">
        <v>157</v>
      </c>
      <c r="C238" s="4">
        <v>103</v>
      </c>
    </row>
    <row r="239" spans="2:3" x14ac:dyDescent="0.3">
      <c r="B239" s="4">
        <v>158</v>
      </c>
      <c r="C239" s="4">
        <v>102</v>
      </c>
    </row>
    <row r="240" spans="2:3" x14ac:dyDescent="0.3">
      <c r="B240" s="4">
        <v>160</v>
      </c>
      <c r="C240" s="4">
        <v>102</v>
      </c>
    </row>
    <row r="241" spans="2:3" x14ac:dyDescent="0.3">
      <c r="B241" s="4">
        <v>161</v>
      </c>
      <c r="C241" s="4">
        <v>101</v>
      </c>
    </row>
    <row r="242" spans="2:3" x14ac:dyDescent="0.3">
      <c r="B242" s="4">
        <v>162</v>
      </c>
      <c r="C242" s="4">
        <v>100</v>
      </c>
    </row>
    <row r="243" spans="2:3" x14ac:dyDescent="0.3">
      <c r="B243" s="4">
        <v>164</v>
      </c>
      <c r="C243" s="4">
        <v>100</v>
      </c>
    </row>
    <row r="244" spans="2:3" x14ac:dyDescent="0.3">
      <c r="B244" s="4">
        <v>165</v>
      </c>
      <c r="C244" s="4">
        <v>99</v>
      </c>
    </row>
    <row r="245" spans="2:3" x14ac:dyDescent="0.3">
      <c r="B245" s="4">
        <v>167</v>
      </c>
      <c r="C245" s="4">
        <v>99</v>
      </c>
    </row>
    <row r="246" spans="2:3" x14ac:dyDescent="0.3">
      <c r="B246" s="4">
        <v>169</v>
      </c>
      <c r="C246" s="4">
        <v>98</v>
      </c>
    </row>
    <row r="247" spans="2:3" x14ac:dyDescent="0.3">
      <c r="B247" s="4">
        <v>170</v>
      </c>
      <c r="C247" s="4">
        <v>97</v>
      </c>
    </row>
    <row r="248" spans="2:3" x14ac:dyDescent="0.3">
      <c r="B248" s="4">
        <v>172</v>
      </c>
      <c r="C248" s="4">
        <v>96</v>
      </c>
    </row>
    <row r="249" spans="2:3" x14ac:dyDescent="0.3">
      <c r="B249" s="4">
        <v>173</v>
      </c>
      <c r="C249" s="4">
        <v>95</v>
      </c>
    </row>
    <row r="250" spans="2:3" x14ac:dyDescent="0.3">
      <c r="B250" s="4">
        <v>175</v>
      </c>
      <c r="C250" s="4">
        <v>95</v>
      </c>
    </row>
    <row r="251" spans="2:3" x14ac:dyDescent="0.3">
      <c r="B251" s="4">
        <v>176</v>
      </c>
      <c r="C251" s="4">
        <v>94</v>
      </c>
    </row>
    <row r="252" spans="2:3" x14ac:dyDescent="0.3">
      <c r="B252" s="4">
        <v>177</v>
      </c>
      <c r="C252" s="4">
        <v>93</v>
      </c>
    </row>
    <row r="253" spans="2:3" x14ac:dyDescent="0.3">
      <c r="B253" s="4">
        <v>179</v>
      </c>
      <c r="C253" s="4">
        <v>92</v>
      </c>
    </row>
    <row r="254" spans="2:3" x14ac:dyDescent="0.3">
      <c r="B254" s="4">
        <v>180</v>
      </c>
      <c r="C254" s="4">
        <v>91</v>
      </c>
    </row>
    <row r="255" spans="2:3" x14ac:dyDescent="0.3">
      <c r="B255" s="4">
        <v>181</v>
      </c>
      <c r="C255" s="4">
        <v>90</v>
      </c>
    </row>
    <row r="256" spans="2:3" x14ac:dyDescent="0.3">
      <c r="B256" s="4">
        <v>183</v>
      </c>
      <c r="C256" s="4">
        <v>89</v>
      </c>
    </row>
    <row r="257" spans="2:3" x14ac:dyDescent="0.3">
      <c r="B257" s="4">
        <v>184</v>
      </c>
      <c r="C257" s="4">
        <v>88</v>
      </c>
    </row>
    <row r="258" spans="2:3" x14ac:dyDescent="0.3">
      <c r="B258" s="4">
        <v>186</v>
      </c>
      <c r="C258" s="4">
        <v>88</v>
      </c>
    </row>
    <row r="259" spans="2:3" x14ac:dyDescent="0.3">
      <c r="B259" s="4">
        <v>187</v>
      </c>
      <c r="C259" s="4">
        <v>87</v>
      </c>
    </row>
    <row r="260" spans="2:3" x14ac:dyDescent="0.3">
      <c r="B260" s="4">
        <v>188</v>
      </c>
      <c r="C260" s="4">
        <v>86</v>
      </c>
    </row>
    <row r="261" spans="2:3" x14ac:dyDescent="0.3">
      <c r="B261" s="4">
        <v>189</v>
      </c>
      <c r="C261" s="4">
        <v>85</v>
      </c>
    </row>
    <row r="262" spans="2:3" x14ac:dyDescent="0.3">
      <c r="B262" s="4">
        <v>190</v>
      </c>
      <c r="C262" s="4">
        <v>84</v>
      </c>
    </row>
    <row r="263" spans="2:3" x14ac:dyDescent="0.3">
      <c r="B263" s="4">
        <v>191</v>
      </c>
      <c r="C263" s="4">
        <v>83</v>
      </c>
    </row>
    <row r="264" spans="2:3" x14ac:dyDescent="0.3">
      <c r="B264" s="4">
        <v>152</v>
      </c>
      <c r="C264" s="4">
        <v>96</v>
      </c>
    </row>
    <row r="265" spans="2:3" x14ac:dyDescent="0.3">
      <c r="B265" s="4">
        <v>153</v>
      </c>
      <c r="C265" s="4">
        <v>95</v>
      </c>
    </row>
    <row r="266" spans="2:3" x14ac:dyDescent="0.3">
      <c r="B266" s="4">
        <v>155</v>
      </c>
      <c r="C266" s="4">
        <v>94</v>
      </c>
    </row>
    <row r="267" spans="2:3" x14ac:dyDescent="0.3">
      <c r="B267" s="4">
        <v>156</v>
      </c>
      <c r="C267" s="4">
        <v>93</v>
      </c>
    </row>
    <row r="268" spans="2:3" x14ac:dyDescent="0.3">
      <c r="B268" s="4">
        <v>157</v>
      </c>
      <c r="C268" s="4">
        <v>92</v>
      </c>
    </row>
    <row r="269" spans="2:3" x14ac:dyDescent="0.3">
      <c r="B269" s="4">
        <v>159</v>
      </c>
      <c r="C269" s="4">
        <v>91</v>
      </c>
    </row>
    <row r="270" spans="2:3" x14ac:dyDescent="0.3">
      <c r="B270" s="4">
        <v>161</v>
      </c>
      <c r="C270" s="4">
        <v>90</v>
      </c>
    </row>
    <row r="271" spans="2:3" x14ac:dyDescent="0.3">
      <c r="B271" s="4">
        <v>162</v>
      </c>
      <c r="C271" s="4">
        <v>89</v>
      </c>
    </row>
    <row r="272" spans="2:3" x14ac:dyDescent="0.3">
      <c r="B272" s="4">
        <v>163</v>
      </c>
      <c r="C272" s="4">
        <v>88</v>
      </c>
    </row>
    <row r="273" spans="2:3" x14ac:dyDescent="0.3">
      <c r="B273" s="4">
        <v>164</v>
      </c>
      <c r="C273" s="4">
        <v>87</v>
      </c>
    </row>
    <row r="274" spans="2:3" x14ac:dyDescent="0.3">
      <c r="B274" s="4">
        <v>165</v>
      </c>
      <c r="C274" s="4">
        <v>86</v>
      </c>
    </row>
    <row r="275" spans="2:3" x14ac:dyDescent="0.3">
      <c r="B275" s="4">
        <v>167</v>
      </c>
      <c r="C275" s="4">
        <v>85</v>
      </c>
    </row>
    <row r="276" spans="2:3" x14ac:dyDescent="0.3">
      <c r="B276" s="4">
        <v>168</v>
      </c>
      <c r="C276" s="4">
        <v>84</v>
      </c>
    </row>
    <row r="277" spans="2:3" x14ac:dyDescent="0.3">
      <c r="B277" s="4">
        <v>169</v>
      </c>
      <c r="C277" s="4">
        <v>83</v>
      </c>
    </row>
    <row r="278" spans="2:3" x14ac:dyDescent="0.3">
      <c r="B278" s="4">
        <v>171</v>
      </c>
      <c r="C278" s="4">
        <v>81</v>
      </c>
    </row>
    <row r="279" spans="2:3" x14ac:dyDescent="0.3">
      <c r="B279" s="4">
        <v>172</v>
      </c>
      <c r="C279" s="4">
        <v>80</v>
      </c>
    </row>
    <row r="280" spans="2:3" x14ac:dyDescent="0.3">
      <c r="B280" s="4">
        <v>173</v>
      </c>
      <c r="C280" s="4">
        <v>79</v>
      </c>
    </row>
    <row r="281" spans="2:3" x14ac:dyDescent="0.3">
      <c r="B281" s="4">
        <v>174</v>
      </c>
      <c r="C281" s="4">
        <v>78</v>
      </c>
    </row>
    <row r="282" spans="2:3" x14ac:dyDescent="0.3">
      <c r="B282" s="4">
        <v>175</v>
      </c>
      <c r="C282" s="4">
        <v>77</v>
      </c>
    </row>
    <row r="283" spans="2:3" x14ac:dyDescent="0.3">
      <c r="B283" s="4">
        <v>114</v>
      </c>
      <c r="C283" s="4">
        <v>107</v>
      </c>
    </row>
    <row r="284" spans="2:3" x14ac:dyDescent="0.3">
      <c r="B284" s="4">
        <v>112</v>
      </c>
      <c r="C284" s="4">
        <v>107</v>
      </c>
    </row>
    <row r="285" spans="2:3" x14ac:dyDescent="0.3">
      <c r="B285" s="4">
        <v>110</v>
      </c>
      <c r="C285" s="4">
        <v>107</v>
      </c>
    </row>
    <row r="286" spans="2:3" x14ac:dyDescent="0.3">
      <c r="B286" s="4">
        <v>109</v>
      </c>
      <c r="C286" s="4">
        <v>106</v>
      </c>
    </row>
    <row r="287" spans="2:3" x14ac:dyDescent="0.3">
      <c r="B287" s="4">
        <v>107</v>
      </c>
      <c r="C287" s="4">
        <v>106</v>
      </c>
    </row>
    <row r="288" spans="2:3" x14ac:dyDescent="0.3">
      <c r="B288" s="4">
        <v>106</v>
      </c>
      <c r="C288" s="4">
        <v>105</v>
      </c>
    </row>
    <row r="289" spans="2:3" x14ac:dyDescent="0.3">
      <c r="B289" s="4">
        <v>105</v>
      </c>
      <c r="C289" s="4">
        <v>104</v>
      </c>
    </row>
    <row r="290" spans="2:3" x14ac:dyDescent="0.3">
      <c r="B290" s="4">
        <v>103</v>
      </c>
      <c r="C290" s="4">
        <v>104</v>
      </c>
    </row>
    <row r="291" spans="2:3" x14ac:dyDescent="0.3">
      <c r="B291" s="4">
        <v>102</v>
      </c>
      <c r="C291" s="4">
        <v>103</v>
      </c>
    </row>
    <row r="292" spans="2:3" x14ac:dyDescent="0.3">
      <c r="B292" s="4">
        <v>100</v>
      </c>
      <c r="C292" s="4">
        <v>103</v>
      </c>
    </row>
    <row r="293" spans="2:3" x14ac:dyDescent="0.3">
      <c r="B293" s="4">
        <v>98</v>
      </c>
      <c r="C293" s="4">
        <v>103</v>
      </c>
    </row>
    <row r="294" spans="2:3" x14ac:dyDescent="0.3">
      <c r="B294" s="4">
        <v>97</v>
      </c>
      <c r="C294" s="4">
        <v>102</v>
      </c>
    </row>
    <row r="295" spans="2:3" x14ac:dyDescent="0.3">
      <c r="B295" s="4">
        <v>95</v>
      </c>
      <c r="C295" s="4">
        <v>102</v>
      </c>
    </row>
    <row r="296" spans="2:3" x14ac:dyDescent="0.3">
      <c r="B296" s="4">
        <v>94</v>
      </c>
      <c r="C296" s="4">
        <v>101</v>
      </c>
    </row>
    <row r="297" spans="2:3" x14ac:dyDescent="0.3">
      <c r="B297" s="4">
        <v>92</v>
      </c>
      <c r="C297" s="4">
        <v>101</v>
      </c>
    </row>
    <row r="298" spans="2:3" x14ac:dyDescent="0.3">
      <c r="B298" s="4">
        <v>91</v>
      </c>
      <c r="C298" s="4">
        <v>100</v>
      </c>
    </row>
    <row r="299" spans="2:3" x14ac:dyDescent="0.3">
      <c r="B299" s="4">
        <v>89</v>
      </c>
      <c r="C299" s="4">
        <v>100</v>
      </c>
    </row>
    <row r="300" spans="2:3" x14ac:dyDescent="0.3">
      <c r="B300" s="4">
        <v>88</v>
      </c>
      <c r="C300" s="4">
        <v>99</v>
      </c>
    </row>
    <row r="301" spans="2:3" x14ac:dyDescent="0.3">
      <c r="B301" s="4">
        <v>86</v>
      </c>
      <c r="C301" s="4">
        <v>99</v>
      </c>
    </row>
    <row r="302" spans="2:3" x14ac:dyDescent="0.3">
      <c r="B302" s="4">
        <v>84</v>
      </c>
      <c r="C302" s="4">
        <v>99</v>
      </c>
    </row>
    <row r="303" spans="2:3" x14ac:dyDescent="0.3">
      <c r="B303" s="4">
        <v>83</v>
      </c>
      <c r="C303" s="4">
        <v>98</v>
      </c>
    </row>
    <row r="304" spans="2:3" x14ac:dyDescent="0.3">
      <c r="B304" s="4">
        <v>81</v>
      </c>
      <c r="C304" s="4">
        <v>98</v>
      </c>
    </row>
    <row r="305" spans="2:3" x14ac:dyDescent="0.3">
      <c r="B305" s="4">
        <v>79</v>
      </c>
      <c r="C305" s="4">
        <v>98</v>
      </c>
    </row>
    <row r="306" spans="2:3" x14ac:dyDescent="0.3">
      <c r="B306" s="4">
        <v>81</v>
      </c>
      <c r="C306" s="4">
        <v>98</v>
      </c>
    </row>
    <row r="307" spans="2:3" x14ac:dyDescent="0.3">
      <c r="B307" s="4">
        <v>82</v>
      </c>
      <c r="C307" s="4">
        <v>97</v>
      </c>
    </row>
    <row r="308" spans="2:3" x14ac:dyDescent="0.3">
      <c r="B308" s="4">
        <v>84</v>
      </c>
      <c r="C308" s="4">
        <v>97</v>
      </c>
    </row>
    <row r="309" spans="2:3" x14ac:dyDescent="0.3">
      <c r="B309" s="4">
        <v>86</v>
      </c>
      <c r="C309" s="4">
        <v>97</v>
      </c>
    </row>
    <row r="310" spans="2:3" x14ac:dyDescent="0.3">
      <c r="B310" s="4">
        <v>88</v>
      </c>
      <c r="C310" s="4">
        <v>97</v>
      </c>
    </row>
    <row r="311" spans="2:3" x14ac:dyDescent="0.3">
      <c r="B311" s="4">
        <v>120</v>
      </c>
      <c r="C311" s="4">
        <v>101</v>
      </c>
    </row>
    <row r="312" spans="2:3" x14ac:dyDescent="0.3">
      <c r="B312" s="4">
        <v>118</v>
      </c>
      <c r="C312" s="4">
        <v>101</v>
      </c>
    </row>
    <row r="313" spans="2:3" x14ac:dyDescent="0.3">
      <c r="B313" s="4">
        <v>117</v>
      </c>
      <c r="C313" s="4">
        <v>100</v>
      </c>
    </row>
    <row r="314" spans="2:3" x14ac:dyDescent="0.3">
      <c r="B314" s="4">
        <v>116</v>
      </c>
      <c r="C314" s="4">
        <v>99</v>
      </c>
    </row>
    <row r="315" spans="2:3" x14ac:dyDescent="0.3">
      <c r="B315" s="4">
        <v>115</v>
      </c>
      <c r="C315" s="4">
        <v>98</v>
      </c>
    </row>
    <row r="316" spans="2:3" x14ac:dyDescent="0.3">
      <c r="B316" s="4">
        <v>114</v>
      </c>
      <c r="C316" s="4">
        <v>97</v>
      </c>
    </row>
    <row r="317" spans="2:3" x14ac:dyDescent="0.3">
      <c r="B317" s="4">
        <v>114</v>
      </c>
      <c r="C317" s="4">
        <v>95</v>
      </c>
    </row>
    <row r="318" spans="2:3" x14ac:dyDescent="0.3">
      <c r="B318" s="4">
        <v>113</v>
      </c>
      <c r="C318" s="4">
        <v>94</v>
      </c>
    </row>
    <row r="319" spans="2:3" x14ac:dyDescent="0.3">
      <c r="B319" s="4">
        <v>112</v>
      </c>
      <c r="C319" s="4">
        <v>93</v>
      </c>
    </row>
    <row r="320" spans="2:3" x14ac:dyDescent="0.3">
      <c r="B320" s="4">
        <v>111</v>
      </c>
      <c r="C320" s="4">
        <v>92</v>
      </c>
    </row>
    <row r="321" spans="2:3" x14ac:dyDescent="0.3">
      <c r="B321" s="4">
        <v>110</v>
      </c>
      <c r="C321" s="4">
        <v>91</v>
      </c>
    </row>
    <row r="322" spans="2:3" x14ac:dyDescent="0.3">
      <c r="B322" s="4">
        <v>109</v>
      </c>
      <c r="C322" s="4">
        <v>90</v>
      </c>
    </row>
    <row r="323" spans="2:3" x14ac:dyDescent="0.3">
      <c r="B323" s="4">
        <v>108</v>
      </c>
      <c r="C323" s="4">
        <v>89</v>
      </c>
    </row>
    <row r="324" spans="2:3" x14ac:dyDescent="0.3">
      <c r="B324" s="4">
        <v>107</v>
      </c>
      <c r="C324" s="4">
        <v>88</v>
      </c>
    </row>
    <row r="325" spans="2:3" x14ac:dyDescent="0.3">
      <c r="B325" s="4">
        <v>106</v>
      </c>
      <c r="C325" s="4">
        <v>87</v>
      </c>
    </row>
    <row r="326" spans="2:3" x14ac:dyDescent="0.3">
      <c r="B326" s="4">
        <v>104</v>
      </c>
      <c r="C326" s="4">
        <v>86</v>
      </c>
    </row>
    <row r="327" spans="2:3" x14ac:dyDescent="0.3">
      <c r="B327" s="4">
        <v>104</v>
      </c>
      <c r="C327" s="4">
        <v>84</v>
      </c>
    </row>
    <row r="328" spans="2:3" x14ac:dyDescent="0.3">
      <c r="B328" s="4">
        <v>102</v>
      </c>
      <c r="C328" s="4">
        <v>84</v>
      </c>
    </row>
    <row r="329" spans="2:3" x14ac:dyDescent="0.3">
      <c r="B329" s="4">
        <v>101</v>
      </c>
      <c r="C329" s="4">
        <v>83</v>
      </c>
    </row>
    <row r="330" spans="2:3" x14ac:dyDescent="0.3">
      <c r="B330" s="4">
        <v>100</v>
      </c>
      <c r="C330" s="4">
        <v>82</v>
      </c>
    </row>
    <row r="331" spans="2:3" x14ac:dyDescent="0.3">
      <c r="B331" s="4">
        <v>98</v>
      </c>
      <c r="C331" s="4">
        <v>82</v>
      </c>
    </row>
    <row r="332" spans="2:3" x14ac:dyDescent="0.3">
      <c r="B332" s="4">
        <v>124</v>
      </c>
      <c r="C332" s="4">
        <v>93</v>
      </c>
    </row>
    <row r="333" spans="2:3" x14ac:dyDescent="0.3">
      <c r="B333" s="4">
        <v>124</v>
      </c>
      <c r="C333" s="4">
        <v>91</v>
      </c>
    </row>
    <row r="334" spans="2:3" x14ac:dyDescent="0.3">
      <c r="B334" s="4">
        <v>123</v>
      </c>
      <c r="C334" s="4">
        <v>90</v>
      </c>
    </row>
    <row r="335" spans="2:3" x14ac:dyDescent="0.3">
      <c r="B335" s="4">
        <v>123</v>
      </c>
      <c r="C335" s="4">
        <v>88</v>
      </c>
    </row>
    <row r="336" spans="2:3" x14ac:dyDescent="0.3">
      <c r="B336" s="4">
        <v>122</v>
      </c>
      <c r="C336" s="4">
        <v>86</v>
      </c>
    </row>
    <row r="337" spans="2:3" x14ac:dyDescent="0.3">
      <c r="B337" s="4">
        <v>121</v>
      </c>
      <c r="C337" s="4">
        <v>85</v>
      </c>
    </row>
    <row r="338" spans="2:3" x14ac:dyDescent="0.3">
      <c r="B338" s="4">
        <v>121</v>
      </c>
      <c r="C338" s="4">
        <v>83</v>
      </c>
    </row>
    <row r="339" spans="2:3" x14ac:dyDescent="0.3">
      <c r="B339" s="4">
        <v>119</v>
      </c>
      <c r="C339" s="4">
        <v>82</v>
      </c>
    </row>
    <row r="340" spans="2:3" x14ac:dyDescent="0.3">
      <c r="B340" s="4">
        <v>118</v>
      </c>
      <c r="C340" s="4">
        <v>81</v>
      </c>
    </row>
    <row r="341" spans="2:3" x14ac:dyDescent="0.3">
      <c r="B341" s="4">
        <v>118</v>
      </c>
      <c r="C341" s="4">
        <v>79</v>
      </c>
    </row>
    <row r="342" spans="2:3" x14ac:dyDescent="0.3">
      <c r="B342" s="4">
        <v>117</v>
      </c>
      <c r="C342" s="4">
        <v>78</v>
      </c>
    </row>
    <row r="343" spans="2:3" x14ac:dyDescent="0.3">
      <c r="B343" s="4">
        <v>117</v>
      </c>
      <c r="C343" s="4">
        <v>76</v>
      </c>
    </row>
    <row r="344" spans="2:3" x14ac:dyDescent="0.3">
      <c r="B344" s="4">
        <v>116</v>
      </c>
      <c r="C344" s="4">
        <v>75</v>
      </c>
    </row>
    <row r="345" spans="2:3" x14ac:dyDescent="0.3">
      <c r="B345" s="4">
        <v>116</v>
      </c>
      <c r="C345" s="4">
        <v>73</v>
      </c>
    </row>
    <row r="346" spans="2:3" x14ac:dyDescent="0.3">
      <c r="B346" s="4">
        <v>115</v>
      </c>
      <c r="C346" s="4">
        <v>72</v>
      </c>
    </row>
    <row r="347" spans="2:3" x14ac:dyDescent="0.3">
      <c r="B347" s="4">
        <v>115</v>
      </c>
      <c r="C347" s="4">
        <v>70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7D2B-01D6-4B49-8135-2196AA1AD3FB}">
  <dimension ref="B1:J42"/>
  <sheetViews>
    <sheetView zoomScale="115" zoomScaleNormal="115" workbookViewId="0">
      <selection activeCell="F15" sqref="F15"/>
    </sheetView>
  </sheetViews>
  <sheetFormatPr defaultRowHeight="14.4" x14ac:dyDescent="0.3"/>
  <cols>
    <col min="2" max="3" width="8.88671875" style="4"/>
  </cols>
  <sheetData>
    <row r="1" spans="2:5" x14ac:dyDescent="0.3">
      <c r="B1" s="8" t="s">
        <v>14</v>
      </c>
      <c r="C1" s="8" t="s">
        <v>15</v>
      </c>
    </row>
    <row r="4" spans="2:5" x14ac:dyDescent="0.3">
      <c r="B4" s="4">
        <f>D4+10</f>
        <v>20</v>
      </c>
      <c r="C4" s="4">
        <f>64+E4</f>
        <v>164</v>
      </c>
      <c r="D4">
        <v>10</v>
      </c>
      <c r="E4">
        <v>100</v>
      </c>
    </row>
    <row r="5" spans="2:5" x14ac:dyDescent="0.3">
      <c r="B5" s="4">
        <f t="shared" ref="B5:B42" si="0">D5+10</f>
        <v>100</v>
      </c>
      <c r="C5" s="4">
        <f t="shared" ref="C5:C42" si="1">64+E5</f>
        <v>164</v>
      </c>
      <c r="D5">
        <v>90</v>
      </c>
      <c r="E5">
        <v>100</v>
      </c>
    </row>
    <row r="6" spans="2:5" x14ac:dyDescent="0.3">
      <c r="B6" s="4">
        <f t="shared" si="0"/>
        <v>100</v>
      </c>
      <c r="C6" s="4">
        <f t="shared" si="1"/>
        <v>144</v>
      </c>
      <c r="D6">
        <v>90</v>
      </c>
      <c r="E6">
        <v>80</v>
      </c>
    </row>
    <row r="7" spans="2:5" x14ac:dyDescent="0.3">
      <c r="B7" s="4">
        <f t="shared" si="0"/>
        <v>120</v>
      </c>
      <c r="C7" s="4">
        <f t="shared" si="1"/>
        <v>146</v>
      </c>
      <c r="D7">
        <v>110</v>
      </c>
      <c r="E7">
        <v>82</v>
      </c>
    </row>
    <row r="8" spans="2:5" x14ac:dyDescent="0.3">
      <c r="B8" s="4">
        <f t="shared" si="0"/>
        <v>140</v>
      </c>
      <c r="C8" s="4">
        <f t="shared" si="1"/>
        <v>138</v>
      </c>
      <c r="D8">
        <v>130</v>
      </c>
      <c r="E8">
        <v>74</v>
      </c>
    </row>
    <row r="9" spans="2:5" x14ac:dyDescent="0.3">
      <c r="B9" s="4">
        <f t="shared" si="0"/>
        <v>150</v>
      </c>
      <c r="C9" s="4">
        <f t="shared" si="1"/>
        <v>124</v>
      </c>
      <c r="D9">
        <v>140</v>
      </c>
      <c r="E9">
        <v>60</v>
      </c>
    </row>
    <row r="10" spans="2:5" x14ac:dyDescent="0.3">
      <c r="B10" s="4">
        <f t="shared" si="0"/>
        <v>150</v>
      </c>
      <c r="C10" s="4">
        <f t="shared" si="1"/>
        <v>104</v>
      </c>
      <c r="D10">
        <v>140</v>
      </c>
      <c r="E10">
        <v>40</v>
      </c>
    </row>
    <row r="11" spans="2:5" x14ac:dyDescent="0.3">
      <c r="B11" s="4">
        <f t="shared" si="0"/>
        <v>100</v>
      </c>
      <c r="C11" s="4">
        <f t="shared" si="1"/>
        <v>104</v>
      </c>
      <c r="D11">
        <v>90</v>
      </c>
      <c r="E11">
        <v>40</v>
      </c>
    </row>
    <row r="12" spans="2:5" x14ac:dyDescent="0.3">
      <c r="B12" s="4">
        <f t="shared" si="0"/>
        <v>110</v>
      </c>
      <c r="C12" s="4">
        <f t="shared" si="1"/>
        <v>94</v>
      </c>
      <c r="D12">
        <v>100</v>
      </c>
      <c r="E12">
        <v>30</v>
      </c>
    </row>
    <row r="13" spans="2:5" x14ac:dyDescent="0.3">
      <c r="B13" s="4">
        <f t="shared" si="0"/>
        <v>160</v>
      </c>
      <c r="C13" s="4">
        <f t="shared" si="1"/>
        <v>94</v>
      </c>
      <c r="D13">
        <v>150</v>
      </c>
      <c r="E13">
        <v>30</v>
      </c>
    </row>
    <row r="14" spans="2:5" x14ac:dyDescent="0.3">
      <c r="B14" s="4">
        <f t="shared" si="0"/>
        <v>160</v>
      </c>
      <c r="C14" s="4">
        <f t="shared" si="1"/>
        <v>164</v>
      </c>
      <c r="D14">
        <v>150</v>
      </c>
      <c r="E14">
        <v>100</v>
      </c>
    </row>
    <row r="15" spans="2:5" x14ac:dyDescent="0.3">
      <c r="B15" s="4">
        <f t="shared" si="0"/>
        <v>180</v>
      </c>
      <c r="C15" s="4">
        <f t="shared" si="1"/>
        <v>164</v>
      </c>
      <c r="D15">
        <v>170</v>
      </c>
      <c r="E15">
        <v>100</v>
      </c>
    </row>
    <row r="16" spans="2:5" x14ac:dyDescent="0.3">
      <c r="B16" s="4">
        <f t="shared" si="0"/>
        <v>180</v>
      </c>
      <c r="C16" s="4">
        <f t="shared" si="1"/>
        <v>119</v>
      </c>
      <c r="D16">
        <v>170</v>
      </c>
      <c r="E16">
        <v>55</v>
      </c>
    </row>
    <row r="17" spans="2:10" x14ac:dyDescent="0.3">
      <c r="B17" s="4">
        <f t="shared" si="0"/>
        <v>205</v>
      </c>
      <c r="C17" s="4">
        <f t="shared" si="1"/>
        <v>144</v>
      </c>
      <c r="D17">
        <v>195</v>
      </c>
      <c r="E17">
        <v>80</v>
      </c>
    </row>
    <row r="18" spans="2:10" x14ac:dyDescent="0.3">
      <c r="B18" s="4">
        <f t="shared" si="0"/>
        <v>230</v>
      </c>
      <c r="C18" s="4">
        <f t="shared" si="1"/>
        <v>144</v>
      </c>
      <c r="D18">
        <v>220</v>
      </c>
      <c r="E18">
        <v>80</v>
      </c>
    </row>
    <row r="19" spans="2:10" x14ac:dyDescent="0.3">
      <c r="B19" s="4">
        <f t="shared" si="0"/>
        <v>200</v>
      </c>
      <c r="C19" s="4">
        <f t="shared" si="1"/>
        <v>109</v>
      </c>
      <c r="D19">
        <v>190</v>
      </c>
      <c r="E19">
        <v>45</v>
      </c>
    </row>
    <row r="20" spans="2:10" x14ac:dyDescent="0.3">
      <c r="B20" s="4">
        <f t="shared" si="0"/>
        <v>230</v>
      </c>
      <c r="C20" s="4">
        <f t="shared" si="1"/>
        <v>74</v>
      </c>
      <c r="D20">
        <v>220</v>
      </c>
      <c r="E20">
        <v>10</v>
      </c>
    </row>
    <row r="21" spans="2:10" x14ac:dyDescent="0.3">
      <c r="B21" s="4">
        <f t="shared" si="0"/>
        <v>205</v>
      </c>
      <c r="C21" s="4">
        <f t="shared" si="1"/>
        <v>74</v>
      </c>
      <c r="D21">
        <v>195</v>
      </c>
      <c r="E21">
        <v>10</v>
      </c>
    </row>
    <row r="22" spans="2:10" x14ac:dyDescent="0.3">
      <c r="B22" s="4">
        <f t="shared" si="0"/>
        <v>180</v>
      </c>
      <c r="C22" s="4">
        <f t="shared" si="1"/>
        <v>99</v>
      </c>
      <c r="D22">
        <v>170</v>
      </c>
      <c r="E22">
        <v>35</v>
      </c>
    </row>
    <row r="23" spans="2:10" x14ac:dyDescent="0.3">
      <c r="B23" s="4">
        <f t="shared" si="0"/>
        <v>180</v>
      </c>
      <c r="C23" s="4">
        <f t="shared" si="1"/>
        <v>74</v>
      </c>
      <c r="D23">
        <v>170</v>
      </c>
      <c r="E23">
        <v>10</v>
      </c>
    </row>
    <row r="24" spans="2:10" x14ac:dyDescent="0.3">
      <c r="B24" s="4">
        <f t="shared" si="0"/>
        <v>110</v>
      </c>
      <c r="C24" s="4">
        <f t="shared" si="1"/>
        <v>74</v>
      </c>
      <c r="D24">
        <v>100</v>
      </c>
      <c r="E24">
        <v>10</v>
      </c>
    </row>
    <row r="25" spans="2:10" x14ac:dyDescent="0.3">
      <c r="B25" s="4">
        <f t="shared" si="0"/>
        <v>95</v>
      </c>
      <c r="C25" s="4">
        <f t="shared" si="1"/>
        <v>77</v>
      </c>
      <c r="D25">
        <v>85</v>
      </c>
      <c r="E25">
        <v>13</v>
      </c>
    </row>
    <row r="26" spans="2:10" x14ac:dyDescent="0.3">
      <c r="B26" s="4">
        <f t="shared" si="0"/>
        <v>87</v>
      </c>
      <c r="C26" s="4">
        <f t="shared" si="1"/>
        <v>87</v>
      </c>
      <c r="D26">
        <v>77</v>
      </c>
      <c r="E26">
        <v>23</v>
      </c>
    </row>
    <row r="27" spans="2:10" x14ac:dyDescent="0.3">
      <c r="B27" s="4">
        <f t="shared" si="0"/>
        <v>80</v>
      </c>
      <c r="C27" s="4">
        <f t="shared" si="1"/>
        <v>104</v>
      </c>
      <c r="D27">
        <v>70</v>
      </c>
      <c r="E27" s="1">
        <v>40</v>
      </c>
    </row>
    <row r="28" spans="2:10" x14ac:dyDescent="0.3">
      <c r="B28" s="4">
        <f t="shared" si="0"/>
        <v>82</v>
      </c>
      <c r="C28" s="4">
        <f t="shared" si="1"/>
        <v>124</v>
      </c>
      <c r="D28">
        <v>72</v>
      </c>
      <c r="E28">
        <v>60</v>
      </c>
    </row>
    <row r="29" spans="2:10" x14ac:dyDescent="0.3">
      <c r="B29" s="4">
        <f t="shared" si="0"/>
        <v>90</v>
      </c>
      <c r="C29" s="4">
        <f t="shared" si="1"/>
        <v>136</v>
      </c>
      <c r="D29">
        <v>80</v>
      </c>
      <c r="E29">
        <v>72</v>
      </c>
      <c r="I29" s="6" t="s">
        <v>14</v>
      </c>
      <c r="J29" s="6" t="s">
        <v>15</v>
      </c>
    </row>
    <row r="30" spans="2:10" x14ac:dyDescent="0.3">
      <c r="B30" s="4">
        <f t="shared" si="0"/>
        <v>100</v>
      </c>
      <c r="C30" s="4">
        <f t="shared" si="1"/>
        <v>144</v>
      </c>
      <c r="D30">
        <v>90</v>
      </c>
      <c r="E30">
        <v>80</v>
      </c>
      <c r="H30" s="7" t="s">
        <v>2</v>
      </c>
      <c r="I30" s="5">
        <f>MAX(B:B)</f>
        <v>230</v>
      </c>
      <c r="J30" s="5">
        <f>MAX(C:C)</f>
        <v>164</v>
      </c>
    </row>
    <row r="31" spans="2:10" x14ac:dyDescent="0.3">
      <c r="B31" s="4">
        <f t="shared" si="0"/>
        <v>70</v>
      </c>
      <c r="C31" s="4">
        <f t="shared" si="1"/>
        <v>144</v>
      </c>
      <c r="D31">
        <v>60</v>
      </c>
      <c r="E31">
        <v>80</v>
      </c>
      <c r="H31" s="7" t="s">
        <v>3</v>
      </c>
      <c r="I31" s="5">
        <f>MIN(B:B)</f>
        <v>20</v>
      </c>
      <c r="J31" s="5">
        <f>MIN(C:C)</f>
        <v>74</v>
      </c>
    </row>
    <row r="32" spans="2:10" x14ac:dyDescent="0.3">
      <c r="B32" s="4">
        <f t="shared" si="0"/>
        <v>70</v>
      </c>
      <c r="C32" s="4">
        <f t="shared" si="1"/>
        <v>74</v>
      </c>
      <c r="D32">
        <v>60</v>
      </c>
      <c r="E32">
        <v>10</v>
      </c>
      <c r="H32" s="7" t="s">
        <v>4</v>
      </c>
      <c r="I32" s="5">
        <f>I30-I31</f>
        <v>210</v>
      </c>
      <c r="J32" s="5">
        <f>J30-J31</f>
        <v>90</v>
      </c>
    </row>
    <row r="33" spans="2:5" x14ac:dyDescent="0.3">
      <c r="B33" s="4">
        <f t="shared" si="0"/>
        <v>50</v>
      </c>
      <c r="C33" s="4">
        <f t="shared" si="1"/>
        <v>74</v>
      </c>
      <c r="D33">
        <v>40</v>
      </c>
      <c r="E33">
        <v>10</v>
      </c>
    </row>
    <row r="34" spans="2:5" x14ac:dyDescent="0.3">
      <c r="B34" s="4">
        <f t="shared" si="0"/>
        <v>50</v>
      </c>
      <c r="C34" s="4">
        <f t="shared" si="1"/>
        <v>144</v>
      </c>
      <c r="D34">
        <v>40</v>
      </c>
      <c r="E34">
        <v>80</v>
      </c>
    </row>
    <row r="35" spans="2:5" x14ac:dyDescent="0.3">
      <c r="B35" s="4">
        <f t="shared" si="0"/>
        <v>20</v>
      </c>
      <c r="C35" s="4">
        <f t="shared" si="1"/>
        <v>144</v>
      </c>
      <c r="D35">
        <v>10</v>
      </c>
      <c r="E35">
        <v>80</v>
      </c>
    </row>
    <row r="36" spans="2:5" x14ac:dyDescent="0.3">
      <c r="B36" s="4">
        <f t="shared" si="0"/>
        <v>20</v>
      </c>
      <c r="C36" s="4">
        <f t="shared" si="1"/>
        <v>164</v>
      </c>
      <c r="D36">
        <v>10</v>
      </c>
      <c r="E36">
        <v>100</v>
      </c>
    </row>
    <row r="38" spans="2:5" x14ac:dyDescent="0.3">
      <c r="B38" s="4">
        <f t="shared" si="0"/>
        <v>100</v>
      </c>
      <c r="C38" s="4">
        <f t="shared" si="1"/>
        <v>114</v>
      </c>
      <c r="D38">
        <v>90</v>
      </c>
      <c r="E38">
        <v>50</v>
      </c>
    </row>
    <row r="39" spans="2:5" x14ac:dyDescent="0.3">
      <c r="B39" s="4">
        <f t="shared" si="0"/>
        <v>107</v>
      </c>
      <c r="C39" s="4">
        <f t="shared" si="1"/>
        <v>124</v>
      </c>
      <c r="D39">
        <v>97</v>
      </c>
      <c r="E39">
        <v>60</v>
      </c>
    </row>
    <row r="40" spans="2:5" x14ac:dyDescent="0.3">
      <c r="B40" s="4">
        <f t="shared" si="0"/>
        <v>123</v>
      </c>
      <c r="C40" s="4">
        <f t="shared" si="1"/>
        <v>124</v>
      </c>
      <c r="D40">
        <v>113</v>
      </c>
      <c r="E40">
        <v>60</v>
      </c>
    </row>
    <row r="41" spans="2:5" x14ac:dyDescent="0.3">
      <c r="B41" s="4">
        <f t="shared" si="0"/>
        <v>130</v>
      </c>
      <c r="C41" s="4">
        <f t="shared" si="1"/>
        <v>114</v>
      </c>
      <c r="D41">
        <v>120</v>
      </c>
      <c r="E41">
        <v>50</v>
      </c>
    </row>
    <row r="42" spans="2:5" x14ac:dyDescent="0.3">
      <c r="B42" s="4">
        <f t="shared" si="0"/>
        <v>100</v>
      </c>
      <c r="C42" s="4">
        <f t="shared" si="1"/>
        <v>114</v>
      </c>
      <c r="D42">
        <v>90</v>
      </c>
      <c r="E42">
        <v>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0025-262B-488B-9CC5-F2E7267BC730}">
  <dimension ref="C6:MM353"/>
  <sheetViews>
    <sheetView topLeftCell="A339" workbookViewId="0">
      <selection activeCell="D10" sqref="D10:E353"/>
    </sheetView>
  </sheetViews>
  <sheetFormatPr defaultRowHeight="14.4" x14ac:dyDescent="0.3"/>
  <sheetData>
    <row r="6" spans="3:351" x14ac:dyDescent="0.3"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155</v>
      </c>
      <c r="I6">
        <v>153</v>
      </c>
      <c r="J6">
        <v>153</v>
      </c>
      <c r="K6">
        <v>152</v>
      </c>
      <c r="L6">
        <v>151</v>
      </c>
      <c r="M6">
        <v>149</v>
      </c>
      <c r="N6">
        <v>148</v>
      </c>
      <c r="O6">
        <v>146</v>
      </c>
      <c r="P6">
        <v>144</v>
      </c>
      <c r="Q6">
        <v>143</v>
      </c>
      <c r="R6">
        <v>141</v>
      </c>
      <c r="S6">
        <v>139</v>
      </c>
      <c r="T6">
        <v>138</v>
      </c>
      <c r="U6">
        <v>136</v>
      </c>
      <c r="V6">
        <v>134</v>
      </c>
      <c r="W6">
        <v>132</v>
      </c>
      <c r="X6">
        <v>130</v>
      </c>
      <c r="Y6">
        <v>128</v>
      </c>
      <c r="Z6">
        <v>126</v>
      </c>
      <c r="AA6">
        <v>124</v>
      </c>
      <c r="AB6">
        <v>122</v>
      </c>
      <c r="AC6">
        <v>120</v>
      </c>
      <c r="AD6">
        <v>119</v>
      </c>
      <c r="AE6">
        <v>118</v>
      </c>
      <c r="AF6">
        <v>118</v>
      </c>
      <c r="AG6">
        <v>116</v>
      </c>
      <c r="AH6">
        <v>116</v>
      </c>
      <c r="AI6">
        <v>116</v>
      </c>
      <c r="AJ6">
        <v>115</v>
      </c>
      <c r="AK6">
        <v>114</v>
      </c>
      <c r="AL6">
        <v>113</v>
      </c>
      <c r="AM6">
        <v>113</v>
      </c>
      <c r="AN6">
        <v>112</v>
      </c>
      <c r="AO6">
        <v>111</v>
      </c>
      <c r="AP6">
        <v>110</v>
      </c>
      <c r="AQ6">
        <v>109</v>
      </c>
      <c r="AR6">
        <v>107</v>
      </c>
      <c r="AS6">
        <v>106</v>
      </c>
      <c r="AT6">
        <v>105</v>
      </c>
      <c r="AU6">
        <v>104</v>
      </c>
      <c r="AV6">
        <v>103</v>
      </c>
      <c r="AW6">
        <v>103</v>
      </c>
      <c r="AX6">
        <v>102</v>
      </c>
      <c r="AY6">
        <v>101</v>
      </c>
      <c r="AZ6">
        <v>100</v>
      </c>
      <c r="BA6">
        <v>99</v>
      </c>
      <c r="BB6">
        <v>98</v>
      </c>
      <c r="BC6">
        <v>98</v>
      </c>
      <c r="BD6">
        <v>98</v>
      </c>
      <c r="BE6">
        <v>98</v>
      </c>
      <c r="BF6">
        <v>98</v>
      </c>
      <c r="BG6">
        <v>98</v>
      </c>
      <c r="BH6">
        <v>98</v>
      </c>
      <c r="BI6">
        <v>98</v>
      </c>
      <c r="BJ6">
        <v>98</v>
      </c>
      <c r="BK6">
        <v>98</v>
      </c>
      <c r="BL6">
        <v>97</v>
      </c>
      <c r="BM6">
        <v>97</v>
      </c>
      <c r="BN6">
        <v>155</v>
      </c>
      <c r="BO6">
        <v>156</v>
      </c>
      <c r="BP6">
        <v>157</v>
      </c>
      <c r="BQ6">
        <v>157</v>
      </c>
      <c r="BR6">
        <v>158</v>
      </c>
      <c r="BS6">
        <v>159</v>
      </c>
      <c r="BT6">
        <v>160</v>
      </c>
      <c r="BU6">
        <v>161</v>
      </c>
      <c r="BV6">
        <v>162</v>
      </c>
      <c r="BW6">
        <v>162</v>
      </c>
      <c r="BX6">
        <v>164</v>
      </c>
      <c r="BY6">
        <v>165</v>
      </c>
      <c r="BZ6">
        <v>166</v>
      </c>
      <c r="CA6">
        <v>167</v>
      </c>
      <c r="CB6">
        <v>168</v>
      </c>
      <c r="CC6">
        <v>170</v>
      </c>
      <c r="CD6">
        <v>170</v>
      </c>
      <c r="CE6">
        <v>171</v>
      </c>
      <c r="CF6">
        <v>171</v>
      </c>
      <c r="CG6">
        <v>172</v>
      </c>
      <c r="CH6">
        <v>172</v>
      </c>
      <c r="CI6">
        <v>172</v>
      </c>
      <c r="CJ6">
        <v>173</v>
      </c>
      <c r="CK6">
        <v>173</v>
      </c>
      <c r="CL6">
        <v>173</v>
      </c>
      <c r="CM6">
        <v>173</v>
      </c>
      <c r="CN6">
        <v>174</v>
      </c>
      <c r="CO6">
        <v>174</v>
      </c>
      <c r="CP6">
        <v>176</v>
      </c>
      <c r="CQ6">
        <v>176</v>
      </c>
      <c r="CR6">
        <v>176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175</v>
      </c>
      <c r="DA6">
        <v>175</v>
      </c>
      <c r="DB6">
        <v>174</v>
      </c>
      <c r="DC6">
        <v>173</v>
      </c>
      <c r="DD6">
        <v>172</v>
      </c>
      <c r="DE6">
        <v>170</v>
      </c>
      <c r="DF6">
        <v>169</v>
      </c>
      <c r="DG6">
        <v>168</v>
      </c>
      <c r="DH6">
        <v>166</v>
      </c>
      <c r="DI6">
        <v>165</v>
      </c>
      <c r="DJ6">
        <v>163</v>
      </c>
      <c r="DK6">
        <v>162</v>
      </c>
      <c r="DL6">
        <v>161</v>
      </c>
      <c r="DM6">
        <v>159</v>
      </c>
      <c r="DN6">
        <v>157</v>
      </c>
      <c r="DO6">
        <v>156</v>
      </c>
      <c r="DP6">
        <v>154</v>
      </c>
      <c r="DQ6">
        <v>152</v>
      </c>
      <c r="DR6">
        <v>150</v>
      </c>
      <c r="DS6">
        <v>149</v>
      </c>
      <c r="DT6">
        <v>147</v>
      </c>
      <c r="DU6">
        <v>145</v>
      </c>
      <c r="DV6">
        <v>143</v>
      </c>
      <c r="DW6">
        <v>141</v>
      </c>
      <c r="DX6">
        <v>139</v>
      </c>
      <c r="DY6">
        <v>137</v>
      </c>
      <c r="DZ6">
        <v>135</v>
      </c>
      <c r="EA6">
        <v>133</v>
      </c>
      <c r="EB6">
        <v>131</v>
      </c>
      <c r="EC6">
        <v>129</v>
      </c>
      <c r="ED6">
        <v>127</v>
      </c>
      <c r="EE6">
        <v>125</v>
      </c>
      <c r="EF6">
        <v>123</v>
      </c>
      <c r="EG6">
        <v>121</v>
      </c>
      <c r="EH6">
        <v>119</v>
      </c>
      <c r="EI6">
        <v>117</v>
      </c>
      <c r="EJ6">
        <v>116</v>
      </c>
      <c r="EK6">
        <v>114</v>
      </c>
      <c r="EL6">
        <v>113</v>
      </c>
      <c r="EM6">
        <v>111</v>
      </c>
      <c r="EN6">
        <v>110</v>
      </c>
      <c r="EO6">
        <v>108</v>
      </c>
      <c r="EP6">
        <v>107</v>
      </c>
      <c r="EQ6">
        <v>106</v>
      </c>
      <c r="ER6">
        <v>105</v>
      </c>
      <c r="ES6">
        <v>104</v>
      </c>
      <c r="ET6">
        <v>103</v>
      </c>
      <c r="EU6">
        <v>102</v>
      </c>
      <c r="EV6">
        <v>101</v>
      </c>
      <c r="EW6">
        <v>100</v>
      </c>
      <c r="EX6">
        <v>99</v>
      </c>
      <c r="EY6">
        <v>98</v>
      </c>
      <c r="EZ6">
        <v>98</v>
      </c>
      <c r="FA6">
        <v>97</v>
      </c>
      <c r="FB6">
        <v>96</v>
      </c>
      <c r="FC6">
        <v>96</v>
      </c>
      <c r="FD6">
        <v>96</v>
      </c>
      <c r="FE6">
        <v>95</v>
      </c>
      <c r="FF6">
        <v>95</v>
      </c>
      <c r="FG6">
        <v>95</v>
      </c>
      <c r="FH6">
        <v>96</v>
      </c>
      <c r="FI6">
        <v>139</v>
      </c>
      <c r="FJ6">
        <v>138</v>
      </c>
      <c r="FK6">
        <v>136</v>
      </c>
      <c r="FL6">
        <v>134</v>
      </c>
      <c r="FM6">
        <v>132</v>
      </c>
      <c r="FN6">
        <v>130</v>
      </c>
      <c r="FO6">
        <v>128</v>
      </c>
      <c r="FP6">
        <v>128</v>
      </c>
      <c r="FQ6">
        <v>129</v>
      </c>
      <c r="FR6">
        <v>130</v>
      </c>
      <c r="FS6">
        <v>131</v>
      </c>
      <c r="FT6">
        <v>132</v>
      </c>
      <c r="FU6">
        <v>134</v>
      </c>
      <c r="FV6">
        <v>135</v>
      </c>
      <c r="FW6">
        <v>137</v>
      </c>
      <c r="FX6">
        <v>139</v>
      </c>
      <c r="FY6">
        <v>140</v>
      </c>
      <c r="FZ6">
        <v>142</v>
      </c>
      <c r="GA6">
        <v>142</v>
      </c>
      <c r="GB6">
        <v>143</v>
      </c>
      <c r="GC6">
        <v>143</v>
      </c>
      <c r="GD6">
        <v>143</v>
      </c>
      <c r="GE6">
        <v>141</v>
      </c>
      <c r="GF6">
        <v>139</v>
      </c>
      <c r="GG6">
        <v>138</v>
      </c>
      <c r="GH6">
        <v>136</v>
      </c>
      <c r="GI6">
        <v>135</v>
      </c>
      <c r="GJ6">
        <v>138</v>
      </c>
      <c r="GK6">
        <v>138</v>
      </c>
      <c r="GL6">
        <v>138</v>
      </c>
      <c r="GM6">
        <v>138</v>
      </c>
      <c r="GN6">
        <v>138</v>
      </c>
      <c r="GO6">
        <v>137</v>
      </c>
      <c r="GP6">
        <v>136</v>
      </c>
      <c r="GQ6">
        <v>134</v>
      </c>
      <c r="GR6">
        <v>132</v>
      </c>
      <c r="GS6">
        <v>130</v>
      </c>
      <c r="GT6">
        <v>129</v>
      </c>
      <c r="GU6">
        <v>139</v>
      </c>
      <c r="GV6">
        <v>139</v>
      </c>
      <c r="GW6">
        <v>139</v>
      </c>
      <c r="GX6">
        <v>139</v>
      </c>
      <c r="GY6">
        <v>139</v>
      </c>
      <c r="GZ6">
        <v>140</v>
      </c>
      <c r="HA6">
        <v>141</v>
      </c>
      <c r="HB6">
        <v>143</v>
      </c>
      <c r="HC6">
        <v>145</v>
      </c>
      <c r="HD6">
        <v>147</v>
      </c>
      <c r="HE6">
        <v>163</v>
      </c>
      <c r="HF6">
        <v>165</v>
      </c>
      <c r="HG6">
        <v>166</v>
      </c>
      <c r="HH6">
        <v>168</v>
      </c>
      <c r="HI6">
        <v>170</v>
      </c>
      <c r="HJ6">
        <v>172</v>
      </c>
      <c r="HK6">
        <v>173</v>
      </c>
      <c r="HL6">
        <v>175</v>
      </c>
      <c r="HM6">
        <v>177</v>
      </c>
      <c r="HN6">
        <v>178</v>
      </c>
      <c r="HO6">
        <v>180</v>
      </c>
      <c r="HP6">
        <v>181</v>
      </c>
      <c r="HQ6">
        <v>183</v>
      </c>
      <c r="HR6">
        <v>185</v>
      </c>
      <c r="HS6">
        <v>186</v>
      </c>
      <c r="HT6">
        <v>188</v>
      </c>
      <c r="HU6">
        <v>190</v>
      </c>
      <c r="HV6">
        <v>191</v>
      </c>
      <c r="HW6">
        <v>193</v>
      </c>
      <c r="HX6">
        <v>195</v>
      </c>
      <c r="HY6">
        <v>197</v>
      </c>
      <c r="HZ6">
        <v>199</v>
      </c>
      <c r="IA6">
        <v>201</v>
      </c>
      <c r="IB6">
        <v>203</v>
      </c>
      <c r="IC6">
        <v>205</v>
      </c>
      <c r="ID6">
        <v>207</v>
      </c>
      <c r="IE6">
        <v>209</v>
      </c>
      <c r="IF6">
        <v>211</v>
      </c>
      <c r="IG6">
        <v>156</v>
      </c>
      <c r="IH6">
        <v>157</v>
      </c>
      <c r="II6">
        <v>158</v>
      </c>
      <c r="IJ6">
        <v>160</v>
      </c>
      <c r="IK6">
        <v>161</v>
      </c>
      <c r="IL6">
        <v>162</v>
      </c>
      <c r="IM6">
        <v>164</v>
      </c>
      <c r="IN6">
        <v>165</v>
      </c>
      <c r="IO6">
        <v>167</v>
      </c>
      <c r="IP6">
        <v>169</v>
      </c>
      <c r="IQ6">
        <v>170</v>
      </c>
      <c r="IR6">
        <v>172</v>
      </c>
      <c r="IS6">
        <v>173</v>
      </c>
      <c r="IT6">
        <v>175</v>
      </c>
      <c r="IU6">
        <v>176</v>
      </c>
      <c r="IV6">
        <v>177</v>
      </c>
      <c r="IW6">
        <v>179</v>
      </c>
      <c r="IX6">
        <v>180</v>
      </c>
      <c r="IY6">
        <v>181</v>
      </c>
      <c r="IZ6">
        <v>183</v>
      </c>
      <c r="JA6">
        <v>184</v>
      </c>
      <c r="JB6">
        <v>186</v>
      </c>
      <c r="JC6">
        <v>187</v>
      </c>
      <c r="JD6">
        <v>188</v>
      </c>
      <c r="JE6">
        <v>189</v>
      </c>
      <c r="JF6">
        <v>190</v>
      </c>
      <c r="JG6">
        <v>191</v>
      </c>
      <c r="JH6">
        <v>152</v>
      </c>
      <c r="JI6">
        <v>153</v>
      </c>
      <c r="JJ6">
        <v>155</v>
      </c>
      <c r="JK6">
        <v>156</v>
      </c>
      <c r="JL6">
        <v>157</v>
      </c>
      <c r="JM6">
        <v>159</v>
      </c>
      <c r="JN6">
        <v>161</v>
      </c>
      <c r="JO6">
        <v>162</v>
      </c>
      <c r="JP6">
        <v>163</v>
      </c>
      <c r="JQ6">
        <v>164</v>
      </c>
      <c r="JR6">
        <v>165</v>
      </c>
      <c r="JS6">
        <v>167</v>
      </c>
      <c r="JT6">
        <v>168</v>
      </c>
      <c r="JU6">
        <v>169</v>
      </c>
      <c r="JV6">
        <v>171</v>
      </c>
      <c r="JW6">
        <v>172</v>
      </c>
      <c r="JX6">
        <v>173</v>
      </c>
      <c r="JY6">
        <v>174</v>
      </c>
      <c r="JZ6">
        <v>175</v>
      </c>
      <c r="KA6">
        <v>114</v>
      </c>
      <c r="KB6">
        <v>112</v>
      </c>
      <c r="KC6">
        <v>110</v>
      </c>
      <c r="KD6">
        <v>109</v>
      </c>
      <c r="KE6">
        <v>107</v>
      </c>
      <c r="KF6">
        <v>106</v>
      </c>
      <c r="KG6">
        <v>105</v>
      </c>
      <c r="KH6">
        <v>103</v>
      </c>
      <c r="KI6">
        <v>102</v>
      </c>
      <c r="KJ6">
        <v>100</v>
      </c>
      <c r="KK6">
        <v>98</v>
      </c>
      <c r="KL6">
        <v>97</v>
      </c>
      <c r="KM6">
        <v>95</v>
      </c>
      <c r="KN6">
        <v>94</v>
      </c>
      <c r="KO6">
        <v>92</v>
      </c>
      <c r="KP6">
        <v>91</v>
      </c>
      <c r="KQ6">
        <v>89</v>
      </c>
      <c r="KR6">
        <v>88</v>
      </c>
      <c r="KS6">
        <v>86</v>
      </c>
      <c r="KT6">
        <v>84</v>
      </c>
      <c r="KU6">
        <v>83</v>
      </c>
      <c r="KV6">
        <v>81</v>
      </c>
      <c r="KW6">
        <v>79</v>
      </c>
      <c r="KX6">
        <v>81</v>
      </c>
      <c r="KY6">
        <v>82</v>
      </c>
      <c r="KZ6">
        <v>84</v>
      </c>
      <c r="LA6">
        <v>86</v>
      </c>
      <c r="LB6">
        <v>88</v>
      </c>
      <c r="LC6">
        <v>120</v>
      </c>
      <c r="LD6">
        <v>118</v>
      </c>
      <c r="LE6">
        <v>117</v>
      </c>
      <c r="LF6">
        <v>116</v>
      </c>
      <c r="LG6">
        <v>115</v>
      </c>
      <c r="LH6">
        <v>114</v>
      </c>
      <c r="LI6">
        <v>114</v>
      </c>
      <c r="LJ6">
        <v>113</v>
      </c>
      <c r="LK6">
        <v>112</v>
      </c>
      <c r="LL6">
        <v>111</v>
      </c>
      <c r="LM6">
        <v>110</v>
      </c>
      <c r="LN6">
        <v>109</v>
      </c>
      <c r="LO6">
        <v>108</v>
      </c>
      <c r="LP6">
        <v>107</v>
      </c>
      <c r="LQ6">
        <v>106</v>
      </c>
      <c r="LR6">
        <v>104</v>
      </c>
      <c r="LS6">
        <v>104</v>
      </c>
      <c r="LT6">
        <v>102</v>
      </c>
      <c r="LU6">
        <v>101</v>
      </c>
      <c r="LV6">
        <v>100</v>
      </c>
      <c r="LW6">
        <v>98</v>
      </c>
      <c r="LX6">
        <v>124</v>
      </c>
      <c r="LY6">
        <v>124</v>
      </c>
      <c r="LZ6">
        <v>123</v>
      </c>
      <c r="MA6">
        <v>123</v>
      </c>
      <c r="MB6">
        <v>122</v>
      </c>
      <c r="MC6">
        <v>121</v>
      </c>
      <c r="MD6">
        <v>121</v>
      </c>
      <c r="ME6">
        <v>119</v>
      </c>
      <c r="MF6">
        <v>118</v>
      </c>
      <c r="MG6">
        <v>118</v>
      </c>
      <c r="MH6">
        <v>117</v>
      </c>
      <c r="MI6">
        <v>117</v>
      </c>
      <c r="MJ6">
        <v>116</v>
      </c>
      <c r="MK6">
        <v>116</v>
      </c>
      <c r="ML6">
        <v>115</v>
      </c>
      <c r="MM6" t="s">
        <v>21</v>
      </c>
    </row>
    <row r="7" spans="3:351" x14ac:dyDescent="0.3">
      <c r="C7" t="s">
        <v>16</v>
      </c>
      <c r="D7" t="s">
        <v>17</v>
      </c>
      <c r="E7" t="s">
        <v>18</v>
      </c>
      <c r="F7" t="s">
        <v>22</v>
      </c>
      <c r="G7" t="s">
        <v>23</v>
      </c>
      <c r="H7">
        <v>129</v>
      </c>
      <c r="I7">
        <v>129</v>
      </c>
      <c r="J7">
        <v>131</v>
      </c>
      <c r="K7">
        <v>132</v>
      </c>
      <c r="L7">
        <v>133</v>
      </c>
      <c r="M7">
        <v>133</v>
      </c>
      <c r="N7">
        <v>134</v>
      </c>
      <c r="O7">
        <v>135</v>
      </c>
      <c r="P7">
        <v>135</v>
      </c>
      <c r="Q7">
        <v>136</v>
      </c>
      <c r="R7">
        <v>136</v>
      </c>
      <c r="S7">
        <v>136</v>
      </c>
      <c r="T7">
        <v>137</v>
      </c>
      <c r="U7">
        <v>137</v>
      </c>
      <c r="V7">
        <v>137</v>
      </c>
      <c r="W7">
        <v>137</v>
      </c>
      <c r="X7">
        <v>137</v>
      </c>
      <c r="Y7">
        <v>137</v>
      </c>
      <c r="Z7">
        <v>137</v>
      </c>
      <c r="AA7">
        <v>137</v>
      </c>
      <c r="AB7">
        <v>137</v>
      </c>
      <c r="AC7">
        <v>137</v>
      </c>
      <c r="AD7">
        <v>136</v>
      </c>
      <c r="AE7">
        <v>135</v>
      </c>
      <c r="AF7">
        <v>133</v>
      </c>
      <c r="AG7">
        <v>133</v>
      </c>
      <c r="AH7">
        <v>131</v>
      </c>
      <c r="AI7">
        <v>130</v>
      </c>
      <c r="AJ7">
        <v>131</v>
      </c>
      <c r="AK7">
        <v>132</v>
      </c>
      <c r="AL7">
        <v>133</v>
      </c>
      <c r="AM7">
        <v>135</v>
      </c>
      <c r="AN7">
        <v>136</v>
      </c>
      <c r="AO7">
        <v>137</v>
      </c>
      <c r="AP7">
        <v>138</v>
      </c>
      <c r="AQ7">
        <v>140</v>
      </c>
      <c r="AR7">
        <v>140</v>
      </c>
      <c r="AS7">
        <v>142</v>
      </c>
      <c r="AT7">
        <v>143</v>
      </c>
      <c r="AU7">
        <v>144</v>
      </c>
      <c r="AV7">
        <v>145</v>
      </c>
      <c r="AW7">
        <v>147</v>
      </c>
      <c r="AX7">
        <v>148</v>
      </c>
      <c r="AY7">
        <v>149</v>
      </c>
      <c r="AZ7">
        <v>150</v>
      </c>
      <c r="BA7">
        <v>151</v>
      </c>
      <c r="BB7">
        <v>152</v>
      </c>
      <c r="BC7">
        <v>150</v>
      </c>
      <c r="BD7">
        <v>148</v>
      </c>
      <c r="BE7">
        <v>146</v>
      </c>
      <c r="BF7">
        <v>144</v>
      </c>
      <c r="BG7">
        <v>142</v>
      </c>
      <c r="BH7">
        <v>140</v>
      </c>
      <c r="BI7">
        <v>138</v>
      </c>
      <c r="BJ7">
        <v>136</v>
      </c>
      <c r="BK7">
        <v>134</v>
      </c>
      <c r="BL7">
        <v>133</v>
      </c>
      <c r="BM7">
        <v>131</v>
      </c>
      <c r="BN7">
        <v>129</v>
      </c>
      <c r="BO7">
        <v>130</v>
      </c>
      <c r="BP7">
        <v>131</v>
      </c>
      <c r="BQ7">
        <v>133</v>
      </c>
      <c r="BR7">
        <v>134</v>
      </c>
      <c r="BS7">
        <v>135</v>
      </c>
      <c r="BT7">
        <v>136</v>
      </c>
      <c r="BU7">
        <v>137</v>
      </c>
      <c r="BV7">
        <v>138</v>
      </c>
      <c r="BW7">
        <v>140</v>
      </c>
      <c r="BX7">
        <v>140</v>
      </c>
      <c r="BY7">
        <v>141</v>
      </c>
      <c r="BZ7">
        <v>143</v>
      </c>
      <c r="CA7">
        <v>144</v>
      </c>
      <c r="CB7">
        <v>145</v>
      </c>
      <c r="CC7">
        <v>145</v>
      </c>
      <c r="CD7">
        <v>147</v>
      </c>
      <c r="CE7">
        <v>148</v>
      </c>
      <c r="CF7">
        <v>146</v>
      </c>
      <c r="CG7">
        <v>144</v>
      </c>
      <c r="CH7">
        <v>142</v>
      </c>
      <c r="CI7">
        <v>140</v>
      </c>
      <c r="CJ7">
        <v>139</v>
      </c>
      <c r="CK7">
        <v>137</v>
      </c>
      <c r="CL7">
        <v>135</v>
      </c>
      <c r="CM7">
        <v>133</v>
      </c>
      <c r="CN7">
        <v>132</v>
      </c>
      <c r="CO7">
        <v>130</v>
      </c>
      <c r="CP7">
        <v>121</v>
      </c>
      <c r="CQ7">
        <v>119</v>
      </c>
      <c r="CR7">
        <v>117</v>
      </c>
      <c r="CS7">
        <v>116</v>
      </c>
      <c r="CT7">
        <v>114</v>
      </c>
      <c r="CU7">
        <v>112</v>
      </c>
      <c r="CV7">
        <v>110</v>
      </c>
      <c r="CW7">
        <v>108</v>
      </c>
      <c r="CX7">
        <v>106</v>
      </c>
      <c r="CY7">
        <v>104</v>
      </c>
      <c r="CZ7">
        <v>104</v>
      </c>
      <c r="DA7">
        <v>102</v>
      </c>
      <c r="DB7">
        <v>101</v>
      </c>
      <c r="DC7">
        <v>100</v>
      </c>
      <c r="DD7">
        <v>99</v>
      </c>
      <c r="DE7">
        <v>99</v>
      </c>
      <c r="DF7">
        <v>98</v>
      </c>
      <c r="DG7">
        <v>97</v>
      </c>
      <c r="DH7">
        <v>96</v>
      </c>
      <c r="DI7">
        <v>95</v>
      </c>
      <c r="DJ7">
        <v>95</v>
      </c>
      <c r="DK7">
        <v>94</v>
      </c>
      <c r="DL7">
        <v>93</v>
      </c>
      <c r="DM7">
        <v>93</v>
      </c>
      <c r="DN7">
        <v>93</v>
      </c>
      <c r="DO7">
        <v>92</v>
      </c>
      <c r="DP7">
        <v>92</v>
      </c>
      <c r="DQ7">
        <v>92</v>
      </c>
      <c r="DR7">
        <v>92</v>
      </c>
      <c r="DS7">
        <v>91</v>
      </c>
      <c r="DT7">
        <v>91</v>
      </c>
      <c r="DU7">
        <v>91</v>
      </c>
      <c r="DV7">
        <v>91</v>
      </c>
      <c r="DW7">
        <v>91</v>
      </c>
      <c r="DX7">
        <v>91</v>
      </c>
      <c r="DY7">
        <v>91</v>
      </c>
      <c r="DZ7">
        <v>91</v>
      </c>
      <c r="EA7">
        <v>91</v>
      </c>
      <c r="EB7">
        <v>91</v>
      </c>
      <c r="EC7">
        <v>91</v>
      </c>
      <c r="ED7">
        <v>91</v>
      </c>
      <c r="EE7">
        <v>91</v>
      </c>
      <c r="EF7">
        <v>91</v>
      </c>
      <c r="EG7">
        <v>92</v>
      </c>
      <c r="EH7">
        <v>92</v>
      </c>
      <c r="EI7">
        <v>93</v>
      </c>
      <c r="EJ7">
        <v>94</v>
      </c>
      <c r="EK7">
        <v>94</v>
      </c>
      <c r="EL7">
        <v>95</v>
      </c>
      <c r="EM7">
        <v>95</v>
      </c>
      <c r="EN7">
        <v>96</v>
      </c>
      <c r="EO7">
        <v>97</v>
      </c>
      <c r="EP7">
        <v>98</v>
      </c>
      <c r="EQ7">
        <v>99</v>
      </c>
      <c r="ER7">
        <v>100</v>
      </c>
      <c r="ES7">
        <v>101</v>
      </c>
      <c r="ET7">
        <v>102</v>
      </c>
      <c r="EU7">
        <v>103</v>
      </c>
      <c r="EV7">
        <v>104</v>
      </c>
      <c r="EW7">
        <v>105</v>
      </c>
      <c r="EX7">
        <v>106</v>
      </c>
      <c r="EY7">
        <v>108</v>
      </c>
      <c r="EZ7">
        <v>110</v>
      </c>
      <c r="FA7">
        <v>111</v>
      </c>
      <c r="FB7">
        <v>112</v>
      </c>
      <c r="FC7">
        <v>114</v>
      </c>
      <c r="FD7">
        <v>116</v>
      </c>
      <c r="FE7">
        <v>117</v>
      </c>
      <c r="FF7">
        <v>119</v>
      </c>
      <c r="FG7">
        <v>121</v>
      </c>
      <c r="FH7">
        <v>122</v>
      </c>
      <c r="FI7">
        <v>110</v>
      </c>
      <c r="FJ7">
        <v>111</v>
      </c>
      <c r="FK7">
        <v>111</v>
      </c>
      <c r="FL7">
        <v>111</v>
      </c>
      <c r="FM7">
        <v>111</v>
      </c>
      <c r="FN7">
        <v>111</v>
      </c>
      <c r="FO7">
        <v>111</v>
      </c>
      <c r="FP7">
        <v>109</v>
      </c>
      <c r="FQ7">
        <v>108</v>
      </c>
      <c r="FR7">
        <v>107</v>
      </c>
      <c r="FS7">
        <v>106</v>
      </c>
      <c r="FT7">
        <v>105</v>
      </c>
      <c r="FU7">
        <v>105</v>
      </c>
      <c r="FV7">
        <v>104</v>
      </c>
      <c r="FW7">
        <v>104</v>
      </c>
      <c r="FX7">
        <v>104</v>
      </c>
      <c r="FY7">
        <v>103</v>
      </c>
      <c r="FZ7">
        <v>103</v>
      </c>
      <c r="GA7">
        <v>105</v>
      </c>
      <c r="GB7">
        <v>106</v>
      </c>
      <c r="GC7">
        <v>108</v>
      </c>
      <c r="GD7">
        <v>110</v>
      </c>
      <c r="GE7">
        <v>110</v>
      </c>
      <c r="GF7">
        <v>110</v>
      </c>
      <c r="GG7">
        <v>111</v>
      </c>
      <c r="GH7">
        <v>111</v>
      </c>
      <c r="GI7">
        <v>112</v>
      </c>
      <c r="GJ7">
        <v>102</v>
      </c>
      <c r="GK7">
        <v>100</v>
      </c>
      <c r="GL7">
        <v>98</v>
      </c>
      <c r="GM7">
        <v>96</v>
      </c>
      <c r="GN7">
        <v>94</v>
      </c>
      <c r="GO7">
        <v>93</v>
      </c>
      <c r="GP7">
        <v>92</v>
      </c>
      <c r="GQ7">
        <v>92</v>
      </c>
      <c r="GR7">
        <v>92</v>
      </c>
      <c r="GS7">
        <v>92</v>
      </c>
      <c r="GT7">
        <v>93</v>
      </c>
      <c r="GU7">
        <v>102</v>
      </c>
      <c r="GV7">
        <v>100</v>
      </c>
      <c r="GW7">
        <v>98</v>
      </c>
      <c r="GX7">
        <v>96</v>
      </c>
      <c r="GY7">
        <v>94</v>
      </c>
      <c r="GZ7">
        <v>93</v>
      </c>
      <c r="HA7">
        <v>92</v>
      </c>
      <c r="HB7">
        <v>92</v>
      </c>
      <c r="HC7">
        <v>92</v>
      </c>
      <c r="HD7">
        <v>92</v>
      </c>
      <c r="HE7">
        <v>110</v>
      </c>
      <c r="HF7">
        <v>110</v>
      </c>
      <c r="HG7">
        <v>109</v>
      </c>
      <c r="HH7">
        <v>109</v>
      </c>
      <c r="HI7">
        <v>108</v>
      </c>
      <c r="HJ7">
        <v>108</v>
      </c>
      <c r="HK7">
        <v>107</v>
      </c>
      <c r="HL7">
        <v>107</v>
      </c>
      <c r="HM7">
        <v>107</v>
      </c>
      <c r="HN7">
        <v>106</v>
      </c>
      <c r="HO7">
        <v>106</v>
      </c>
      <c r="HP7">
        <v>105</v>
      </c>
      <c r="HQ7">
        <v>105</v>
      </c>
      <c r="HR7">
        <v>105</v>
      </c>
      <c r="HS7">
        <v>104</v>
      </c>
      <c r="HT7">
        <v>104</v>
      </c>
      <c r="HU7">
        <v>104</v>
      </c>
      <c r="HV7">
        <v>103</v>
      </c>
      <c r="HW7">
        <v>103</v>
      </c>
      <c r="HX7">
        <v>103</v>
      </c>
      <c r="HY7">
        <v>102</v>
      </c>
      <c r="HZ7">
        <v>101</v>
      </c>
      <c r="IA7">
        <v>101</v>
      </c>
      <c r="IB7">
        <v>101</v>
      </c>
      <c r="IC7">
        <v>100</v>
      </c>
      <c r="ID7">
        <v>100</v>
      </c>
      <c r="IE7">
        <v>100</v>
      </c>
      <c r="IF7">
        <v>100</v>
      </c>
      <c r="IG7">
        <v>104</v>
      </c>
      <c r="IH7">
        <v>103</v>
      </c>
      <c r="II7">
        <v>102</v>
      </c>
      <c r="IJ7">
        <v>102</v>
      </c>
      <c r="IK7">
        <v>101</v>
      </c>
      <c r="IL7">
        <v>100</v>
      </c>
      <c r="IM7">
        <v>100</v>
      </c>
      <c r="IN7">
        <v>99</v>
      </c>
      <c r="IO7">
        <v>99</v>
      </c>
      <c r="IP7">
        <v>98</v>
      </c>
      <c r="IQ7">
        <v>97</v>
      </c>
      <c r="IR7">
        <v>96</v>
      </c>
      <c r="IS7">
        <v>95</v>
      </c>
      <c r="IT7">
        <v>95</v>
      </c>
      <c r="IU7">
        <v>94</v>
      </c>
      <c r="IV7">
        <v>93</v>
      </c>
      <c r="IW7">
        <v>92</v>
      </c>
      <c r="IX7">
        <v>91</v>
      </c>
      <c r="IY7">
        <v>90</v>
      </c>
      <c r="IZ7">
        <v>89</v>
      </c>
      <c r="JA7">
        <v>88</v>
      </c>
      <c r="JB7">
        <v>88</v>
      </c>
      <c r="JC7">
        <v>87</v>
      </c>
      <c r="JD7">
        <v>86</v>
      </c>
      <c r="JE7">
        <v>85</v>
      </c>
      <c r="JF7">
        <v>84</v>
      </c>
      <c r="JG7">
        <v>83</v>
      </c>
      <c r="JH7">
        <v>96</v>
      </c>
      <c r="JI7">
        <v>95</v>
      </c>
      <c r="JJ7">
        <v>94</v>
      </c>
      <c r="JK7">
        <v>93</v>
      </c>
      <c r="JL7">
        <v>92</v>
      </c>
      <c r="JM7">
        <v>91</v>
      </c>
      <c r="JN7">
        <v>90</v>
      </c>
      <c r="JO7">
        <v>89</v>
      </c>
      <c r="JP7">
        <v>88</v>
      </c>
      <c r="JQ7">
        <v>87</v>
      </c>
      <c r="JR7">
        <v>86</v>
      </c>
      <c r="JS7">
        <v>85</v>
      </c>
      <c r="JT7">
        <v>84</v>
      </c>
      <c r="JU7">
        <v>83</v>
      </c>
      <c r="JV7">
        <v>81</v>
      </c>
      <c r="JW7">
        <v>80</v>
      </c>
      <c r="JX7">
        <v>79</v>
      </c>
      <c r="JY7">
        <v>78</v>
      </c>
      <c r="JZ7">
        <v>77</v>
      </c>
      <c r="KA7">
        <v>107</v>
      </c>
      <c r="KB7">
        <v>107</v>
      </c>
      <c r="KC7">
        <v>107</v>
      </c>
      <c r="KD7">
        <v>106</v>
      </c>
      <c r="KE7">
        <v>106</v>
      </c>
      <c r="KF7">
        <v>105</v>
      </c>
      <c r="KG7">
        <v>104</v>
      </c>
      <c r="KH7">
        <v>104</v>
      </c>
      <c r="KI7">
        <v>103</v>
      </c>
      <c r="KJ7">
        <v>103</v>
      </c>
      <c r="KK7">
        <v>103</v>
      </c>
      <c r="KL7">
        <v>102</v>
      </c>
      <c r="KM7">
        <v>102</v>
      </c>
      <c r="KN7">
        <v>101</v>
      </c>
      <c r="KO7">
        <v>101</v>
      </c>
      <c r="KP7">
        <v>100</v>
      </c>
      <c r="KQ7">
        <v>100</v>
      </c>
      <c r="KR7">
        <v>99</v>
      </c>
      <c r="KS7">
        <v>99</v>
      </c>
      <c r="KT7">
        <v>99</v>
      </c>
      <c r="KU7">
        <v>98</v>
      </c>
      <c r="KV7">
        <v>98</v>
      </c>
      <c r="KW7">
        <v>98</v>
      </c>
      <c r="KX7">
        <v>98</v>
      </c>
      <c r="KY7">
        <v>97</v>
      </c>
      <c r="KZ7">
        <v>97</v>
      </c>
      <c r="LA7">
        <v>97</v>
      </c>
      <c r="LB7">
        <v>97</v>
      </c>
      <c r="LC7">
        <v>101</v>
      </c>
      <c r="LD7">
        <v>101</v>
      </c>
      <c r="LE7">
        <v>100</v>
      </c>
      <c r="LF7">
        <v>99</v>
      </c>
      <c r="LG7">
        <v>98</v>
      </c>
      <c r="LH7">
        <v>97</v>
      </c>
      <c r="LI7">
        <v>95</v>
      </c>
      <c r="LJ7">
        <v>94</v>
      </c>
      <c r="LK7">
        <v>93</v>
      </c>
      <c r="LL7">
        <v>92</v>
      </c>
      <c r="LM7">
        <v>91</v>
      </c>
      <c r="LN7">
        <v>90</v>
      </c>
      <c r="LO7">
        <v>89</v>
      </c>
      <c r="LP7">
        <v>88</v>
      </c>
      <c r="LQ7">
        <v>87</v>
      </c>
      <c r="LR7">
        <v>86</v>
      </c>
      <c r="LS7">
        <v>84</v>
      </c>
      <c r="LT7">
        <v>84</v>
      </c>
      <c r="LU7">
        <v>83</v>
      </c>
      <c r="LV7">
        <v>82</v>
      </c>
      <c r="LW7">
        <v>82</v>
      </c>
      <c r="LX7">
        <v>93</v>
      </c>
      <c r="LY7">
        <v>91</v>
      </c>
      <c r="LZ7">
        <v>90</v>
      </c>
      <c r="MA7">
        <v>88</v>
      </c>
      <c r="MB7">
        <v>86</v>
      </c>
      <c r="MC7">
        <v>85</v>
      </c>
      <c r="MD7">
        <v>83</v>
      </c>
      <c r="ME7">
        <v>82</v>
      </c>
      <c r="MF7">
        <v>81</v>
      </c>
      <c r="MG7">
        <v>79</v>
      </c>
      <c r="MH7">
        <v>78</v>
      </c>
      <c r="MI7">
        <v>76</v>
      </c>
      <c r="MJ7">
        <v>75</v>
      </c>
      <c r="MK7">
        <v>73</v>
      </c>
      <c r="ML7">
        <v>72</v>
      </c>
      <c r="MM7" t="s">
        <v>24</v>
      </c>
    </row>
    <row r="10" spans="3:351" x14ac:dyDescent="0.3">
      <c r="D10">
        <v>155</v>
      </c>
      <c r="E10">
        <v>129</v>
      </c>
    </row>
    <row r="11" spans="3:351" x14ac:dyDescent="0.3">
      <c r="D11">
        <v>153</v>
      </c>
      <c r="E11">
        <v>129</v>
      </c>
    </row>
    <row r="12" spans="3:351" x14ac:dyDescent="0.3">
      <c r="D12">
        <v>153</v>
      </c>
      <c r="E12">
        <v>131</v>
      </c>
    </row>
    <row r="13" spans="3:351" x14ac:dyDescent="0.3">
      <c r="D13">
        <v>152</v>
      </c>
      <c r="E13">
        <v>132</v>
      </c>
    </row>
    <row r="14" spans="3:351" x14ac:dyDescent="0.3">
      <c r="D14">
        <v>151</v>
      </c>
      <c r="E14">
        <v>133</v>
      </c>
    </row>
    <row r="15" spans="3:351" x14ac:dyDescent="0.3">
      <c r="D15">
        <v>149</v>
      </c>
      <c r="E15">
        <v>133</v>
      </c>
    </row>
    <row r="16" spans="3:351" x14ac:dyDescent="0.3">
      <c r="D16">
        <v>148</v>
      </c>
      <c r="E16">
        <v>134</v>
      </c>
    </row>
    <row r="17" spans="4:5" x14ac:dyDescent="0.3">
      <c r="D17">
        <v>146</v>
      </c>
      <c r="E17">
        <v>135</v>
      </c>
    </row>
    <row r="18" spans="4:5" x14ac:dyDescent="0.3">
      <c r="D18">
        <v>144</v>
      </c>
      <c r="E18">
        <v>135</v>
      </c>
    </row>
    <row r="19" spans="4:5" x14ac:dyDescent="0.3">
      <c r="D19">
        <v>143</v>
      </c>
      <c r="E19">
        <v>136</v>
      </c>
    </row>
    <row r="20" spans="4:5" x14ac:dyDescent="0.3">
      <c r="D20">
        <v>141</v>
      </c>
      <c r="E20">
        <v>136</v>
      </c>
    </row>
    <row r="21" spans="4:5" x14ac:dyDescent="0.3">
      <c r="D21">
        <v>139</v>
      </c>
      <c r="E21">
        <v>136</v>
      </c>
    </row>
    <row r="22" spans="4:5" x14ac:dyDescent="0.3">
      <c r="D22">
        <v>138</v>
      </c>
      <c r="E22">
        <v>137</v>
      </c>
    </row>
    <row r="23" spans="4:5" x14ac:dyDescent="0.3">
      <c r="D23">
        <v>136</v>
      </c>
      <c r="E23">
        <v>137</v>
      </c>
    </row>
    <row r="24" spans="4:5" x14ac:dyDescent="0.3">
      <c r="D24">
        <v>134</v>
      </c>
      <c r="E24">
        <v>137</v>
      </c>
    </row>
    <row r="25" spans="4:5" x14ac:dyDescent="0.3">
      <c r="D25">
        <v>132</v>
      </c>
      <c r="E25">
        <v>137</v>
      </c>
    </row>
    <row r="26" spans="4:5" x14ac:dyDescent="0.3">
      <c r="D26">
        <v>130</v>
      </c>
      <c r="E26">
        <v>137</v>
      </c>
    </row>
    <row r="27" spans="4:5" x14ac:dyDescent="0.3">
      <c r="D27">
        <v>128</v>
      </c>
      <c r="E27">
        <v>137</v>
      </c>
    </row>
    <row r="28" spans="4:5" x14ac:dyDescent="0.3">
      <c r="D28">
        <v>126</v>
      </c>
      <c r="E28">
        <v>137</v>
      </c>
    </row>
    <row r="29" spans="4:5" x14ac:dyDescent="0.3">
      <c r="D29">
        <v>124</v>
      </c>
      <c r="E29">
        <v>137</v>
      </c>
    </row>
    <row r="30" spans="4:5" x14ac:dyDescent="0.3">
      <c r="D30">
        <v>122</v>
      </c>
      <c r="E30">
        <v>137</v>
      </c>
    </row>
    <row r="31" spans="4:5" x14ac:dyDescent="0.3">
      <c r="D31">
        <v>120</v>
      </c>
      <c r="E31">
        <v>137</v>
      </c>
    </row>
    <row r="32" spans="4:5" x14ac:dyDescent="0.3">
      <c r="D32">
        <v>119</v>
      </c>
      <c r="E32">
        <v>136</v>
      </c>
    </row>
    <row r="33" spans="4:5" x14ac:dyDescent="0.3">
      <c r="D33">
        <v>118</v>
      </c>
      <c r="E33">
        <v>135</v>
      </c>
    </row>
    <row r="34" spans="4:5" x14ac:dyDescent="0.3">
      <c r="D34">
        <v>118</v>
      </c>
      <c r="E34">
        <v>133</v>
      </c>
    </row>
    <row r="35" spans="4:5" x14ac:dyDescent="0.3">
      <c r="D35">
        <v>116</v>
      </c>
      <c r="E35">
        <v>133</v>
      </c>
    </row>
    <row r="36" spans="4:5" x14ac:dyDescent="0.3">
      <c r="D36">
        <v>116</v>
      </c>
      <c r="E36">
        <v>131</v>
      </c>
    </row>
    <row r="37" spans="4:5" x14ac:dyDescent="0.3">
      <c r="D37">
        <v>116</v>
      </c>
      <c r="E37">
        <v>130</v>
      </c>
    </row>
    <row r="38" spans="4:5" x14ac:dyDescent="0.3">
      <c r="D38">
        <v>115</v>
      </c>
      <c r="E38">
        <v>131</v>
      </c>
    </row>
    <row r="39" spans="4:5" x14ac:dyDescent="0.3">
      <c r="D39">
        <v>114</v>
      </c>
      <c r="E39">
        <v>132</v>
      </c>
    </row>
    <row r="40" spans="4:5" x14ac:dyDescent="0.3">
      <c r="D40">
        <v>113</v>
      </c>
      <c r="E40">
        <v>133</v>
      </c>
    </row>
    <row r="41" spans="4:5" x14ac:dyDescent="0.3">
      <c r="D41">
        <v>113</v>
      </c>
      <c r="E41">
        <v>135</v>
      </c>
    </row>
    <row r="42" spans="4:5" x14ac:dyDescent="0.3">
      <c r="D42">
        <v>112</v>
      </c>
      <c r="E42">
        <v>136</v>
      </c>
    </row>
    <row r="43" spans="4:5" x14ac:dyDescent="0.3">
      <c r="D43">
        <v>111</v>
      </c>
      <c r="E43">
        <v>137</v>
      </c>
    </row>
    <row r="44" spans="4:5" x14ac:dyDescent="0.3">
      <c r="D44">
        <v>110</v>
      </c>
      <c r="E44">
        <v>138</v>
      </c>
    </row>
    <row r="45" spans="4:5" x14ac:dyDescent="0.3">
      <c r="D45">
        <v>109</v>
      </c>
      <c r="E45">
        <v>140</v>
      </c>
    </row>
    <row r="46" spans="4:5" x14ac:dyDescent="0.3">
      <c r="D46">
        <v>107</v>
      </c>
      <c r="E46">
        <v>140</v>
      </c>
    </row>
    <row r="47" spans="4:5" x14ac:dyDescent="0.3">
      <c r="D47">
        <v>106</v>
      </c>
      <c r="E47">
        <v>142</v>
      </c>
    </row>
    <row r="48" spans="4:5" x14ac:dyDescent="0.3">
      <c r="D48">
        <v>105</v>
      </c>
      <c r="E48">
        <v>143</v>
      </c>
    </row>
    <row r="49" spans="4:5" x14ac:dyDescent="0.3">
      <c r="D49">
        <v>104</v>
      </c>
      <c r="E49">
        <v>144</v>
      </c>
    </row>
    <row r="50" spans="4:5" x14ac:dyDescent="0.3">
      <c r="D50">
        <v>103</v>
      </c>
      <c r="E50">
        <v>145</v>
      </c>
    </row>
    <row r="51" spans="4:5" x14ac:dyDescent="0.3">
      <c r="D51">
        <v>103</v>
      </c>
      <c r="E51">
        <v>147</v>
      </c>
    </row>
    <row r="52" spans="4:5" x14ac:dyDescent="0.3">
      <c r="D52">
        <v>102</v>
      </c>
      <c r="E52">
        <v>148</v>
      </c>
    </row>
    <row r="53" spans="4:5" x14ac:dyDescent="0.3">
      <c r="D53">
        <v>101</v>
      </c>
      <c r="E53">
        <v>149</v>
      </c>
    </row>
    <row r="54" spans="4:5" x14ac:dyDescent="0.3">
      <c r="D54">
        <v>100</v>
      </c>
      <c r="E54">
        <v>150</v>
      </c>
    </row>
    <row r="55" spans="4:5" x14ac:dyDescent="0.3">
      <c r="D55">
        <v>99</v>
      </c>
      <c r="E55">
        <v>151</v>
      </c>
    </row>
    <row r="56" spans="4:5" x14ac:dyDescent="0.3">
      <c r="D56">
        <v>98</v>
      </c>
      <c r="E56">
        <v>152</v>
      </c>
    </row>
    <row r="57" spans="4:5" x14ac:dyDescent="0.3">
      <c r="D57">
        <v>98</v>
      </c>
      <c r="E57">
        <v>150</v>
      </c>
    </row>
    <row r="58" spans="4:5" x14ac:dyDescent="0.3">
      <c r="D58">
        <v>98</v>
      </c>
      <c r="E58">
        <v>148</v>
      </c>
    </row>
    <row r="59" spans="4:5" x14ac:dyDescent="0.3">
      <c r="D59">
        <v>98</v>
      </c>
      <c r="E59">
        <v>146</v>
      </c>
    </row>
    <row r="60" spans="4:5" x14ac:dyDescent="0.3">
      <c r="D60">
        <v>98</v>
      </c>
      <c r="E60">
        <v>144</v>
      </c>
    </row>
    <row r="61" spans="4:5" x14ac:dyDescent="0.3">
      <c r="D61">
        <v>98</v>
      </c>
      <c r="E61">
        <v>142</v>
      </c>
    </row>
    <row r="62" spans="4:5" x14ac:dyDescent="0.3">
      <c r="D62">
        <v>98</v>
      </c>
      <c r="E62">
        <v>140</v>
      </c>
    </row>
    <row r="63" spans="4:5" x14ac:dyDescent="0.3">
      <c r="D63">
        <v>98</v>
      </c>
      <c r="E63">
        <v>138</v>
      </c>
    </row>
    <row r="64" spans="4:5" x14ac:dyDescent="0.3">
      <c r="D64">
        <v>98</v>
      </c>
      <c r="E64">
        <v>136</v>
      </c>
    </row>
    <row r="65" spans="4:5" x14ac:dyDescent="0.3">
      <c r="D65">
        <v>98</v>
      </c>
      <c r="E65">
        <v>134</v>
      </c>
    </row>
    <row r="66" spans="4:5" x14ac:dyDescent="0.3">
      <c r="D66">
        <v>97</v>
      </c>
      <c r="E66">
        <v>133</v>
      </c>
    </row>
    <row r="67" spans="4:5" x14ac:dyDescent="0.3">
      <c r="D67">
        <v>97</v>
      </c>
      <c r="E67">
        <v>131</v>
      </c>
    </row>
    <row r="68" spans="4:5" x14ac:dyDescent="0.3">
      <c r="D68">
        <v>155</v>
      </c>
      <c r="E68">
        <v>129</v>
      </c>
    </row>
    <row r="69" spans="4:5" x14ac:dyDescent="0.3">
      <c r="D69">
        <v>156</v>
      </c>
      <c r="E69">
        <v>130</v>
      </c>
    </row>
    <row r="70" spans="4:5" x14ac:dyDescent="0.3">
      <c r="D70">
        <v>157</v>
      </c>
      <c r="E70">
        <v>131</v>
      </c>
    </row>
    <row r="71" spans="4:5" x14ac:dyDescent="0.3">
      <c r="D71">
        <v>157</v>
      </c>
      <c r="E71">
        <v>133</v>
      </c>
    </row>
    <row r="72" spans="4:5" x14ac:dyDescent="0.3">
      <c r="D72">
        <v>158</v>
      </c>
      <c r="E72">
        <v>134</v>
      </c>
    </row>
    <row r="73" spans="4:5" x14ac:dyDescent="0.3">
      <c r="D73">
        <v>159</v>
      </c>
      <c r="E73">
        <v>135</v>
      </c>
    </row>
    <row r="74" spans="4:5" x14ac:dyDescent="0.3">
      <c r="D74">
        <v>160</v>
      </c>
      <c r="E74">
        <v>136</v>
      </c>
    </row>
    <row r="75" spans="4:5" x14ac:dyDescent="0.3">
      <c r="D75">
        <v>161</v>
      </c>
      <c r="E75">
        <v>137</v>
      </c>
    </row>
    <row r="76" spans="4:5" x14ac:dyDescent="0.3">
      <c r="D76">
        <v>162</v>
      </c>
      <c r="E76">
        <v>138</v>
      </c>
    </row>
    <row r="77" spans="4:5" x14ac:dyDescent="0.3">
      <c r="D77">
        <v>162</v>
      </c>
      <c r="E77">
        <v>140</v>
      </c>
    </row>
    <row r="78" spans="4:5" x14ac:dyDescent="0.3">
      <c r="D78">
        <v>164</v>
      </c>
      <c r="E78">
        <v>140</v>
      </c>
    </row>
    <row r="79" spans="4:5" x14ac:dyDescent="0.3">
      <c r="D79">
        <v>165</v>
      </c>
      <c r="E79">
        <v>141</v>
      </c>
    </row>
    <row r="80" spans="4:5" x14ac:dyDescent="0.3">
      <c r="D80">
        <v>166</v>
      </c>
      <c r="E80">
        <v>143</v>
      </c>
    </row>
    <row r="81" spans="4:5" x14ac:dyDescent="0.3">
      <c r="D81">
        <v>167</v>
      </c>
      <c r="E81">
        <v>144</v>
      </c>
    </row>
    <row r="82" spans="4:5" x14ac:dyDescent="0.3">
      <c r="D82">
        <v>168</v>
      </c>
      <c r="E82">
        <v>145</v>
      </c>
    </row>
    <row r="83" spans="4:5" x14ac:dyDescent="0.3">
      <c r="D83">
        <v>170</v>
      </c>
      <c r="E83">
        <v>145</v>
      </c>
    </row>
    <row r="84" spans="4:5" x14ac:dyDescent="0.3">
      <c r="D84">
        <v>170</v>
      </c>
      <c r="E84">
        <v>147</v>
      </c>
    </row>
    <row r="85" spans="4:5" x14ac:dyDescent="0.3">
      <c r="D85">
        <v>171</v>
      </c>
      <c r="E85">
        <v>148</v>
      </c>
    </row>
    <row r="86" spans="4:5" x14ac:dyDescent="0.3">
      <c r="D86">
        <v>171</v>
      </c>
      <c r="E86">
        <v>146</v>
      </c>
    </row>
    <row r="87" spans="4:5" x14ac:dyDescent="0.3">
      <c r="D87">
        <v>172</v>
      </c>
      <c r="E87">
        <v>144</v>
      </c>
    </row>
    <row r="88" spans="4:5" x14ac:dyDescent="0.3">
      <c r="D88">
        <v>172</v>
      </c>
      <c r="E88">
        <v>142</v>
      </c>
    </row>
    <row r="89" spans="4:5" x14ac:dyDescent="0.3">
      <c r="D89">
        <v>172</v>
      </c>
      <c r="E89">
        <v>140</v>
      </c>
    </row>
    <row r="90" spans="4:5" x14ac:dyDescent="0.3">
      <c r="D90">
        <v>173</v>
      </c>
      <c r="E90">
        <v>139</v>
      </c>
    </row>
    <row r="91" spans="4:5" x14ac:dyDescent="0.3">
      <c r="D91">
        <v>173</v>
      </c>
      <c r="E91">
        <v>137</v>
      </c>
    </row>
    <row r="92" spans="4:5" x14ac:dyDescent="0.3">
      <c r="D92">
        <v>173</v>
      </c>
      <c r="E92">
        <v>135</v>
      </c>
    </row>
    <row r="93" spans="4:5" x14ac:dyDescent="0.3">
      <c r="D93">
        <v>173</v>
      </c>
      <c r="E93">
        <v>133</v>
      </c>
    </row>
    <row r="94" spans="4:5" x14ac:dyDescent="0.3">
      <c r="D94">
        <v>174</v>
      </c>
      <c r="E94">
        <v>132</v>
      </c>
    </row>
    <row r="95" spans="4:5" x14ac:dyDescent="0.3">
      <c r="D95">
        <v>174</v>
      </c>
      <c r="E95">
        <v>130</v>
      </c>
    </row>
    <row r="96" spans="4:5" x14ac:dyDescent="0.3">
      <c r="D96">
        <v>176</v>
      </c>
      <c r="E96">
        <v>121</v>
      </c>
    </row>
    <row r="97" spans="4:5" x14ac:dyDescent="0.3">
      <c r="D97">
        <v>176</v>
      </c>
      <c r="E97">
        <v>119</v>
      </c>
    </row>
    <row r="98" spans="4:5" x14ac:dyDescent="0.3">
      <c r="D98">
        <v>176</v>
      </c>
      <c r="E98">
        <v>117</v>
      </c>
    </row>
    <row r="99" spans="4:5" x14ac:dyDescent="0.3">
      <c r="D99">
        <v>177</v>
      </c>
      <c r="E99">
        <v>116</v>
      </c>
    </row>
    <row r="100" spans="4:5" x14ac:dyDescent="0.3">
      <c r="D100">
        <v>177</v>
      </c>
      <c r="E100">
        <v>114</v>
      </c>
    </row>
    <row r="101" spans="4:5" x14ac:dyDescent="0.3">
      <c r="D101">
        <v>177</v>
      </c>
      <c r="E101">
        <v>112</v>
      </c>
    </row>
    <row r="102" spans="4:5" x14ac:dyDescent="0.3">
      <c r="D102">
        <v>177</v>
      </c>
      <c r="E102">
        <v>110</v>
      </c>
    </row>
    <row r="103" spans="4:5" x14ac:dyDescent="0.3">
      <c r="D103">
        <v>177</v>
      </c>
      <c r="E103">
        <v>108</v>
      </c>
    </row>
    <row r="104" spans="4:5" x14ac:dyDescent="0.3">
      <c r="D104">
        <v>177</v>
      </c>
      <c r="E104">
        <v>106</v>
      </c>
    </row>
    <row r="105" spans="4:5" x14ac:dyDescent="0.3">
      <c r="D105">
        <v>177</v>
      </c>
      <c r="E105">
        <v>104</v>
      </c>
    </row>
    <row r="106" spans="4:5" x14ac:dyDescent="0.3">
      <c r="D106">
        <v>175</v>
      </c>
      <c r="E106">
        <v>104</v>
      </c>
    </row>
    <row r="107" spans="4:5" x14ac:dyDescent="0.3">
      <c r="D107">
        <v>175</v>
      </c>
      <c r="E107">
        <v>102</v>
      </c>
    </row>
    <row r="108" spans="4:5" x14ac:dyDescent="0.3">
      <c r="D108">
        <v>174</v>
      </c>
      <c r="E108">
        <v>101</v>
      </c>
    </row>
    <row r="109" spans="4:5" x14ac:dyDescent="0.3">
      <c r="D109">
        <v>173</v>
      </c>
      <c r="E109">
        <v>100</v>
      </c>
    </row>
    <row r="110" spans="4:5" x14ac:dyDescent="0.3">
      <c r="D110">
        <v>172</v>
      </c>
      <c r="E110">
        <v>99</v>
      </c>
    </row>
    <row r="111" spans="4:5" x14ac:dyDescent="0.3">
      <c r="D111">
        <v>170</v>
      </c>
      <c r="E111">
        <v>99</v>
      </c>
    </row>
    <row r="112" spans="4:5" x14ac:dyDescent="0.3">
      <c r="D112">
        <v>169</v>
      </c>
      <c r="E112">
        <v>98</v>
      </c>
    </row>
    <row r="113" spans="4:5" x14ac:dyDescent="0.3">
      <c r="D113">
        <v>168</v>
      </c>
      <c r="E113">
        <v>97</v>
      </c>
    </row>
    <row r="114" spans="4:5" x14ac:dyDescent="0.3">
      <c r="D114">
        <v>166</v>
      </c>
      <c r="E114">
        <v>96</v>
      </c>
    </row>
    <row r="115" spans="4:5" x14ac:dyDescent="0.3">
      <c r="D115">
        <v>165</v>
      </c>
      <c r="E115">
        <v>95</v>
      </c>
    </row>
    <row r="116" spans="4:5" x14ac:dyDescent="0.3">
      <c r="D116">
        <v>163</v>
      </c>
      <c r="E116">
        <v>95</v>
      </c>
    </row>
    <row r="117" spans="4:5" x14ac:dyDescent="0.3">
      <c r="D117">
        <v>162</v>
      </c>
      <c r="E117">
        <v>94</v>
      </c>
    </row>
    <row r="118" spans="4:5" x14ac:dyDescent="0.3">
      <c r="D118">
        <v>161</v>
      </c>
      <c r="E118">
        <v>93</v>
      </c>
    </row>
    <row r="119" spans="4:5" x14ac:dyDescent="0.3">
      <c r="D119">
        <v>159</v>
      </c>
      <c r="E119">
        <v>93</v>
      </c>
    </row>
    <row r="120" spans="4:5" x14ac:dyDescent="0.3">
      <c r="D120">
        <v>157</v>
      </c>
      <c r="E120">
        <v>93</v>
      </c>
    </row>
    <row r="121" spans="4:5" x14ac:dyDescent="0.3">
      <c r="D121">
        <v>156</v>
      </c>
      <c r="E121">
        <v>92</v>
      </c>
    </row>
    <row r="122" spans="4:5" x14ac:dyDescent="0.3">
      <c r="D122">
        <v>154</v>
      </c>
      <c r="E122">
        <v>92</v>
      </c>
    </row>
    <row r="123" spans="4:5" x14ac:dyDescent="0.3">
      <c r="D123">
        <v>152</v>
      </c>
      <c r="E123">
        <v>92</v>
      </c>
    </row>
    <row r="124" spans="4:5" x14ac:dyDescent="0.3">
      <c r="D124">
        <v>150</v>
      </c>
      <c r="E124">
        <v>92</v>
      </c>
    </row>
    <row r="125" spans="4:5" x14ac:dyDescent="0.3">
      <c r="D125">
        <v>149</v>
      </c>
      <c r="E125">
        <v>91</v>
      </c>
    </row>
    <row r="126" spans="4:5" x14ac:dyDescent="0.3">
      <c r="D126">
        <v>147</v>
      </c>
      <c r="E126">
        <v>91</v>
      </c>
    </row>
    <row r="127" spans="4:5" x14ac:dyDescent="0.3">
      <c r="D127">
        <v>145</v>
      </c>
      <c r="E127">
        <v>91</v>
      </c>
    </row>
    <row r="128" spans="4:5" x14ac:dyDescent="0.3">
      <c r="D128">
        <v>143</v>
      </c>
      <c r="E128">
        <v>91</v>
      </c>
    </row>
    <row r="129" spans="4:5" x14ac:dyDescent="0.3">
      <c r="D129">
        <v>141</v>
      </c>
      <c r="E129">
        <v>91</v>
      </c>
    </row>
    <row r="130" spans="4:5" x14ac:dyDescent="0.3">
      <c r="D130">
        <v>139</v>
      </c>
      <c r="E130">
        <v>91</v>
      </c>
    </row>
    <row r="131" spans="4:5" x14ac:dyDescent="0.3">
      <c r="D131">
        <v>137</v>
      </c>
      <c r="E131">
        <v>91</v>
      </c>
    </row>
    <row r="132" spans="4:5" x14ac:dyDescent="0.3">
      <c r="D132">
        <v>135</v>
      </c>
      <c r="E132">
        <v>91</v>
      </c>
    </row>
    <row r="133" spans="4:5" x14ac:dyDescent="0.3">
      <c r="D133">
        <v>133</v>
      </c>
      <c r="E133">
        <v>91</v>
      </c>
    </row>
    <row r="134" spans="4:5" x14ac:dyDescent="0.3">
      <c r="D134">
        <v>131</v>
      </c>
      <c r="E134">
        <v>91</v>
      </c>
    </row>
    <row r="135" spans="4:5" x14ac:dyDescent="0.3">
      <c r="D135">
        <v>129</v>
      </c>
      <c r="E135">
        <v>91</v>
      </c>
    </row>
    <row r="136" spans="4:5" x14ac:dyDescent="0.3">
      <c r="D136">
        <v>127</v>
      </c>
      <c r="E136">
        <v>91</v>
      </c>
    </row>
    <row r="137" spans="4:5" x14ac:dyDescent="0.3">
      <c r="D137">
        <v>125</v>
      </c>
      <c r="E137">
        <v>91</v>
      </c>
    </row>
    <row r="138" spans="4:5" x14ac:dyDescent="0.3">
      <c r="D138">
        <v>123</v>
      </c>
      <c r="E138">
        <v>91</v>
      </c>
    </row>
    <row r="139" spans="4:5" x14ac:dyDescent="0.3">
      <c r="D139">
        <v>121</v>
      </c>
      <c r="E139">
        <v>92</v>
      </c>
    </row>
    <row r="140" spans="4:5" x14ac:dyDescent="0.3">
      <c r="D140">
        <v>119</v>
      </c>
      <c r="E140">
        <v>92</v>
      </c>
    </row>
    <row r="141" spans="4:5" x14ac:dyDescent="0.3">
      <c r="D141">
        <v>117</v>
      </c>
      <c r="E141">
        <v>93</v>
      </c>
    </row>
    <row r="142" spans="4:5" x14ac:dyDescent="0.3">
      <c r="D142">
        <v>116</v>
      </c>
      <c r="E142">
        <v>94</v>
      </c>
    </row>
    <row r="143" spans="4:5" x14ac:dyDescent="0.3">
      <c r="D143">
        <v>114</v>
      </c>
      <c r="E143">
        <v>94</v>
      </c>
    </row>
    <row r="144" spans="4:5" x14ac:dyDescent="0.3">
      <c r="D144">
        <v>113</v>
      </c>
      <c r="E144">
        <v>95</v>
      </c>
    </row>
    <row r="145" spans="4:5" x14ac:dyDescent="0.3">
      <c r="D145">
        <v>111</v>
      </c>
      <c r="E145">
        <v>95</v>
      </c>
    </row>
    <row r="146" spans="4:5" x14ac:dyDescent="0.3">
      <c r="D146">
        <v>110</v>
      </c>
      <c r="E146">
        <v>96</v>
      </c>
    </row>
    <row r="147" spans="4:5" x14ac:dyDescent="0.3">
      <c r="D147">
        <v>108</v>
      </c>
      <c r="E147">
        <v>97</v>
      </c>
    </row>
    <row r="148" spans="4:5" x14ac:dyDescent="0.3">
      <c r="D148">
        <v>107</v>
      </c>
      <c r="E148">
        <v>98</v>
      </c>
    </row>
    <row r="149" spans="4:5" x14ac:dyDescent="0.3">
      <c r="D149">
        <v>106</v>
      </c>
      <c r="E149">
        <v>99</v>
      </c>
    </row>
    <row r="150" spans="4:5" x14ac:dyDescent="0.3">
      <c r="D150">
        <v>105</v>
      </c>
      <c r="E150">
        <v>100</v>
      </c>
    </row>
    <row r="151" spans="4:5" x14ac:dyDescent="0.3">
      <c r="D151">
        <v>104</v>
      </c>
      <c r="E151">
        <v>101</v>
      </c>
    </row>
    <row r="152" spans="4:5" x14ac:dyDescent="0.3">
      <c r="D152">
        <v>103</v>
      </c>
      <c r="E152">
        <v>102</v>
      </c>
    </row>
    <row r="153" spans="4:5" x14ac:dyDescent="0.3">
      <c r="D153">
        <v>102</v>
      </c>
      <c r="E153">
        <v>103</v>
      </c>
    </row>
    <row r="154" spans="4:5" x14ac:dyDescent="0.3">
      <c r="D154">
        <v>101</v>
      </c>
      <c r="E154">
        <v>104</v>
      </c>
    </row>
    <row r="155" spans="4:5" x14ac:dyDescent="0.3">
      <c r="D155">
        <v>100</v>
      </c>
      <c r="E155">
        <v>105</v>
      </c>
    </row>
    <row r="156" spans="4:5" x14ac:dyDescent="0.3">
      <c r="D156">
        <v>99</v>
      </c>
      <c r="E156">
        <v>106</v>
      </c>
    </row>
    <row r="157" spans="4:5" x14ac:dyDescent="0.3">
      <c r="D157">
        <v>98</v>
      </c>
      <c r="E157">
        <v>108</v>
      </c>
    </row>
    <row r="158" spans="4:5" x14ac:dyDescent="0.3">
      <c r="D158">
        <v>98</v>
      </c>
      <c r="E158">
        <v>110</v>
      </c>
    </row>
    <row r="159" spans="4:5" x14ac:dyDescent="0.3">
      <c r="D159">
        <v>97</v>
      </c>
      <c r="E159">
        <v>111</v>
      </c>
    </row>
    <row r="160" spans="4:5" x14ac:dyDescent="0.3">
      <c r="D160">
        <v>96</v>
      </c>
      <c r="E160">
        <v>112</v>
      </c>
    </row>
    <row r="161" spans="4:5" x14ac:dyDescent="0.3">
      <c r="D161">
        <v>96</v>
      </c>
      <c r="E161">
        <v>114</v>
      </c>
    </row>
    <row r="162" spans="4:5" x14ac:dyDescent="0.3">
      <c r="D162">
        <v>96</v>
      </c>
      <c r="E162">
        <v>116</v>
      </c>
    </row>
    <row r="163" spans="4:5" x14ac:dyDescent="0.3">
      <c r="D163">
        <v>95</v>
      </c>
      <c r="E163">
        <v>117</v>
      </c>
    </row>
    <row r="164" spans="4:5" x14ac:dyDescent="0.3">
      <c r="D164">
        <v>95</v>
      </c>
      <c r="E164">
        <v>119</v>
      </c>
    </row>
    <row r="165" spans="4:5" x14ac:dyDescent="0.3">
      <c r="D165">
        <v>95</v>
      </c>
      <c r="E165">
        <v>121</v>
      </c>
    </row>
    <row r="166" spans="4:5" x14ac:dyDescent="0.3">
      <c r="D166">
        <v>96</v>
      </c>
      <c r="E166">
        <v>122</v>
      </c>
    </row>
    <row r="167" spans="4:5" x14ac:dyDescent="0.3">
      <c r="D167">
        <v>139</v>
      </c>
      <c r="E167">
        <v>110</v>
      </c>
    </row>
    <row r="168" spans="4:5" x14ac:dyDescent="0.3">
      <c r="D168">
        <v>138</v>
      </c>
      <c r="E168">
        <v>111</v>
      </c>
    </row>
    <row r="169" spans="4:5" x14ac:dyDescent="0.3">
      <c r="D169">
        <v>136</v>
      </c>
      <c r="E169">
        <v>111</v>
      </c>
    </row>
    <row r="170" spans="4:5" x14ac:dyDescent="0.3">
      <c r="D170">
        <v>134</v>
      </c>
      <c r="E170">
        <v>111</v>
      </c>
    </row>
    <row r="171" spans="4:5" x14ac:dyDescent="0.3">
      <c r="D171">
        <v>132</v>
      </c>
      <c r="E171">
        <v>111</v>
      </c>
    </row>
    <row r="172" spans="4:5" x14ac:dyDescent="0.3">
      <c r="D172">
        <v>130</v>
      </c>
      <c r="E172">
        <v>111</v>
      </c>
    </row>
    <row r="173" spans="4:5" x14ac:dyDescent="0.3">
      <c r="D173">
        <v>128</v>
      </c>
      <c r="E173">
        <v>111</v>
      </c>
    </row>
    <row r="174" spans="4:5" x14ac:dyDescent="0.3">
      <c r="D174">
        <v>128</v>
      </c>
      <c r="E174">
        <v>109</v>
      </c>
    </row>
    <row r="175" spans="4:5" x14ac:dyDescent="0.3">
      <c r="D175">
        <v>129</v>
      </c>
      <c r="E175">
        <v>108</v>
      </c>
    </row>
    <row r="176" spans="4:5" x14ac:dyDescent="0.3">
      <c r="D176">
        <v>130</v>
      </c>
      <c r="E176">
        <v>107</v>
      </c>
    </row>
    <row r="177" spans="4:5" x14ac:dyDescent="0.3">
      <c r="D177">
        <v>131</v>
      </c>
      <c r="E177">
        <v>106</v>
      </c>
    </row>
    <row r="178" spans="4:5" x14ac:dyDescent="0.3">
      <c r="D178">
        <v>132</v>
      </c>
      <c r="E178">
        <v>105</v>
      </c>
    </row>
    <row r="179" spans="4:5" x14ac:dyDescent="0.3">
      <c r="D179">
        <v>134</v>
      </c>
      <c r="E179">
        <v>105</v>
      </c>
    </row>
    <row r="180" spans="4:5" x14ac:dyDescent="0.3">
      <c r="D180">
        <v>135</v>
      </c>
      <c r="E180">
        <v>104</v>
      </c>
    </row>
    <row r="181" spans="4:5" x14ac:dyDescent="0.3">
      <c r="D181">
        <v>137</v>
      </c>
      <c r="E181">
        <v>104</v>
      </c>
    </row>
    <row r="182" spans="4:5" x14ac:dyDescent="0.3">
      <c r="D182">
        <v>139</v>
      </c>
      <c r="E182">
        <v>104</v>
      </c>
    </row>
    <row r="183" spans="4:5" x14ac:dyDescent="0.3">
      <c r="D183">
        <v>140</v>
      </c>
      <c r="E183">
        <v>103</v>
      </c>
    </row>
    <row r="184" spans="4:5" x14ac:dyDescent="0.3">
      <c r="D184">
        <v>142</v>
      </c>
      <c r="E184">
        <v>103</v>
      </c>
    </row>
    <row r="185" spans="4:5" x14ac:dyDescent="0.3">
      <c r="D185">
        <v>142</v>
      </c>
      <c r="E185">
        <v>105</v>
      </c>
    </row>
    <row r="186" spans="4:5" x14ac:dyDescent="0.3">
      <c r="D186">
        <v>143</v>
      </c>
      <c r="E186">
        <v>106</v>
      </c>
    </row>
    <row r="187" spans="4:5" x14ac:dyDescent="0.3">
      <c r="D187">
        <v>143</v>
      </c>
      <c r="E187">
        <v>108</v>
      </c>
    </row>
    <row r="188" spans="4:5" x14ac:dyDescent="0.3">
      <c r="D188">
        <v>143</v>
      </c>
      <c r="E188">
        <v>110</v>
      </c>
    </row>
    <row r="189" spans="4:5" x14ac:dyDescent="0.3">
      <c r="D189">
        <v>141</v>
      </c>
      <c r="E189">
        <v>110</v>
      </c>
    </row>
    <row r="190" spans="4:5" x14ac:dyDescent="0.3">
      <c r="D190">
        <v>139</v>
      </c>
      <c r="E190">
        <v>110</v>
      </c>
    </row>
    <row r="191" spans="4:5" x14ac:dyDescent="0.3">
      <c r="D191">
        <v>138</v>
      </c>
      <c r="E191">
        <v>111</v>
      </c>
    </row>
    <row r="192" spans="4:5" x14ac:dyDescent="0.3">
      <c r="D192">
        <v>136</v>
      </c>
      <c r="E192">
        <v>111</v>
      </c>
    </row>
    <row r="193" spans="4:5" x14ac:dyDescent="0.3">
      <c r="D193">
        <v>135</v>
      </c>
      <c r="E193">
        <v>112</v>
      </c>
    </row>
    <row r="194" spans="4:5" x14ac:dyDescent="0.3">
      <c r="D194">
        <v>138</v>
      </c>
      <c r="E194">
        <v>102</v>
      </c>
    </row>
    <row r="195" spans="4:5" x14ac:dyDescent="0.3">
      <c r="D195">
        <v>138</v>
      </c>
      <c r="E195">
        <v>100</v>
      </c>
    </row>
    <row r="196" spans="4:5" x14ac:dyDescent="0.3">
      <c r="D196">
        <v>138</v>
      </c>
      <c r="E196">
        <v>98</v>
      </c>
    </row>
    <row r="197" spans="4:5" x14ac:dyDescent="0.3">
      <c r="D197">
        <v>138</v>
      </c>
      <c r="E197">
        <v>96</v>
      </c>
    </row>
    <row r="198" spans="4:5" x14ac:dyDescent="0.3">
      <c r="D198">
        <v>138</v>
      </c>
      <c r="E198">
        <v>94</v>
      </c>
    </row>
    <row r="199" spans="4:5" x14ac:dyDescent="0.3">
      <c r="D199">
        <v>137</v>
      </c>
      <c r="E199">
        <v>93</v>
      </c>
    </row>
    <row r="200" spans="4:5" x14ac:dyDescent="0.3">
      <c r="D200">
        <v>136</v>
      </c>
      <c r="E200">
        <v>92</v>
      </c>
    </row>
    <row r="201" spans="4:5" x14ac:dyDescent="0.3">
      <c r="D201">
        <v>134</v>
      </c>
      <c r="E201">
        <v>92</v>
      </c>
    </row>
    <row r="202" spans="4:5" x14ac:dyDescent="0.3">
      <c r="D202">
        <v>132</v>
      </c>
      <c r="E202">
        <v>92</v>
      </c>
    </row>
    <row r="203" spans="4:5" x14ac:dyDescent="0.3">
      <c r="D203">
        <v>130</v>
      </c>
      <c r="E203">
        <v>92</v>
      </c>
    </row>
    <row r="204" spans="4:5" x14ac:dyDescent="0.3">
      <c r="D204">
        <v>129</v>
      </c>
      <c r="E204">
        <v>93</v>
      </c>
    </row>
    <row r="205" spans="4:5" x14ac:dyDescent="0.3">
      <c r="D205">
        <v>139</v>
      </c>
      <c r="E205">
        <v>102</v>
      </c>
    </row>
    <row r="206" spans="4:5" x14ac:dyDescent="0.3">
      <c r="D206">
        <v>139</v>
      </c>
      <c r="E206">
        <v>100</v>
      </c>
    </row>
    <row r="207" spans="4:5" x14ac:dyDescent="0.3">
      <c r="D207">
        <v>139</v>
      </c>
      <c r="E207">
        <v>98</v>
      </c>
    </row>
    <row r="208" spans="4:5" x14ac:dyDescent="0.3">
      <c r="D208">
        <v>139</v>
      </c>
      <c r="E208">
        <v>96</v>
      </c>
    </row>
    <row r="209" spans="4:5" x14ac:dyDescent="0.3">
      <c r="D209">
        <v>139</v>
      </c>
      <c r="E209">
        <v>94</v>
      </c>
    </row>
    <row r="210" spans="4:5" x14ac:dyDescent="0.3">
      <c r="D210">
        <v>140</v>
      </c>
      <c r="E210">
        <v>93</v>
      </c>
    </row>
    <row r="211" spans="4:5" x14ac:dyDescent="0.3">
      <c r="D211">
        <v>141</v>
      </c>
      <c r="E211">
        <v>92</v>
      </c>
    </row>
    <row r="212" spans="4:5" x14ac:dyDescent="0.3">
      <c r="D212">
        <v>143</v>
      </c>
      <c r="E212">
        <v>92</v>
      </c>
    </row>
    <row r="213" spans="4:5" x14ac:dyDescent="0.3">
      <c r="D213">
        <v>145</v>
      </c>
      <c r="E213">
        <v>92</v>
      </c>
    </row>
    <row r="214" spans="4:5" x14ac:dyDescent="0.3">
      <c r="D214">
        <v>147</v>
      </c>
      <c r="E214">
        <v>92</v>
      </c>
    </row>
    <row r="215" spans="4:5" x14ac:dyDescent="0.3">
      <c r="D215">
        <v>163</v>
      </c>
      <c r="E215">
        <v>110</v>
      </c>
    </row>
    <row r="216" spans="4:5" x14ac:dyDescent="0.3">
      <c r="D216">
        <v>165</v>
      </c>
      <c r="E216">
        <v>110</v>
      </c>
    </row>
    <row r="217" spans="4:5" x14ac:dyDescent="0.3">
      <c r="D217">
        <v>166</v>
      </c>
      <c r="E217">
        <v>109</v>
      </c>
    </row>
    <row r="218" spans="4:5" x14ac:dyDescent="0.3">
      <c r="D218">
        <v>168</v>
      </c>
      <c r="E218">
        <v>109</v>
      </c>
    </row>
    <row r="219" spans="4:5" x14ac:dyDescent="0.3">
      <c r="D219">
        <v>170</v>
      </c>
      <c r="E219">
        <v>108</v>
      </c>
    </row>
    <row r="220" spans="4:5" x14ac:dyDescent="0.3">
      <c r="D220">
        <v>172</v>
      </c>
      <c r="E220">
        <v>108</v>
      </c>
    </row>
    <row r="221" spans="4:5" x14ac:dyDescent="0.3">
      <c r="D221">
        <v>173</v>
      </c>
      <c r="E221">
        <v>107</v>
      </c>
    </row>
    <row r="222" spans="4:5" x14ac:dyDescent="0.3">
      <c r="D222">
        <v>175</v>
      </c>
      <c r="E222">
        <v>107</v>
      </c>
    </row>
    <row r="223" spans="4:5" x14ac:dyDescent="0.3">
      <c r="D223">
        <v>177</v>
      </c>
      <c r="E223">
        <v>107</v>
      </c>
    </row>
    <row r="224" spans="4:5" x14ac:dyDescent="0.3">
      <c r="D224">
        <v>178</v>
      </c>
      <c r="E224">
        <v>106</v>
      </c>
    </row>
    <row r="225" spans="4:5" x14ac:dyDescent="0.3">
      <c r="D225">
        <v>180</v>
      </c>
      <c r="E225">
        <v>106</v>
      </c>
    </row>
    <row r="226" spans="4:5" x14ac:dyDescent="0.3">
      <c r="D226">
        <v>181</v>
      </c>
      <c r="E226">
        <v>105</v>
      </c>
    </row>
    <row r="227" spans="4:5" x14ac:dyDescent="0.3">
      <c r="D227">
        <v>183</v>
      </c>
      <c r="E227">
        <v>105</v>
      </c>
    </row>
    <row r="228" spans="4:5" x14ac:dyDescent="0.3">
      <c r="D228">
        <v>185</v>
      </c>
      <c r="E228">
        <v>105</v>
      </c>
    </row>
    <row r="229" spans="4:5" x14ac:dyDescent="0.3">
      <c r="D229">
        <v>186</v>
      </c>
      <c r="E229">
        <v>104</v>
      </c>
    </row>
    <row r="230" spans="4:5" x14ac:dyDescent="0.3">
      <c r="D230">
        <v>188</v>
      </c>
      <c r="E230">
        <v>104</v>
      </c>
    </row>
    <row r="231" spans="4:5" x14ac:dyDescent="0.3">
      <c r="D231">
        <v>190</v>
      </c>
      <c r="E231">
        <v>104</v>
      </c>
    </row>
    <row r="232" spans="4:5" x14ac:dyDescent="0.3">
      <c r="D232">
        <v>191</v>
      </c>
      <c r="E232">
        <v>103</v>
      </c>
    </row>
    <row r="233" spans="4:5" x14ac:dyDescent="0.3">
      <c r="D233">
        <v>193</v>
      </c>
      <c r="E233">
        <v>103</v>
      </c>
    </row>
    <row r="234" spans="4:5" x14ac:dyDescent="0.3">
      <c r="D234">
        <v>195</v>
      </c>
      <c r="E234">
        <v>103</v>
      </c>
    </row>
    <row r="235" spans="4:5" x14ac:dyDescent="0.3">
      <c r="D235">
        <v>197</v>
      </c>
      <c r="E235">
        <v>102</v>
      </c>
    </row>
    <row r="236" spans="4:5" x14ac:dyDescent="0.3">
      <c r="D236">
        <v>199</v>
      </c>
      <c r="E236">
        <v>101</v>
      </c>
    </row>
    <row r="237" spans="4:5" x14ac:dyDescent="0.3">
      <c r="D237">
        <v>201</v>
      </c>
      <c r="E237">
        <v>101</v>
      </c>
    </row>
    <row r="238" spans="4:5" x14ac:dyDescent="0.3">
      <c r="D238">
        <v>203</v>
      </c>
      <c r="E238">
        <v>101</v>
      </c>
    </row>
    <row r="239" spans="4:5" x14ac:dyDescent="0.3">
      <c r="D239">
        <v>205</v>
      </c>
      <c r="E239">
        <v>100</v>
      </c>
    </row>
    <row r="240" spans="4:5" x14ac:dyDescent="0.3">
      <c r="D240">
        <v>207</v>
      </c>
      <c r="E240">
        <v>100</v>
      </c>
    </row>
    <row r="241" spans="4:5" x14ac:dyDescent="0.3">
      <c r="D241">
        <v>209</v>
      </c>
      <c r="E241">
        <v>100</v>
      </c>
    </row>
    <row r="242" spans="4:5" x14ac:dyDescent="0.3">
      <c r="D242">
        <v>211</v>
      </c>
      <c r="E242">
        <v>100</v>
      </c>
    </row>
    <row r="243" spans="4:5" x14ac:dyDescent="0.3">
      <c r="D243">
        <v>156</v>
      </c>
      <c r="E243">
        <v>104</v>
      </c>
    </row>
    <row r="244" spans="4:5" x14ac:dyDescent="0.3">
      <c r="D244">
        <v>157</v>
      </c>
      <c r="E244">
        <v>103</v>
      </c>
    </row>
    <row r="245" spans="4:5" x14ac:dyDescent="0.3">
      <c r="D245">
        <v>158</v>
      </c>
      <c r="E245">
        <v>102</v>
      </c>
    </row>
    <row r="246" spans="4:5" x14ac:dyDescent="0.3">
      <c r="D246">
        <v>160</v>
      </c>
      <c r="E246">
        <v>102</v>
      </c>
    </row>
    <row r="247" spans="4:5" x14ac:dyDescent="0.3">
      <c r="D247">
        <v>161</v>
      </c>
      <c r="E247">
        <v>101</v>
      </c>
    </row>
    <row r="248" spans="4:5" x14ac:dyDescent="0.3">
      <c r="D248">
        <v>162</v>
      </c>
      <c r="E248">
        <v>100</v>
      </c>
    </row>
    <row r="249" spans="4:5" x14ac:dyDescent="0.3">
      <c r="D249">
        <v>164</v>
      </c>
      <c r="E249">
        <v>100</v>
      </c>
    </row>
    <row r="250" spans="4:5" x14ac:dyDescent="0.3">
      <c r="D250">
        <v>165</v>
      </c>
      <c r="E250">
        <v>99</v>
      </c>
    </row>
    <row r="251" spans="4:5" x14ac:dyDescent="0.3">
      <c r="D251">
        <v>167</v>
      </c>
      <c r="E251">
        <v>99</v>
      </c>
    </row>
    <row r="252" spans="4:5" x14ac:dyDescent="0.3">
      <c r="D252">
        <v>169</v>
      </c>
      <c r="E252">
        <v>98</v>
      </c>
    </row>
    <row r="253" spans="4:5" x14ac:dyDescent="0.3">
      <c r="D253">
        <v>170</v>
      </c>
      <c r="E253">
        <v>97</v>
      </c>
    </row>
    <row r="254" spans="4:5" x14ac:dyDescent="0.3">
      <c r="D254">
        <v>172</v>
      </c>
      <c r="E254">
        <v>96</v>
      </c>
    </row>
    <row r="255" spans="4:5" x14ac:dyDescent="0.3">
      <c r="D255">
        <v>173</v>
      </c>
      <c r="E255">
        <v>95</v>
      </c>
    </row>
    <row r="256" spans="4:5" x14ac:dyDescent="0.3">
      <c r="D256">
        <v>175</v>
      </c>
      <c r="E256">
        <v>95</v>
      </c>
    </row>
    <row r="257" spans="4:5" x14ac:dyDescent="0.3">
      <c r="D257">
        <v>176</v>
      </c>
      <c r="E257">
        <v>94</v>
      </c>
    </row>
    <row r="258" spans="4:5" x14ac:dyDescent="0.3">
      <c r="D258">
        <v>177</v>
      </c>
      <c r="E258">
        <v>93</v>
      </c>
    </row>
    <row r="259" spans="4:5" x14ac:dyDescent="0.3">
      <c r="D259">
        <v>179</v>
      </c>
      <c r="E259">
        <v>92</v>
      </c>
    </row>
    <row r="260" spans="4:5" x14ac:dyDescent="0.3">
      <c r="D260">
        <v>180</v>
      </c>
      <c r="E260">
        <v>91</v>
      </c>
    </row>
    <row r="261" spans="4:5" x14ac:dyDescent="0.3">
      <c r="D261">
        <v>181</v>
      </c>
      <c r="E261">
        <v>90</v>
      </c>
    </row>
    <row r="262" spans="4:5" x14ac:dyDescent="0.3">
      <c r="D262">
        <v>183</v>
      </c>
      <c r="E262">
        <v>89</v>
      </c>
    </row>
    <row r="263" spans="4:5" x14ac:dyDescent="0.3">
      <c r="D263">
        <v>184</v>
      </c>
      <c r="E263">
        <v>88</v>
      </c>
    </row>
    <row r="264" spans="4:5" x14ac:dyDescent="0.3">
      <c r="D264">
        <v>186</v>
      </c>
      <c r="E264">
        <v>88</v>
      </c>
    </row>
    <row r="265" spans="4:5" x14ac:dyDescent="0.3">
      <c r="D265">
        <v>187</v>
      </c>
      <c r="E265">
        <v>87</v>
      </c>
    </row>
    <row r="266" spans="4:5" x14ac:dyDescent="0.3">
      <c r="D266">
        <v>188</v>
      </c>
      <c r="E266">
        <v>86</v>
      </c>
    </row>
    <row r="267" spans="4:5" x14ac:dyDescent="0.3">
      <c r="D267">
        <v>189</v>
      </c>
      <c r="E267">
        <v>85</v>
      </c>
    </row>
    <row r="268" spans="4:5" x14ac:dyDescent="0.3">
      <c r="D268">
        <v>190</v>
      </c>
      <c r="E268">
        <v>84</v>
      </c>
    </row>
    <row r="269" spans="4:5" x14ac:dyDescent="0.3">
      <c r="D269">
        <v>191</v>
      </c>
      <c r="E269">
        <v>83</v>
      </c>
    </row>
    <row r="270" spans="4:5" x14ac:dyDescent="0.3">
      <c r="D270">
        <v>152</v>
      </c>
      <c r="E270">
        <v>96</v>
      </c>
    </row>
    <row r="271" spans="4:5" x14ac:dyDescent="0.3">
      <c r="D271">
        <v>153</v>
      </c>
      <c r="E271">
        <v>95</v>
      </c>
    </row>
    <row r="272" spans="4:5" x14ac:dyDescent="0.3">
      <c r="D272">
        <v>155</v>
      </c>
      <c r="E272">
        <v>94</v>
      </c>
    </row>
    <row r="273" spans="4:5" x14ac:dyDescent="0.3">
      <c r="D273">
        <v>156</v>
      </c>
      <c r="E273">
        <v>93</v>
      </c>
    </row>
    <row r="274" spans="4:5" x14ac:dyDescent="0.3">
      <c r="D274">
        <v>157</v>
      </c>
      <c r="E274">
        <v>92</v>
      </c>
    </row>
    <row r="275" spans="4:5" x14ac:dyDescent="0.3">
      <c r="D275">
        <v>159</v>
      </c>
      <c r="E275">
        <v>91</v>
      </c>
    </row>
    <row r="276" spans="4:5" x14ac:dyDescent="0.3">
      <c r="D276">
        <v>161</v>
      </c>
      <c r="E276">
        <v>90</v>
      </c>
    </row>
    <row r="277" spans="4:5" x14ac:dyDescent="0.3">
      <c r="D277">
        <v>162</v>
      </c>
      <c r="E277">
        <v>89</v>
      </c>
    </row>
    <row r="278" spans="4:5" x14ac:dyDescent="0.3">
      <c r="D278">
        <v>163</v>
      </c>
      <c r="E278">
        <v>88</v>
      </c>
    </row>
    <row r="279" spans="4:5" x14ac:dyDescent="0.3">
      <c r="D279">
        <v>164</v>
      </c>
      <c r="E279">
        <v>87</v>
      </c>
    </row>
    <row r="280" spans="4:5" x14ac:dyDescent="0.3">
      <c r="D280">
        <v>165</v>
      </c>
      <c r="E280">
        <v>86</v>
      </c>
    </row>
    <row r="281" spans="4:5" x14ac:dyDescent="0.3">
      <c r="D281">
        <v>167</v>
      </c>
      <c r="E281">
        <v>85</v>
      </c>
    </row>
    <row r="282" spans="4:5" x14ac:dyDescent="0.3">
      <c r="D282">
        <v>168</v>
      </c>
      <c r="E282">
        <v>84</v>
      </c>
    </row>
    <row r="283" spans="4:5" x14ac:dyDescent="0.3">
      <c r="D283">
        <v>169</v>
      </c>
      <c r="E283">
        <v>83</v>
      </c>
    </row>
    <row r="284" spans="4:5" x14ac:dyDescent="0.3">
      <c r="D284">
        <v>171</v>
      </c>
      <c r="E284">
        <v>81</v>
      </c>
    </row>
    <row r="285" spans="4:5" x14ac:dyDescent="0.3">
      <c r="D285">
        <v>172</v>
      </c>
      <c r="E285">
        <v>80</v>
      </c>
    </row>
    <row r="286" spans="4:5" x14ac:dyDescent="0.3">
      <c r="D286">
        <v>173</v>
      </c>
      <c r="E286">
        <v>79</v>
      </c>
    </row>
    <row r="287" spans="4:5" x14ac:dyDescent="0.3">
      <c r="D287">
        <v>174</v>
      </c>
      <c r="E287">
        <v>78</v>
      </c>
    </row>
    <row r="288" spans="4:5" x14ac:dyDescent="0.3">
      <c r="D288">
        <v>175</v>
      </c>
      <c r="E288">
        <v>77</v>
      </c>
    </row>
    <row r="289" spans="4:5" x14ac:dyDescent="0.3">
      <c r="D289">
        <v>114</v>
      </c>
      <c r="E289">
        <v>107</v>
      </c>
    </row>
    <row r="290" spans="4:5" x14ac:dyDescent="0.3">
      <c r="D290">
        <v>112</v>
      </c>
      <c r="E290">
        <v>107</v>
      </c>
    </row>
    <row r="291" spans="4:5" x14ac:dyDescent="0.3">
      <c r="D291">
        <v>110</v>
      </c>
      <c r="E291">
        <v>107</v>
      </c>
    </row>
    <row r="292" spans="4:5" x14ac:dyDescent="0.3">
      <c r="D292">
        <v>109</v>
      </c>
      <c r="E292">
        <v>106</v>
      </c>
    </row>
    <row r="293" spans="4:5" x14ac:dyDescent="0.3">
      <c r="D293">
        <v>107</v>
      </c>
      <c r="E293">
        <v>106</v>
      </c>
    </row>
    <row r="294" spans="4:5" x14ac:dyDescent="0.3">
      <c r="D294">
        <v>106</v>
      </c>
      <c r="E294">
        <v>105</v>
      </c>
    </row>
    <row r="295" spans="4:5" x14ac:dyDescent="0.3">
      <c r="D295">
        <v>105</v>
      </c>
      <c r="E295">
        <v>104</v>
      </c>
    </row>
    <row r="296" spans="4:5" x14ac:dyDescent="0.3">
      <c r="D296">
        <v>103</v>
      </c>
      <c r="E296">
        <v>104</v>
      </c>
    </row>
    <row r="297" spans="4:5" x14ac:dyDescent="0.3">
      <c r="D297">
        <v>102</v>
      </c>
      <c r="E297">
        <v>103</v>
      </c>
    </row>
    <row r="298" spans="4:5" x14ac:dyDescent="0.3">
      <c r="D298">
        <v>100</v>
      </c>
      <c r="E298">
        <v>103</v>
      </c>
    </row>
    <row r="299" spans="4:5" x14ac:dyDescent="0.3">
      <c r="D299">
        <v>98</v>
      </c>
      <c r="E299">
        <v>103</v>
      </c>
    </row>
    <row r="300" spans="4:5" x14ac:dyDescent="0.3">
      <c r="D300">
        <v>97</v>
      </c>
      <c r="E300">
        <v>102</v>
      </c>
    </row>
    <row r="301" spans="4:5" x14ac:dyDescent="0.3">
      <c r="D301">
        <v>95</v>
      </c>
      <c r="E301">
        <v>102</v>
      </c>
    </row>
    <row r="302" spans="4:5" x14ac:dyDescent="0.3">
      <c r="D302">
        <v>94</v>
      </c>
      <c r="E302">
        <v>101</v>
      </c>
    </row>
    <row r="303" spans="4:5" x14ac:dyDescent="0.3">
      <c r="D303">
        <v>92</v>
      </c>
      <c r="E303">
        <v>101</v>
      </c>
    </row>
    <row r="304" spans="4:5" x14ac:dyDescent="0.3">
      <c r="D304">
        <v>91</v>
      </c>
      <c r="E304">
        <v>100</v>
      </c>
    </row>
    <row r="305" spans="4:5" x14ac:dyDescent="0.3">
      <c r="D305">
        <v>89</v>
      </c>
      <c r="E305">
        <v>100</v>
      </c>
    </row>
    <row r="306" spans="4:5" x14ac:dyDescent="0.3">
      <c r="D306">
        <v>88</v>
      </c>
      <c r="E306">
        <v>99</v>
      </c>
    </row>
    <row r="307" spans="4:5" x14ac:dyDescent="0.3">
      <c r="D307">
        <v>86</v>
      </c>
      <c r="E307">
        <v>99</v>
      </c>
    </row>
    <row r="308" spans="4:5" x14ac:dyDescent="0.3">
      <c r="D308">
        <v>84</v>
      </c>
      <c r="E308">
        <v>99</v>
      </c>
    </row>
    <row r="309" spans="4:5" x14ac:dyDescent="0.3">
      <c r="D309">
        <v>83</v>
      </c>
      <c r="E309">
        <v>98</v>
      </c>
    </row>
    <row r="310" spans="4:5" x14ac:dyDescent="0.3">
      <c r="D310">
        <v>81</v>
      </c>
      <c r="E310">
        <v>98</v>
      </c>
    </row>
    <row r="311" spans="4:5" x14ac:dyDescent="0.3">
      <c r="D311">
        <v>79</v>
      </c>
      <c r="E311">
        <v>98</v>
      </c>
    </row>
    <row r="312" spans="4:5" x14ac:dyDescent="0.3">
      <c r="D312">
        <v>81</v>
      </c>
      <c r="E312">
        <v>98</v>
      </c>
    </row>
    <row r="313" spans="4:5" x14ac:dyDescent="0.3">
      <c r="D313">
        <v>82</v>
      </c>
      <c r="E313">
        <v>97</v>
      </c>
    </row>
    <row r="314" spans="4:5" x14ac:dyDescent="0.3">
      <c r="D314">
        <v>84</v>
      </c>
      <c r="E314">
        <v>97</v>
      </c>
    </row>
    <row r="315" spans="4:5" x14ac:dyDescent="0.3">
      <c r="D315">
        <v>86</v>
      </c>
      <c r="E315">
        <v>97</v>
      </c>
    </row>
    <row r="316" spans="4:5" x14ac:dyDescent="0.3">
      <c r="D316">
        <v>88</v>
      </c>
      <c r="E316">
        <v>97</v>
      </c>
    </row>
    <row r="317" spans="4:5" x14ac:dyDescent="0.3">
      <c r="D317">
        <v>120</v>
      </c>
      <c r="E317">
        <v>101</v>
      </c>
    </row>
    <row r="318" spans="4:5" x14ac:dyDescent="0.3">
      <c r="D318">
        <v>118</v>
      </c>
      <c r="E318">
        <v>101</v>
      </c>
    </row>
    <row r="319" spans="4:5" x14ac:dyDescent="0.3">
      <c r="D319">
        <v>117</v>
      </c>
      <c r="E319">
        <v>100</v>
      </c>
    </row>
    <row r="320" spans="4:5" x14ac:dyDescent="0.3">
      <c r="D320">
        <v>116</v>
      </c>
      <c r="E320">
        <v>99</v>
      </c>
    </row>
    <row r="321" spans="4:5" x14ac:dyDescent="0.3">
      <c r="D321">
        <v>115</v>
      </c>
      <c r="E321">
        <v>98</v>
      </c>
    </row>
    <row r="322" spans="4:5" x14ac:dyDescent="0.3">
      <c r="D322">
        <v>114</v>
      </c>
      <c r="E322">
        <v>97</v>
      </c>
    </row>
    <row r="323" spans="4:5" x14ac:dyDescent="0.3">
      <c r="D323">
        <v>114</v>
      </c>
      <c r="E323">
        <v>95</v>
      </c>
    </row>
    <row r="324" spans="4:5" x14ac:dyDescent="0.3">
      <c r="D324">
        <v>113</v>
      </c>
      <c r="E324">
        <v>94</v>
      </c>
    </row>
    <row r="325" spans="4:5" x14ac:dyDescent="0.3">
      <c r="D325">
        <v>112</v>
      </c>
      <c r="E325">
        <v>93</v>
      </c>
    </row>
    <row r="326" spans="4:5" x14ac:dyDescent="0.3">
      <c r="D326">
        <v>111</v>
      </c>
      <c r="E326">
        <v>92</v>
      </c>
    </row>
    <row r="327" spans="4:5" x14ac:dyDescent="0.3">
      <c r="D327">
        <v>110</v>
      </c>
      <c r="E327">
        <v>91</v>
      </c>
    </row>
    <row r="328" spans="4:5" x14ac:dyDescent="0.3">
      <c r="D328">
        <v>109</v>
      </c>
      <c r="E328">
        <v>90</v>
      </c>
    </row>
    <row r="329" spans="4:5" x14ac:dyDescent="0.3">
      <c r="D329">
        <v>108</v>
      </c>
      <c r="E329">
        <v>89</v>
      </c>
    </row>
    <row r="330" spans="4:5" x14ac:dyDescent="0.3">
      <c r="D330">
        <v>107</v>
      </c>
      <c r="E330">
        <v>88</v>
      </c>
    </row>
    <row r="331" spans="4:5" x14ac:dyDescent="0.3">
      <c r="D331">
        <v>106</v>
      </c>
      <c r="E331">
        <v>87</v>
      </c>
    </row>
    <row r="332" spans="4:5" x14ac:dyDescent="0.3">
      <c r="D332">
        <v>104</v>
      </c>
      <c r="E332">
        <v>86</v>
      </c>
    </row>
    <row r="333" spans="4:5" x14ac:dyDescent="0.3">
      <c r="D333">
        <v>104</v>
      </c>
      <c r="E333">
        <v>84</v>
      </c>
    </row>
    <row r="334" spans="4:5" x14ac:dyDescent="0.3">
      <c r="D334">
        <v>102</v>
      </c>
      <c r="E334">
        <v>84</v>
      </c>
    </row>
    <row r="335" spans="4:5" x14ac:dyDescent="0.3">
      <c r="D335">
        <v>101</v>
      </c>
      <c r="E335">
        <v>83</v>
      </c>
    </row>
    <row r="336" spans="4:5" x14ac:dyDescent="0.3">
      <c r="D336">
        <v>100</v>
      </c>
      <c r="E336">
        <v>82</v>
      </c>
    </row>
    <row r="337" spans="4:5" x14ac:dyDescent="0.3">
      <c r="D337">
        <v>98</v>
      </c>
      <c r="E337">
        <v>82</v>
      </c>
    </row>
    <row r="338" spans="4:5" x14ac:dyDescent="0.3">
      <c r="D338">
        <v>124</v>
      </c>
      <c r="E338">
        <v>93</v>
      </c>
    </row>
    <row r="339" spans="4:5" x14ac:dyDescent="0.3">
      <c r="D339">
        <v>124</v>
      </c>
      <c r="E339">
        <v>91</v>
      </c>
    </row>
    <row r="340" spans="4:5" x14ac:dyDescent="0.3">
      <c r="D340">
        <v>123</v>
      </c>
      <c r="E340">
        <v>90</v>
      </c>
    </row>
    <row r="341" spans="4:5" x14ac:dyDescent="0.3">
      <c r="D341">
        <v>123</v>
      </c>
      <c r="E341">
        <v>88</v>
      </c>
    </row>
    <row r="342" spans="4:5" x14ac:dyDescent="0.3">
      <c r="D342">
        <v>122</v>
      </c>
      <c r="E342">
        <v>86</v>
      </c>
    </row>
    <row r="343" spans="4:5" x14ac:dyDescent="0.3">
      <c r="D343">
        <v>121</v>
      </c>
      <c r="E343">
        <v>85</v>
      </c>
    </row>
    <row r="344" spans="4:5" x14ac:dyDescent="0.3">
      <c r="D344">
        <v>121</v>
      </c>
      <c r="E344">
        <v>83</v>
      </c>
    </row>
    <row r="345" spans="4:5" x14ac:dyDescent="0.3">
      <c r="D345">
        <v>119</v>
      </c>
      <c r="E345">
        <v>82</v>
      </c>
    </row>
    <row r="346" spans="4:5" x14ac:dyDescent="0.3">
      <c r="D346">
        <v>118</v>
      </c>
      <c r="E346">
        <v>81</v>
      </c>
    </row>
    <row r="347" spans="4:5" x14ac:dyDescent="0.3">
      <c r="D347">
        <v>118</v>
      </c>
      <c r="E347">
        <v>79</v>
      </c>
    </row>
    <row r="348" spans="4:5" x14ac:dyDescent="0.3">
      <c r="D348">
        <v>117</v>
      </c>
      <c r="E348">
        <v>78</v>
      </c>
    </row>
    <row r="349" spans="4:5" x14ac:dyDescent="0.3">
      <c r="D349">
        <v>117</v>
      </c>
      <c r="E349">
        <v>76</v>
      </c>
    </row>
    <row r="350" spans="4:5" x14ac:dyDescent="0.3">
      <c r="D350">
        <v>116</v>
      </c>
      <c r="E350">
        <v>75</v>
      </c>
    </row>
    <row r="351" spans="4:5" x14ac:dyDescent="0.3">
      <c r="D351">
        <v>116</v>
      </c>
      <c r="E351">
        <v>73</v>
      </c>
    </row>
    <row r="352" spans="4:5" x14ac:dyDescent="0.3">
      <c r="D352">
        <v>115</v>
      </c>
      <c r="E352">
        <v>72</v>
      </c>
    </row>
    <row r="353" spans="4:5" x14ac:dyDescent="0.3">
      <c r="D353">
        <v>115</v>
      </c>
      <c r="E353"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114F-8263-40B2-B3C4-9268AA6CC4BD}">
  <dimension ref="B1:H39"/>
  <sheetViews>
    <sheetView workbookViewId="0">
      <selection activeCell="O19" sqref="O19"/>
    </sheetView>
  </sheetViews>
  <sheetFormatPr defaultRowHeight="14.4" x14ac:dyDescent="0.3"/>
  <cols>
    <col min="2" max="3" width="8.88671875" style="4"/>
  </cols>
  <sheetData>
    <row r="1" spans="2:3" x14ac:dyDescent="0.3">
      <c r="B1" s="8" t="s">
        <v>14</v>
      </c>
      <c r="C1" s="8" t="s">
        <v>15</v>
      </c>
    </row>
    <row r="4" spans="2:3" x14ac:dyDescent="0.3">
      <c r="B4" s="3">
        <v>75</v>
      </c>
      <c r="C4" s="3">
        <v>43.175000000000011</v>
      </c>
    </row>
    <row r="5" spans="2:3" x14ac:dyDescent="0.3">
      <c r="B5" s="3">
        <v>75</v>
      </c>
      <c r="C5" s="3">
        <v>211</v>
      </c>
    </row>
    <row r="6" spans="2:3" x14ac:dyDescent="0.3">
      <c r="B6" s="3">
        <v>135.25</v>
      </c>
      <c r="C6" s="3">
        <v>211.2</v>
      </c>
    </row>
    <row r="7" spans="2:3" x14ac:dyDescent="0.3">
      <c r="B7" s="3">
        <v>15</v>
      </c>
      <c r="C7" s="3">
        <v>211</v>
      </c>
    </row>
    <row r="8" spans="2:3" x14ac:dyDescent="0.3">
      <c r="B8" s="3"/>
    </row>
    <row r="9" spans="2:3" x14ac:dyDescent="0.3">
      <c r="B9" s="3">
        <v>128.48500000000001</v>
      </c>
      <c r="C9" s="3">
        <v>100.65000000000002</v>
      </c>
    </row>
    <row r="10" spans="2:3" x14ac:dyDescent="0.3">
      <c r="B10" s="3">
        <v>113</v>
      </c>
      <c r="C10" s="3">
        <v>128.15</v>
      </c>
    </row>
    <row r="11" spans="2:3" x14ac:dyDescent="0.3">
      <c r="B11" s="3">
        <v>97.08</v>
      </c>
      <c r="C11" s="3">
        <v>101</v>
      </c>
    </row>
    <row r="12" spans="2:3" x14ac:dyDescent="0.3">
      <c r="B12" s="3">
        <v>96.75</v>
      </c>
      <c r="C12" s="3">
        <v>128.70000000000002</v>
      </c>
    </row>
    <row r="13" spans="2:3" x14ac:dyDescent="0.3">
      <c r="B13" s="3">
        <v>96.75</v>
      </c>
      <c r="C13" s="3">
        <v>43</v>
      </c>
    </row>
    <row r="14" spans="2:3" x14ac:dyDescent="0.3">
      <c r="B14" s="3"/>
      <c r="C14" s="3"/>
    </row>
    <row r="15" spans="2:3" x14ac:dyDescent="0.3">
      <c r="B15" s="3">
        <v>185</v>
      </c>
      <c r="C15" s="3">
        <v>43</v>
      </c>
    </row>
    <row r="16" spans="2:3" x14ac:dyDescent="0.3">
      <c r="B16" s="3">
        <v>185.41000000000003</v>
      </c>
      <c r="C16" s="3">
        <v>77</v>
      </c>
    </row>
    <row r="17" spans="2:5" x14ac:dyDescent="0.3">
      <c r="B17" s="3">
        <v>179</v>
      </c>
      <c r="C17" s="3">
        <v>99</v>
      </c>
    </row>
    <row r="18" spans="2:5" x14ac:dyDescent="0.3">
      <c r="B18" s="3">
        <v>164</v>
      </c>
      <c r="C18" s="3">
        <v>112.47500000000001</v>
      </c>
    </row>
    <row r="19" spans="2:5" x14ac:dyDescent="0.3">
      <c r="B19" s="3">
        <v>149</v>
      </c>
      <c r="C19" s="3">
        <v>99</v>
      </c>
    </row>
    <row r="20" spans="2:5" x14ac:dyDescent="0.3">
      <c r="B20" s="3">
        <v>142.4</v>
      </c>
      <c r="C20" s="3">
        <v>77</v>
      </c>
    </row>
    <row r="21" spans="2:5" x14ac:dyDescent="0.3">
      <c r="B21" s="3">
        <v>149</v>
      </c>
      <c r="C21" s="3">
        <v>56</v>
      </c>
    </row>
    <row r="22" spans="2:5" x14ac:dyDescent="0.3">
      <c r="B22" s="3">
        <v>164</v>
      </c>
      <c r="C22" s="3">
        <v>43</v>
      </c>
    </row>
    <row r="23" spans="2:5" x14ac:dyDescent="0.3">
      <c r="B23" s="3">
        <v>179</v>
      </c>
      <c r="C23" s="3">
        <v>56</v>
      </c>
    </row>
    <row r="24" spans="2:5" x14ac:dyDescent="0.3">
      <c r="B24" s="3">
        <v>185</v>
      </c>
      <c r="C24" s="3">
        <v>77</v>
      </c>
    </row>
    <row r="25" spans="2:5" x14ac:dyDescent="0.3">
      <c r="B25" s="3"/>
    </row>
    <row r="26" spans="2:5" x14ac:dyDescent="0.3">
      <c r="B26" s="3">
        <v>250.42000000000002</v>
      </c>
      <c r="C26" s="3">
        <v>125.125</v>
      </c>
    </row>
    <row r="27" spans="2:5" x14ac:dyDescent="0.3">
      <c r="B27" s="3">
        <v>226.22000000000003</v>
      </c>
      <c r="C27" s="3">
        <v>43</v>
      </c>
      <c r="E27" s="1"/>
    </row>
    <row r="28" spans="2:5" x14ac:dyDescent="0.3">
      <c r="B28" s="3">
        <v>197.95000000000002</v>
      </c>
      <c r="C28" s="3">
        <v>119.35000000000001</v>
      </c>
    </row>
    <row r="29" spans="2:5" x14ac:dyDescent="0.3">
      <c r="B29" s="3"/>
    </row>
    <row r="32" spans="2:5" x14ac:dyDescent="0.3">
      <c r="B32" s="3"/>
    </row>
    <row r="33" spans="2:8" x14ac:dyDescent="0.3">
      <c r="B33" s="3"/>
    </row>
    <row r="34" spans="2:8" x14ac:dyDescent="0.3">
      <c r="B34" s="3"/>
      <c r="C34" s="3"/>
    </row>
    <row r="36" spans="2:8" x14ac:dyDescent="0.3">
      <c r="G36" s="6" t="s">
        <v>14</v>
      </c>
      <c r="H36" s="6" t="s">
        <v>15</v>
      </c>
    </row>
    <row r="37" spans="2:8" x14ac:dyDescent="0.3">
      <c r="F37" s="7" t="s">
        <v>2</v>
      </c>
      <c r="G37" s="5">
        <f>MAX(B:B)</f>
        <v>250.42000000000002</v>
      </c>
      <c r="H37" s="5">
        <f>MAX(C:C)</f>
        <v>211.2</v>
      </c>
    </row>
    <row r="38" spans="2:8" x14ac:dyDescent="0.3">
      <c r="F38" s="7" t="s">
        <v>3</v>
      </c>
      <c r="G38" s="5">
        <f>MIN(B:B)</f>
        <v>15</v>
      </c>
      <c r="H38" s="5">
        <f>MIN(C:C)</f>
        <v>43</v>
      </c>
    </row>
    <row r="39" spans="2:8" x14ac:dyDescent="0.3">
      <c r="F39" s="7" t="s">
        <v>4</v>
      </c>
      <c r="G39" s="5">
        <f>G37-G38</f>
        <v>235.42000000000002</v>
      </c>
      <c r="H39" s="5">
        <f>H37-H38</f>
        <v>168.2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79D5-775D-4E29-9EAD-7B49CEA3F9FE}">
  <dimension ref="A1:T24"/>
  <sheetViews>
    <sheetView topLeftCell="G1" workbookViewId="0">
      <selection activeCell="I29" sqref="I29"/>
    </sheetView>
  </sheetViews>
  <sheetFormatPr defaultRowHeight="14.4" x14ac:dyDescent="0.3"/>
  <sheetData>
    <row r="1" spans="1:20" x14ac:dyDescent="0.3">
      <c r="A1" t="s">
        <v>0</v>
      </c>
      <c r="B1">
        <v>9</v>
      </c>
      <c r="C1">
        <v>9</v>
      </c>
      <c r="D1">
        <v>3</v>
      </c>
      <c r="E1">
        <v>9</v>
      </c>
      <c r="F1">
        <v>4</v>
      </c>
      <c r="G1">
        <v>9</v>
      </c>
      <c r="H1">
        <v>6</v>
      </c>
      <c r="I1">
        <v>9</v>
      </c>
      <c r="J1">
        <v>8</v>
      </c>
      <c r="K1">
        <v>10</v>
      </c>
      <c r="L1">
        <v>12</v>
      </c>
      <c r="M1">
        <v>11</v>
      </c>
      <c r="N1">
        <v>14</v>
      </c>
      <c r="O1">
        <v>11</v>
      </c>
      <c r="P1">
        <v>16</v>
      </c>
      <c r="Q1">
        <v>11</v>
      </c>
      <c r="R1">
        <v>17</v>
      </c>
      <c r="S1">
        <v>11</v>
      </c>
      <c r="T1">
        <v>11</v>
      </c>
    </row>
    <row r="2" spans="1:20" x14ac:dyDescent="0.3">
      <c r="A2" t="s">
        <v>1</v>
      </c>
      <c r="B2">
        <v>3</v>
      </c>
      <c r="C2">
        <v>6</v>
      </c>
      <c r="D2">
        <v>6</v>
      </c>
      <c r="E2">
        <v>10</v>
      </c>
      <c r="F2">
        <v>10</v>
      </c>
      <c r="G2">
        <v>14</v>
      </c>
      <c r="H2">
        <v>14</v>
      </c>
      <c r="I2">
        <v>17</v>
      </c>
      <c r="J2">
        <v>17</v>
      </c>
      <c r="K2">
        <v>19</v>
      </c>
      <c r="L2">
        <v>17</v>
      </c>
      <c r="M2">
        <v>17</v>
      </c>
      <c r="N2">
        <v>14</v>
      </c>
      <c r="O2">
        <v>14</v>
      </c>
      <c r="P2">
        <v>10</v>
      </c>
      <c r="Q2">
        <v>10</v>
      </c>
      <c r="R2">
        <v>6</v>
      </c>
      <c r="S2">
        <v>6</v>
      </c>
      <c r="T2">
        <v>3</v>
      </c>
    </row>
    <row r="5" spans="1:20" x14ac:dyDescent="0.3">
      <c r="G5">
        <v>9</v>
      </c>
      <c r="H5">
        <v>14</v>
      </c>
    </row>
    <row r="6" spans="1:20" x14ac:dyDescent="0.3">
      <c r="G6">
        <v>6</v>
      </c>
      <c r="H6">
        <v>14</v>
      </c>
      <c r="J6">
        <v>117</v>
      </c>
      <c r="K6">
        <v>39</v>
      </c>
    </row>
    <row r="7" spans="1:20" x14ac:dyDescent="0.3">
      <c r="G7">
        <v>9</v>
      </c>
      <c r="H7">
        <v>17</v>
      </c>
      <c r="J7">
        <v>117</v>
      </c>
      <c r="K7">
        <v>78</v>
      </c>
    </row>
    <row r="8" spans="1:20" x14ac:dyDescent="0.3">
      <c r="G8">
        <v>8</v>
      </c>
      <c r="H8">
        <v>17</v>
      </c>
      <c r="J8">
        <v>39</v>
      </c>
      <c r="K8">
        <v>78</v>
      </c>
    </row>
    <row r="9" spans="1:20" x14ac:dyDescent="0.3">
      <c r="G9">
        <v>10</v>
      </c>
      <c r="H9">
        <v>19</v>
      </c>
      <c r="J9">
        <v>117</v>
      </c>
      <c r="K9">
        <v>130</v>
      </c>
    </row>
    <row r="10" spans="1:20" x14ac:dyDescent="0.3">
      <c r="G10">
        <v>12</v>
      </c>
      <c r="H10">
        <v>17</v>
      </c>
      <c r="J10">
        <v>52</v>
      </c>
      <c r="K10">
        <v>130</v>
      </c>
    </row>
    <row r="11" spans="1:20" x14ac:dyDescent="0.3">
      <c r="G11">
        <v>11</v>
      </c>
      <c r="H11">
        <v>17</v>
      </c>
      <c r="J11">
        <f t="shared" ref="J11:J24" si="0">13*G5</f>
        <v>117</v>
      </c>
      <c r="K11">
        <f t="shared" ref="K11:K24" si="1">13*H5</f>
        <v>182</v>
      </c>
    </row>
    <row r="12" spans="1:20" x14ac:dyDescent="0.3">
      <c r="G12">
        <v>14</v>
      </c>
      <c r="H12">
        <v>14</v>
      </c>
      <c r="J12">
        <f t="shared" si="0"/>
        <v>78</v>
      </c>
      <c r="K12">
        <f t="shared" si="1"/>
        <v>182</v>
      </c>
    </row>
    <row r="13" spans="1:20" x14ac:dyDescent="0.3">
      <c r="G13">
        <v>11</v>
      </c>
      <c r="H13">
        <v>14</v>
      </c>
      <c r="J13">
        <f t="shared" si="0"/>
        <v>117</v>
      </c>
      <c r="K13">
        <f t="shared" si="1"/>
        <v>221</v>
      </c>
    </row>
    <row r="14" spans="1:20" x14ac:dyDescent="0.3">
      <c r="G14">
        <v>16</v>
      </c>
      <c r="H14">
        <v>10</v>
      </c>
      <c r="J14">
        <f t="shared" si="0"/>
        <v>104</v>
      </c>
      <c r="K14">
        <f t="shared" si="1"/>
        <v>221</v>
      </c>
    </row>
    <row r="15" spans="1:20" x14ac:dyDescent="0.3">
      <c r="G15">
        <v>11</v>
      </c>
      <c r="H15">
        <v>10</v>
      </c>
      <c r="J15">
        <f t="shared" si="0"/>
        <v>130</v>
      </c>
      <c r="K15">
        <f t="shared" si="1"/>
        <v>247</v>
      </c>
    </row>
    <row r="16" spans="1:20" x14ac:dyDescent="0.3">
      <c r="G16">
        <v>17</v>
      </c>
      <c r="H16">
        <v>6</v>
      </c>
      <c r="J16">
        <f t="shared" si="0"/>
        <v>156</v>
      </c>
      <c r="K16">
        <f t="shared" si="1"/>
        <v>221</v>
      </c>
    </row>
    <row r="17" spans="7:11" x14ac:dyDescent="0.3">
      <c r="G17">
        <v>11</v>
      </c>
      <c r="H17">
        <v>6</v>
      </c>
      <c r="J17">
        <f t="shared" si="0"/>
        <v>143</v>
      </c>
      <c r="K17">
        <f t="shared" si="1"/>
        <v>221</v>
      </c>
    </row>
    <row r="18" spans="7:11" x14ac:dyDescent="0.3">
      <c r="G18">
        <v>11</v>
      </c>
      <c r="H18">
        <v>3</v>
      </c>
      <c r="J18">
        <f t="shared" si="0"/>
        <v>182</v>
      </c>
      <c r="K18">
        <f t="shared" si="1"/>
        <v>182</v>
      </c>
    </row>
    <row r="19" spans="7:11" x14ac:dyDescent="0.3">
      <c r="J19">
        <f t="shared" si="0"/>
        <v>143</v>
      </c>
      <c r="K19">
        <f t="shared" si="1"/>
        <v>182</v>
      </c>
    </row>
    <row r="20" spans="7:11" x14ac:dyDescent="0.3">
      <c r="G20">
        <f>MAX(G5:G18)</f>
        <v>17</v>
      </c>
      <c r="H20">
        <f>MAX(H5:H18)</f>
        <v>19</v>
      </c>
      <c r="J20">
        <f t="shared" si="0"/>
        <v>208</v>
      </c>
      <c r="K20">
        <f t="shared" si="1"/>
        <v>130</v>
      </c>
    </row>
    <row r="21" spans="7:11" x14ac:dyDescent="0.3">
      <c r="J21">
        <f t="shared" si="0"/>
        <v>143</v>
      </c>
      <c r="K21">
        <f t="shared" si="1"/>
        <v>130</v>
      </c>
    </row>
    <row r="22" spans="7:11" x14ac:dyDescent="0.3">
      <c r="J22">
        <f t="shared" si="0"/>
        <v>221</v>
      </c>
      <c r="K22">
        <f t="shared" si="1"/>
        <v>78</v>
      </c>
    </row>
    <row r="23" spans="7:11" x14ac:dyDescent="0.3">
      <c r="J23">
        <f t="shared" si="0"/>
        <v>143</v>
      </c>
      <c r="K23">
        <f t="shared" si="1"/>
        <v>78</v>
      </c>
    </row>
    <row r="24" spans="7:11" x14ac:dyDescent="0.3">
      <c r="J24">
        <f t="shared" si="0"/>
        <v>143</v>
      </c>
      <c r="K24">
        <f t="shared" si="1"/>
        <v>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369A-03D1-4C8F-98BD-7201DFB37612}">
  <dimension ref="A1:A4"/>
  <sheetViews>
    <sheetView workbookViewId="0">
      <selection activeCell="A4" sqref="A4"/>
    </sheetView>
  </sheetViews>
  <sheetFormatPr defaultRowHeight="14.4" x14ac:dyDescent="0.3"/>
  <sheetData>
    <row r="1" spans="1:1" x14ac:dyDescent="0.3">
      <c r="A1" s="2" t="s">
        <v>5</v>
      </c>
    </row>
    <row r="2" spans="1:1" x14ac:dyDescent="0.3">
      <c r="A2" s="2" t="s">
        <v>6</v>
      </c>
    </row>
    <row r="3" spans="1:1" x14ac:dyDescent="0.3">
      <c r="A3" s="2" t="s">
        <v>7</v>
      </c>
    </row>
    <row r="4" spans="1:1" x14ac:dyDescent="0.3">
      <c r="A4" s="2" t="s">
        <v>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F763-B173-4EDE-A20E-88549F619A6F}">
  <dimension ref="A1:A5"/>
  <sheetViews>
    <sheetView zoomScale="145" zoomScaleNormal="145" workbookViewId="0">
      <selection activeCell="G13" sqref="G13"/>
    </sheetView>
  </sheetViews>
  <sheetFormatPr defaultRowHeight="14.4" x14ac:dyDescent="0.3"/>
  <sheetData>
    <row r="1" spans="1:1" x14ac:dyDescent="0.3">
      <c r="A1" s="2" t="s">
        <v>9</v>
      </c>
    </row>
    <row r="2" spans="1:1" x14ac:dyDescent="0.3">
      <c r="A2" s="2" t="s">
        <v>10</v>
      </c>
    </row>
    <row r="3" spans="1:1" x14ac:dyDescent="0.3">
      <c r="A3" s="2" t="s">
        <v>11</v>
      </c>
    </row>
    <row r="4" spans="1:1" x14ac:dyDescent="0.3">
      <c r="A4" s="2" t="s">
        <v>12</v>
      </c>
    </row>
    <row r="5" spans="1:1" x14ac:dyDescent="0.3">
      <c r="A5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Cat points</vt:lpstr>
      <vt:lpstr>Tek</vt:lpstr>
      <vt:lpstr>Sheet1</vt:lpstr>
      <vt:lpstr>Trav</vt:lpstr>
      <vt:lpstr>Tree</vt:lpstr>
      <vt:lpstr>Clover</vt:lpstr>
      <vt:lpstr>4  leaf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Smith</dc:creator>
  <cp:lastModifiedBy>Travis Smith</cp:lastModifiedBy>
  <dcterms:created xsi:type="dcterms:W3CDTF">2021-05-13T20:57:20Z</dcterms:created>
  <dcterms:modified xsi:type="dcterms:W3CDTF">2022-12-08T20:08:41Z</dcterms:modified>
</cp:coreProperties>
</file>