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MERATUS BONTANG\MTB.20.N\"/>
    </mc:Choice>
  </mc:AlternateContent>
  <xr:revisionPtr revIDLastSave="0" documentId="13_ncr:1_{B80B0D1C-737A-4C59-AB0A-5DB7F6A7E640}" xr6:coauthVersionLast="45" xr6:coauthVersionMax="45" xr10:uidLastSave="{00000000-0000-0000-0000-000000000000}"/>
  <bookViews>
    <workbookView xWindow="-120" yWindow="-120" windowWidth="20730" windowHeight="11160" xr2:uid="{1D85D000-8D6D-4FFC-8B46-65E9C588F44A}"/>
  </bookViews>
  <sheets>
    <sheet name="BAPLIE" sheetId="1" r:id="rId1"/>
  </sheets>
  <externalReferences>
    <externalReference r:id="rId2"/>
    <externalReference r:id="rId3"/>
  </externalReferences>
  <definedNames>
    <definedName name="data">[1]BAPLIE!$B$7:$H$266</definedName>
    <definedName name="DISPL">[2]hydrostatic!$A$4:$I$453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<sst xmlns="http://schemas.openxmlformats.org/spreadsheetml/2006/main" count="1616" uniqueCount="377">
  <si>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</si>
  <si>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</si>
  <si>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</si>
  <si>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</si>
  <si>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</si>
  <si>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</si>
  <si>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</si>
  <si>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</si>
  <si>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</si>
  <si>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</si>
  <si>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</si>
  <si>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</si>
  <si>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</si>
  <si>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</si>
  <si>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</si>
  <si>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</si>
  <si>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IDPNK</t>
  </si>
  <si>
    <t>ICL</t>
  </si>
  <si>
    <t>FULL</t>
  </si>
  <si>
    <t>110182</t>
  </si>
  <si>
    <t>110184</t>
  </si>
  <si>
    <t>110282</t>
  </si>
  <si>
    <t>110382</t>
  </si>
  <si>
    <t>110482</t>
  </si>
  <si>
    <t>110582</t>
  </si>
  <si>
    <t>110682</t>
  </si>
  <si>
    <t>130182</t>
  </si>
  <si>
    <t>130184</t>
  </si>
  <si>
    <t>130186</t>
  </si>
  <si>
    <t>130282</t>
  </si>
  <si>
    <t>130284</t>
  </si>
  <si>
    <t>130286</t>
  </si>
  <si>
    <t>130382</t>
  </si>
  <si>
    <t>130384</t>
  </si>
  <si>
    <t>130386</t>
  </si>
  <si>
    <t>130482</t>
  </si>
  <si>
    <t>130484</t>
  </si>
  <si>
    <t>130582</t>
  </si>
  <si>
    <t>130584</t>
  </si>
  <si>
    <t>130586</t>
  </si>
  <si>
    <t>130682</t>
  </si>
  <si>
    <t>130684</t>
  </si>
  <si>
    <t>TTNU1468479</t>
  </si>
  <si>
    <t>030886</t>
  </si>
  <si>
    <t>IPXU3928810</t>
  </si>
  <si>
    <t>KMSU2201312</t>
  </si>
  <si>
    <t>010882</t>
  </si>
  <si>
    <t>FFIU2743469</t>
  </si>
  <si>
    <t>TTNU1962136</t>
  </si>
  <si>
    <t>GLDU3168555</t>
  </si>
  <si>
    <t>GESU1315033</t>
  </si>
  <si>
    <t>ZCIU3805170</t>
  </si>
  <si>
    <t>TIHU2600812</t>
  </si>
  <si>
    <t>010884</t>
  </si>
  <si>
    <t>SEGU1570497</t>
  </si>
  <si>
    <t>WBKU2092225</t>
  </si>
  <si>
    <t>CRXU3394591</t>
  </si>
  <si>
    <t>GESU3924888</t>
  </si>
  <si>
    <t>ALQU7006161</t>
  </si>
  <si>
    <t>TTNU1536450</t>
  </si>
  <si>
    <t>KGSU2130672</t>
  </si>
  <si>
    <t>ALQU7001637</t>
  </si>
  <si>
    <t>010886</t>
  </si>
  <si>
    <t>PCIU3589088</t>
  </si>
  <si>
    <t>DRYU2107710</t>
  </si>
  <si>
    <t>MSPU6703902</t>
  </si>
  <si>
    <t>KMSU2200281</t>
  </si>
  <si>
    <t>030882</t>
  </si>
  <si>
    <t>CRXU1673540</t>
  </si>
  <si>
    <t>WFHU1273586</t>
  </si>
  <si>
    <t>TTNU1328672</t>
  </si>
  <si>
    <t>DLCU2134549</t>
  </si>
  <si>
    <t>TTNU3963424</t>
  </si>
  <si>
    <t>ZCIU3782161</t>
  </si>
  <si>
    <t>030884</t>
  </si>
  <si>
    <t>DRYU2460857</t>
  </si>
  <si>
    <t>GESU1053843</t>
  </si>
  <si>
    <t>CXDU1463715</t>
  </si>
  <si>
    <t>HNSU2030158</t>
  </si>
  <si>
    <t>HNSU2001294</t>
  </si>
  <si>
    <t>PRIU1205540</t>
  </si>
  <si>
    <t>KGSU2137695</t>
  </si>
  <si>
    <t>TTNU3536438</t>
  </si>
  <si>
    <t>ICLU2310300</t>
  </si>
  <si>
    <t>WBKU9025126</t>
  </si>
  <si>
    <t>050882</t>
  </si>
  <si>
    <t>GLDU3169700</t>
  </si>
  <si>
    <t>GESU1222630</t>
  </si>
  <si>
    <t>SIKU2940387</t>
  </si>
  <si>
    <t>GESU3824641</t>
  </si>
  <si>
    <t>PRIU3295374</t>
  </si>
  <si>
    <t>FFIU2801420</t>
  </si>
  <si>
    <t>050884</t>
  </si>
  <si>
    <t>KMSU2200189</t>
  </si>
  <si>
    <t>SEGU1250410</t>
  </si>
  <si>
    <t>TTNU1821647</t>
  </si>
  <si>
    <t>DRYU2194295</t>
  </si>
  <si>
    <t>FSCU7421762</t>
  </si>
  <si>
    <t>GLDU3173079</t>
  </si>
  <si>
    <t>FCIU2696916</t>
  </si>
  <si>
    <t>ALQU7004699</t>
  </si>
  <si>
    <t>070882</t>
  </si>
  <si>
    <t>IMTU3060571</t>
  </si>
  <si>
    <t>WBKU9024773</t>
  </si>
  <si>
    <t>DRYU2200211</t>
  </si>
  <si>
    <t>SEGU1817756</t>
  </si>
  <si>
    <t>GLDU3150509</t>
  </si>
  <si>
    <t>IMTU3082631</t>
  </si>
  <si>
    <t>070884</t>
  </si>
  <si>
    <t>DRYU2106627</t>
  </si>
  <si>
    <t>CBHU3289840</t>
  </si>
  <si>
    <t>GESU3826942</t>
  </si>
  <si>
    <t>GESU1109705</t>
  </si>
  <si>
    <t>DLCU2144402</t>
  </si>
  <si>
    <t>KMSU2200363</t>
  </si>
  <si>
    <t>HLXU3033859</t>
  </si>
  <si>
    <t>070886</t>
  </si>
  <si>
    <t>GESU3519458</t>
  </si>
  <si>
    <t>KDCU2102201</t>
  </si>
  <si>
    <t>SEGU3041830</t>
  </si>
  <si>
    <t>MSPU6702043</t>
  </si>
  <si>
    <t>HJMU2127661</t>
  </si>
  <si>
    <t>GESU3145363</t>
  </si>
  <si>
    <t>KDCU2101118</t>
  </si>
  <si>
    <t>090882</t>
  </si>
  <si>
    <t>FFCU7763087</t>
  </si>
  <si>
    <t>PRIU1418992</t>
  </si>
  <si>
    <t>CRSU1277104</t>
  </si>
  <si>
    <t>CRSU1276812</t>
  </si>
  <si>
    <t>GESU3545375</t>
  </si>
  <si>
    <t>CRSU1082041</t>
  </si>
  <si>
    <t>090884</t>
  </si>
  <si>
    <t>HJMU2150738</t>
  </si>
  <si>
    <t>ZCIU3788956</t>
  </si>
  <si>
    <t>DRYU2234470</t>
  </si>
  <si>
    <t>HNSU2066839</t>
  </si>
  <si>
    <t>CRSU1356878</t>
  </si>
  <si>
    <t>KMSU2200614</t>
  </si>
  <si>
    <t>IMTU3087762</t>
  </si>
  <si>
    <t>SEGU1669617</t>
  </si>
  <si>
    <t>WBKU9023397</t>
  </si>
  <si>
    <t>GESU2524357</t>
  </si>
  <si>
    <t>UESU2447383</t>
  </si>
  <si>
    <t>TTNU1537775</t>
  </si>
  <si>
    <t>ISEU2252295</t>
  </si>
  <si>
    <t>DRYU2048705</t>
  </si>
  <si>
    <t>110884</t>
  </si>
  <si>
    <t>GESU2509080</t>
  </si>
  <si>
    <t>110684</t>
  </si>
  <si>
    <t>CRSU1409725</t>
  </si>
  <si>
    <t>110484</t>
  </si>
  <si>
    <t>TTNU1316347</t>
  </si>
  <si>
    <t>110284</t>
  </si>
  <si>
    <t>CRXU3378538</t>
  </si>
  <si>
    <t>HNSU2079749</t>
  </si>
  <si>
    <t>110384</t>
  </si>
  <si>
    <t>KDCU2100739</t>
  </si>
  <si>
    <t>110584</t>
  </si>
  <si>
    <t>FSCU7463731</t>
  </si>
  <si>
    <t>110784</t>
  </si>
  <si>
    <t>DLCU2151649</t>
  </si>
  <si>
    <t>110686</t>
  </si>
  <si>
    <t>ICLU2310609</t>
  </si>
  <si>
    <t>110886</t>
  </si>
  <si>
    <t>HNSU2017691</t>
  </si>
  <si>
    <t>110486</t>
  </si>
  <si>
    <t>CRSU1409900</t>
  </si>
  <si>
    <t>110286</t>
  </si>
  <si>
    <t>DRYU2469941</t>
  </si>
  <si>
    <t>110186</t>
  </si>
  <si>
    <t>FSCU7911158</t>
  </si>
  <si>
    <t>110386</t>
  </si>
  <si>
    <t>LKAU2205100</t>
  </si>
  <si>
    <t>110586</t>
  </si>
  <si>
    <t>GESU3410220</t>
  </si>
  <si>
    <t>110786</t>
  </si>
  <si>
    <t>UESU2487869</t>
  </si>
  <si>
    <t>DLCU2139915</t>
  </si>
  <si>
    <t>KDCU2100744</t>
  </si>
  <si>
    <t>TTNU3791120</t>
  </si>
  <si>
    <t>WBKU9024813</t>
  </si>
  <si>
    <t>DRYU2106838</t>
  </si>
  <si>
    <t>WBKU9022282</t>
  </si>
  <si>
    <t>130884</t>
  </si>
  <si>
    <t>KMSU2202432</t>
  </si>
  <si>
    <t>CRSU1330847</t>
  </si>
  <si>
    <t>KMSU2200717</t>
  </si>
  <si>
    <t>PCIU3548140</t>
  </si>
  <si>
    <t>GESU3284564</t>
  </si>
  <si>
    <t>HJMU2155112</t>
  </si>
  <si>
    <t>CRXU3317954</t>
  </si>
  <si>
    <t>130784</t>
  </si>
  <si>
    <t>TTNU1964669</t>
  </si>
  <si>
    <t>130886</t>
  </si>
  <si>
    <t>IPXU3889247</t>
  </si>
  <si>
    <t>130686</t>
  </si>
  <si>
    <t>ICLU2312432</t>
  </si>
  <si>
    <t>130486</t>
  </si>
  <si>
    <t>GESU3415432</t>
  </si>
  <si>
    <t>WBKU9025363</t>
  </si>
  <si>
    <t>TTNU1499422</t>
  </si>
  <si>
    <t>DRYU2472518</t>
  </si>
  <si>
    <t>DRYU2086053</t>
  </si>
  <si>
    <t>130786</t>
  </si>
  <si>
    <t>GESU1124130</t>
  </si>
  <si>
    <t>150682</t>
  </si>
  <si>
    <t>SEGU1487192</t>
  </si>
  <si>
    <t>150482</t>
  </si>
  <si>
    <t>DRYU2460190</t>
  </si>
  <si>
    <t>150282</t>
  </si>
  <si>
    <t>ISEU2160521</t>
  </si>
  <si>
    <t>150182</t>
  </si>
  <si>
    <t>ZCIU3844047</t>
  </si>
  <si>
    <t>150382</t>
  </si>
  <si>
    <t>TTNU3823802</t>
  </si>
  <si>
    <t>150582</t>
  </si>
  <si>
    <t>GLDU3176566</t>
  </si>
  <si>
    <t>170682</t>
  </si>
  <si>
    <t>GESU3704693</t>
  </si>
  <si>
    <t>170482</t>
  </si>
  <si>
    <t>GESU3802236</t>
  </si>
  <si>
    <t>170282</t>
  </si>
  <si>
    <t>CRSU1316999</t>
  </si>
  <si>
    <t>170182</t>
  </si>
  <si>
    <t>DRYU2109272</t>
  </si>
  <si>
    <t>170382</t>
  </si>
  <si>
    <t>HNSU2040270</t>
  </si>
  <si>
    <t>170582</t>
  </si>
  <si>
    <t>CXDU1715123</t>
  </si>
  <si>
    <t>190682</t>
  </si>
  <si>
    <t>GLDU3173130</t>
  </si>
  <si>
    <t>190482</t>
  </si>
  <si>
    <t>GESU3621325</t>
  </si>
  <si>
    <t>190282</t>
  </si>
  <si>
    <t>WFHU1201436</t>
  </si>
  <si>
    <t>190182</t>
  </si>
  <si>
    <t>FSCU7768962</t>
  </si>
  <si>
    <t>190382</t>
  </si>
  <si>
    <t>ALQU7000055</t>
  </si>
  <si>
    <t>190582</t>
  </si>
  <si>
    <t>PCIU3312614</t>
  </si>
  <si>
    <t>190684</t>
  </si>
  <si>
    <t>GESU3806801</t>
  </si>
  <si>
    <t>210682</t>
  </si>
  <si>
    <t>GESU3300752</t>
  </si>
  <si>
    <t>210482</t>
  </si>
  <si>
    <t>GESU3678594</t>
  </si>
  <si>
    <t>210282</t>
  </si>
  <si>
    <t>FCIU2697044</t>
  </si>
  <si>
    <t>210182</t>
  </si>
  <si>
    <t>GESU3596840</t>
  </si>
  <si>
    <t>210382</t>
  </si>
  <si>
    <t>UESU2285132</t>
  </si>
  <si>
    <t>210582</t>
  </si>
  <si>
    <t>KMSU2200569</t>
  </si>
  <si>
    <t>210884</t>
  </si>
  <si>
    <t>CRXU3170647</t>
  </si>
  <si>
    <t>210684</t>
  </si>
  <si>
    <t>TTNU3185457</t>
  </si>
  <si>
    <t>210886</t>
  </si>
  <si>
    <t>CRSU1251579</t>
  </si>
  <si>
    <t>230482</t>
  </si>
  <si>
    <t>FSCU3170530</t>
  </si>
  <si>
    <t>230282</t>
  </si>
  <si>
    <t>GESU3318094</t>
  </si>
  <si>
    <t>230082</t>
  </si>
  <si>
    <t>DRYU2195497</t>
  </si>
  <si>
    <t>230182</t>
  </si>
  <si>
    <t>GESU3854306</t>
  </si>
  <si>
    <t>230382</t>
  </si>
  <si>
    <t>TEMU3060380</t>
  </si>
  <si>
    <t>230484</t>
  </si>
  <si>
    <t>DLCU2151504</t>
  </si>
  <si>
    <t>230284</t>
  </si>
  <si>
    <t>CRXU3423534</t>
  </si>
  <si>
    <t>230084</t>
  </si>
  <si>
    <t>GESU3623122</t>
  </si>
  <si>
    <t>230184</t>
  </si>
  <si>
    <t>TIHU2601038</t>
  </si>
  <si>
    <t>230384</t>
  </si>
  <si>
    <t>ICLU2311821</t>
  </si>
  <si>
    <t>250482</t>
  </si>
  <si>
    <t>GESU2980676</t>
  </si>
  <si>
    <t>250282</t>
  </si>
  <si>
    <t>ALQU7005118</t>
  </si>
  <si>
    <t>250082</t>
  </si>
  <si>
    <t>DRYU2472729</t>
  </si>
  <si>
    <t>250182</t>
  </si>
  <si>
    <t>CRSU1119412</t>
  </si>
  <si>
    <t>250382</t>
  </si>
  <si>
    <t>WHLU6015523</t>
  </si>
  <si>
    <t>160884</t>
  </si>
  <si>
    <t>GESU4563183</t>
  </si>
  <si>
    <t>160684</t>
  </si>
  <si>
    <t>TCKU9916839</t>
  </si>
  <si>
    <t>160484</t>
  </si>
  <si>
    <t>WHLU5195863</t>
  </si>
  <si>
    <t>160284</t>
  </si>
  <si>
    <t>SEGU6025833</t>
  </si>
  <si>
    <t>160184</t>
  </si>
  <si>
    <t>SEGU5879632</t>
  </si>
  <si>
    <t>160384</t>
  </si>
  <si>
    <t>CRXU9076788</t>
  </si>
  <si>
    <t>160584</t>
  </si>
  <si>
    <t>GESU5621411</t>
  </si>
  <si>
    <t>160784</t>
  </si>
  <si>
    <t>GESU5799487</t>
  </si>
  <si>
    <t>160886</t>
  </si>
  <si>
    <t>SEGU5849216</t>
  </si>
  <si>
    <t>160686</t>
  </si>
  <si>
    <t>SEGU5507070</t>
  </si>
  <si>
    <t>160486</t>
  </si>
  <si>
    <t>KGSU8120982</t>
  </si>
  <si>
    <t>160286</t>
  </si>
  <si>
    <t>LYGU1008185</t>
  </si>
  <si>
    <t>160186</t>
  </si>
  <si>
    <t>GESU5293734</t>
  </si>
  <si>
    <t>160386</t>
  </si>
  <si>
    <t>SEGU5883400</t>
  </si>
  <si>
    <t>160586</t>
  </si>
  <si>
    <t>GESU5647530</t>
  </si>
  <si>
    <t>160786</t>
  </si>
  <si>
    <t>TCKU9253000</t>
  </si>
  <si>
    <t>200484</t>
  </si>
  <si>
    <t>GESU5785740</t>
  </si>
  <si>
    <t>200284</t>
  </si>
  <si>
    <t>GESU5650723</t>
  </si>
  <si>
    <t>200184</t>
  </si>
  <si>
    <t>GESU5946850</t>
  </si>
  <si>
    <t>200384</t>
  </si>
  <si>
    <t>ICLU4310104</t>
  </si>
  <si>
    <t>200386</t>
  </si>
  <si>
    <t>INKU6360496</t>
  </si>
  <si>
    <t>200784</t>
  </si>
  <si>
    <t>SEGU5839265</t>
  </si>
  <si>
    <t>200586</t>
  </si>
  <si>
    <t>SEGU5987220</t>
  </si>
  <si>
    <t>200286</t>
  </si>
  <si>
    <t>WHLU5322947</t>
  </si>
  <si>
    <t>200186</t>
  </si>
  <si>
    <t>ICLU4310491</t>
  </si>
  <si>
    <t>200584</t>
  </si>
  <si>
    <t>KDCU0190899</t>
  </si>
  <si>
    <t>200686</t>
  </si>
  <si>
    <t>SEGU5987576</t>
  </si>
  <si>
    <t>200486</t>
  </si>
  <si>
    <t>WHLU5243215</t>
  </si>
  <si>
    <t>200786</t>
  </si>
  <si>
    <t>IDSUB</t>
  </si>
  <si>
    <t>22G1</t>
  </si>
  <si>
    <t>45G1</t>
  </si>
  <si>
    <t>25000</t>
  </si>
  <si>
    <t>24000</t>
  </si>
  <si>
    <t>11000</t>
  </si>
  <si>
    <t>26000</t>
  </si>
  <si>
    <t>12000</t>
  </si>
  <si>
    <t>19000</t>
  </si>
  <si>
    <t>21000</t>
  </si>
  <si>
    <t>27000</t>
  </si>
  <si>
    <t>28000</t>
  </si>
  <si>
    <t>23000</t>
  </si>
  <si>
    <t>18000</t>
  </si>
  <si>
    <t>4000</t>
  </si>
  <si>
    <t>7000</t>
  </si>
  <si>
    <t>10000</t>
  </si>
  <si>
    <t>5000</t>
  </si>
  <si>
    <t>22000</t>
  </si>
  <si>
    <t>6000</t>
  </si>
  <si>
    <t>16000</t>
  </si>
  <si>
    <t>17000</t>
  </si>
  <si>
    <t>14000</t>
  </si>
  <si>
    <t>29000</t>
  </si>
  <si>
    <t>20000</t>
  </si>
  <si>
    <t>15000</t>
  </si>
  <si>
    <t>8000</t>
  </si>
  <si>
    <t>9000</t>
  </si>
  <si>
    <t>31000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</si>
</sst>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4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quotePrefix="1" applyFont="1" applyBorder="1" applyAlignment="1">
      <alignment horizontal="center" vertical="top"/>
    </xf>
    <xf numFmtId="0" fontId="3" fillId="0" borderId="0" xfId="0" applyFont="1" applyAlignment="1">
      <alignment horizontal="center" wrapText="1"/>
    </xf>
    <xf numFmtId="1" fontId="5" fillId="2" borderId="1" xfId="0" applyNumberFormat="1" applyFont="1" applyFill="1" applyBorder="1" applyAlignment="1">
      <alignment horizontal="center"/>
    </xf>
    <xf numFmtId="0" fontId="0" fillId="0" borderId="2" xfId="0" applyBorder="1"/>
    <xf numFmtId="0" fontId="3" fillId="0" borderId="1" xfId="0" quotePrefix="1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%20STEVEDORE/MDL%20PORT%20FILE/Bay%20Plan/Bay%20Plan%20&amp;%20baplie%20KM.%20mahakam%20Riv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ry\my%20documents\STABILITY%20UPDATE\CJN%20III_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PLIE"/>
      <sheetName val="INPUT"/>
      <sheetName val="MAHAKAM RIVER"/>
    </sheetNames>
    <sheetDataSet>
      <sheetData sheetId="0" refreshError="1">
        <row r="7">
          <cell r="C7" t="str">
            <v>MRLU</v>
          </cell>
          <cell r="E7" t="str">
            <v>20'</v>
          </cell>
          <cell r="F7" t="str">
            <v>DRY</v>
          </cell>
          <cell r="G7" t="str">
            <v>FCL</v>
          </cell>
        </row>
        <row r="8">
          <cell r="C8" t="str">
            <v>MRLU</v>
          </cell>
          <cell r="E8" t="str">
            <v>20'</v>
          </cell>
          <cell r="F8" t="str">
            <v>DRY</v>
          </cell>
          <cell r="G8" t="str">
            <v>FCL</v>
          </cell>
        </row>
        <row r="9">
          <cell r="C9" t="str">
            <v>MRTU</v>
          </cell>
          <cell r="E9" t="str">
            <v>20'</v>
          </cell>
          <cell r="F9" t="str">
            <v>DRY</v>
          </cell>
          <cell r="G9" t="str">
            <v>FCL</v>
          </cell>
        </row>
        <row r="10">
          <cell r="C10" t="str">
            <v>CRSU</v>
          </cell>
          <cell r="E10" t="str">
            <v>20'</v>
          </cell>
          <cell r="F10" t="str">
            <v>DRY</v>
          </cell>
          <cell r="G10" t="str">
            <v>FCL</v>
          </cell>
        </row>
        <row r="11">
          <cell r="C11" t="str">
            <v>MRLU</v>
          </cell>
          <cell r="E11" t="str">
            <v>20'</v>
          </cell>
          <cell r="F11" t="str">
            <v>DRY</v>
          </cell>
          <cell r="G11" t="str">
            <v>FCL</v>
          </cell>
        </row>
        <row r="12">
          <cell r="C12" t="str">
            <v>CRXU</v>
          </cell>
          <cell r="E12" t="str">
            <v>20'</v>
          </cell>
          <cell r="F12" t="str">
            <v>DRY</v>
          </cell>
          <cell r="G12" t="str">
            <v>FCL</v>
          </cell>
        </row>
        <row r="13">
          <cell r="C13" t="str">
            <v>MRLU</v>
          </cell>
          <cell r="E13" t="str">
            <v>20'</v>
          </cell>
          <cell r="F13" t="str">
            <v>DRY</v>
          </cell>
          <cell r="G13" t="str">
            <v>FCL</v>
          </cell>
        </row>
        <row r="14">
          <cell r="C14" t="str">
            <v>MRLU</v>
          </cell>
          <cell r="E14" t="str">
            <v>20'</v>
          </cell>
          <cell r="F14" t="str">
            <v>DRY</v>
          </cell>
          <cell r="G14" t="str">
            <v>FCL</v>
          </cell>
        </row>
        <row r="15">
          <cell r="C15" t="str">
            <v>MRLU</v>
          </cell>
          <cell r="E15" t="str">
            <v>20'</v>
          </cell>
          <cell r="F15" t="str">
            <v>DRY</v>
          </cell>
          <cell r="G15" t="str">
            <v>FCL</v>
          </cell>
        </row>
        <row r="16">
          <cell r="C16" t="str">
            <v>CRXU</v>
          </cell>
          <cell r="E16" t="str">
            <v>20'</v>
          </cell>
          <cell r="F16" t="str">
            <v>DRY</v>
          </cell>
          <cell r="G16" t="str">
            <v>FCL</v>
          </cell>
        </row>
        <row r="17">
          <cell r="C17" t="str">
            <v>MRLU</v>
          </cell>
          <cell r="E17" t="str">
            <v>20'</v>
          </cell>
          <cell r="F17" t="str">
            <v>DRY</v>
          </cell>
          <cell r="G17" t="str">
            <v>FCL</v>
          </cell>
        </row>
        <row r="18">
          <cell r="C18" t="str">
            <v>MRLU</v>
          </cell>
          <cell r="E18" t="str">
            <v>20'</v>
          </cell>
          <cell r="F18" t="str">
            <v>DRY</v>
          </cell>
          <cell r="G18" t="str">
            <v>FCL</v>
          </cell>
        </row>
        <row r="19">
          <cell r="C19" t="str">
            <v>MRLU</v>
          </cell>
          <cell r="E19" t="str">
            <v>20'</v>
          </cell>
          <cell r="F19" t="str">
            <v>DRY</v>
          </cell>
          <cell r="G19" t="str">
            <v>FCL</v>
          </cell>
        </row>
        <row r="20">
          <cell r="C20" t="str">
            <v>MRLU</v>
          </cell>
          <cell r="E20" t="str">
            <v>20'</v>
          </cell>
          <cell r="F20" t="str">
            <v>DRY</v>
          </cell>
          <cell r="G20" t="str">
            <v>FCL</v>
          </cell>
        </row>
        <row r="21">
          <cell r="C21" t="str">
            <v>MRTU</v>
          </cell>
          <cell r="E21" t="str">
            <v>20'</v>
          </cell>
          <cell r="F21" t="str">
            <v>DRY</v>
          </cell>
          <cell r="G21" t="str">
            <v>FCL</v>
          </cell>
        </row>
        <row r="22">
          <cell r="C22" t="str">
            <v>MRLU</v>
          </cell>
          <cell r="E22" t="str">
            <v>20'</v>
          </cell>
          <cell r="F22" t="str">
            <v>DRY</v>
          </cell>
          <cell r="G22" t="str">
            <v>FCL</v>
          </cell>
        </row>
        <row r="23">
          <cell r="C23" t="str">
            <v>MRLU</v>
          </cell>
          <cell r="E23" t="str">
            <v>20'</v>
          </cell>
          <cell r="F23" t="str">
            <v>DRY</v>
          </cell>
          <cell r="G23" t="str">
            <v>FCL</v>
          </cell>
        </row>
        <row r="24">
          <cell r="C24" t="str">
            <v>MRLU</v>
          </cell>
          <cell r="E24" t="str">
            <v>20'</v>
          </cell>
          <cell r="F24" t="str">
            <v>DRY</v>
          </cell>
          <cell r="G24" t="str">
            <v>FCL</v>
          </cell>
        </row>
        <row r="25">
          <cell r="C25" t="str">
            <v>MRLU</v>
          </cell>
          <cell r="E25" t="str">
            <v>20'</v>
          </cell>
          <cell r="F25" t="str">
            <v>DRY</v>
          </cell>
          <cell r="G25" t="str">
            <v>FCL</v>
          </cell>
        </row>
        <row r="26">
          <cell r="C26" t="str">
            <v>MRLU</v>
          </cell>
          <cell r="E26" t="str">
            <v>20'</v>
          </cell>
          <cell r="F26" t="str">
            <v>DRY</v>
          </cell>
          <cell r="G26" t="str">
            <v>FCL</v>
          </cell>
        </row>
        <row r="27">
          <cell r="C27" t="str">
            <v>MRLU</v>
          </cell>
          <cell r="E27" t="str">
            <v>20'</v>
          </cell>
          <cell r="F27" t="str">
            <v>DRY</v>
          </cell>
          <cell r="G27" t="str">
            <v>FCL</v>
          </cell>
        </row>
        <row r="28">
          <cell r="C28" t="str">
            <v>MRLU</v>
          </cell>
          <cell r="E28" t="str">
            <v>20'</v>
          </cell>
          <cell r="F28" t="str">
            <v>DRY</v>
          </cell>
          <cell r="G28" t="str">
            <v>FCL</v>
          </cell>
        </row>
        <row r="29">
          <cell r="C29" t="str">
            <v>CRSU</v>
          </cell>
          <cell r="E29" t="str">
            <v>20'</v>
          </cell>
          <cell r="F29" t="str">
            <v>DRY</v>
          </cell>
          <cell r="G29" t="str">
            <v>FCL</v>
          </cell>
        </row>
        <row r="30">
          <cell r="C30" t="str">
            <v>MRLU</v>
          </cell>
          <cell r="E30" t="str">
            <v>20'</v>
          </cell>
          <cell r="F30" t="str">
            <v>DRY</v>
          </cell>
          <cell r="G30" t="str">
            <v>FCL</v>
          </cell>
        </row>
        <row r="31">
          <cell r="C31" t="str">
            <v>MRLU</v>
          </cell>
          <cell r="E31" t="str">
            <v>20'</v>
          </cell>
          <cell r="F31" t="str">
            <v>DRY</v>
          </cell>
          <cell r="G31" t="str">
            <v>FCL</v>
          </cell>
        </row>
        <row r="32">
          <cell r="C32" t="str">
            <v>MRLU</v>
          </cell>
          <cell r="E32" t="str">
            <v>20'</v>
          </cell>
          <cell r="F32" t="str">
            <v>DRY</v>
          </cell>
          <cell r="G32" t="str">
            <v>FCL</v>
          </cell>
        </row>
        <row r="33">
          <cell r="C33" t="str">
            <v>MRLU</v>
          </cell>
          <cell r="E33" t="str">
            <v>20'</v>
          </cell>
          <cell r="F33" t="str">
            <v>DRY</v>
          </cell>
          <cell r="G33" t="str">
            <v>FCL</v>
          </cell>
        </row>
        <row r="34">
          <cell r="C34" t="str">
            <v>MRLU</v>
          </cell>
          <cell r="E34" t="str">
            <v>20'</v>
          </cell>
          <cell r="F34" t="str">
            <v>DRY</v>
          </cell>
          <cell r="G34" t="str">
            <v>FCL</v>
          </cell>
        </row>
        <row r="35">
          <cell r="C35" t="str">
            <v>MRLU</v>
          </cell>
          <cell r="E35" t="str">
            <v>20'</v>
          </cell>
          <cell r="F35" t="str">
            <v>DRY</v>
          </cell>
          <cell r="G35" t="str">
            <v>FCL</v>
          </cell>
        </row>
        <row r="36">
          <cell r="C36" t="str">
            <v>MRLU</v>
          </cell>
          <cell r="E36" t="str">
            <v>20'</v>
          </cell>
          <cell r="F36" t="str">
            <v>DRY</v>
          </cell>
          <cell r="G36" t="str">
            <v>FCL</v>
          </cell>
        </row>
        <row r="37">
          <cell r="C37" t="str">
            <v>MRLU</v>
          </cell>
          <cell r="E37" t="str">
            <v>20'</v>
          </cell>
          <cell r="F37" t="str">
            <v>DRY</v>
          </cell>
          <cell r="G37" t="str">
            <v>FCL</v>
          </cell>
        </row>
        <row r="38">
          <cell r="C38" t="str">
            <v>MRLU</v>
          </cell>
          <cell r="E38" t="str">
            <v>20'</v>
          </cell>
          <cell r="F38" t="str">
            <v>DRY</v>
          </cell>
          <cell r="G38" t="str">
            <v>FCL</v>
          </cell>
        </row>
        <row r="39">
          <cell r="C39" t="str">
            <v>MRLU</v>
          </cell>
          <cell r="E39" t="str">
            <v>20'</v>
          </cell>
          <cell r="F39" t="str">
            <v>DRY</v>
          </cell>
          <cell r="G39" t="str">
            <v>FCL</v>
          </cell>
        </row>
        <row r="40">
          <cell r="C40" t="str">
            <v>MRLU</v>
          </cell>
          <cell r="E40" t="str">
            <v>20'</v>
          </cell>
          <cell r="F40" t="str">
            <v>DRY</v>
          </cell>
          <cell r="G40" t="str">
            <v>FCL</v>
          </cell>
        </row>
        <row r="41">
          <cell r="C41" t="str">
            <v>MRLU</v>
          </cell>
          <cell r="E41" t="str">
            <v>20'</v>
          </cell>
          <cell r="F41" t="str">
            <v>DRY</v>
          </cell>
          <cell r="G41" t="str">
            <v>FCL</v>
          </cell>
        </row>
        <row r="42">
          <cell r="C42" t="str">
            <v>MRLU</v>
          </cell>
          <cell r="E42" t="str">
            <v>20'</v>
          </cell>
          <cell r="F42" t="str">
            <v>DRY</v>
          </cell>
          <cell r="G42" t="str">
            <v>FCL</v>
          </cell>
        </row>
        <row r="43">
          <cell r="C43" t="str">
            <v>MRTU</v>
          </cell>
          <cell r="E43" t="str">
            <v>20'</v>
          </cell>
          <cell r="F43" t="str">
            <v>DRY</v>
          </cell>
          <cell r="G43" t="str">
            <v>FCL</v>
          </cell>
        </row>
        <row r="44">
          <cell r="C44" t="str">
            <v>MRTU</v>
          </cell>
          <cell r="E44" t="str">
            <v>20'</v>
          </cell>
          <cell r="F44" t="str">
            <v>DRY</v>
          </cell>
          <cell r="G44" t="str">
            <v>FCL</v>
          </cell>
        </row>
        <row r="45">
          <cell r="C45" t="str">
            <v>MRLU</v>
          </cell>
          <cell r="E45" t="str">
            <v>20'</v>
          </cell>
          <cell r="F45" t="str">
            <v>DRY</v>
          </cell>
          <cell r="G45" t="str">
            <v>FCL</v>
          </cell>
        </row>
        <row r="46">
          <cell r="C46" t="str">
            <v>MRLU</v>
          </cell>
          <cell r="E46" t="str">
            <v>20'</v>
          </cell>
          <cell r="F46" t="str">
            <v>DRY</v>
          </cell>
          <cell r="G46" t="str">
            <v>FCL</v>
          </cell>
        </row>
        <row r="47">
          <cell r="C47" t="str">
            <v>MRLU</v>
          </cell>
          <cell r="E47" t="str">
            <v>20'</v>
          </cell>
          <cell r="F47" t="str">
            <v>DRY</v>
          </cell>
          <cell r="G47" t="str">
            <v>FCL</v>
          </cell>
        </row>
        <row r="48">
          <cell r="C48" t="str">
            <v>MRLU</v>
          </cell>
          <cell r="E48" t="str">
            <v>20'</v>
          </cell>
          <cell r="F48" t="str">
            <v>DRY</v>
          </cell>
          <cell r="G48" t="str">
            <v>FCL</v>
          </cell>
        </row>
        <row r="49">
          <cell r="C49" t="str">
            <v>CRXU</v>
          </cell>
          <cell r="E49" t="str">
            <v>20'</v>
          </cell>
          <cell r="F49" t="str">
            <v>DRY</v>
          </cell>
          <cell r="G49" t="str">
            <v>FCL</v>
          </cell>
        </row>
        <row r="50">
          <cell r="C50" t="str">
            <v>MRLU</v>
          </cell>
          <cell r="E50" t="str">
            <v>20'</v>
          </cell>
          <cell r="F50" t="str">
            <v>DRY</v>
          </cell>
          <cell r="G50" t="str">
            <v>FCL</v>
          </cell>
        </row>
        <row r="51">
          <cell r="C51" t="str">
            <v>MRTU</v>
          </cell>
          <cell r="E51" t="str">
            <v>20'</v>
          </cell>
          <cell r="F51" t="str">
            <v>DRY</v>
          </cell>
          <cell r="G51" t="str">
            <v>FCL</v>
          </cell>
        </row>
        <row r="52">
          <cell r="C52" t="str">
            <v>MRLU</v>
          </cell>
          <cell r="E52" t="str">
            <v>20'</v>
          </cell>
          <cell r="F52" t="str">
            <v>DRY</v>
          </cell>
          <cell r="G52" t="str">
            <v>FCL</v>
          </cell>
        </row>
        <row r="53">
          <cell r="C53" t="str">
            <v>CRSU</v>
          </cell>
          <cell r="E53" t="str">
            <v>20'</v>
          </cell>
          <cell r="F53" t="str">
            <v>DRY</v>
          </cell>
          <cell r="G53" t="str">
            <v>FCL</v>
          </cell>
        </row>
        <row r="54">
          <cell r="C54" t="str">
            <v>CRXU</v>
          </cell>
          <cell r="E54" t="str">
            <v>20'</v>
          </cell>
          <cell r="F54" t="str">
            <v>DRY</v>
          </cell>
          <cell r="G54" t="str">
            <v>FCL</v>
          </cell>
        </row>
        <row r="55">
          <cell r="C55" t="str">
            <v>MRLU</v>
          </cell>
          <cell r="E55" t="str">
            <v>20'</v>
          </cell>
          <cell r="F55" t="str">
            <v>DRY</v>
          </cell>
          <cell r="G55" t="str">
            <v>FCL</v>
          </cell>
        </row>
        <row r="56">
          <cell r="C56" t="str">
            <v>MRLU</v>
          </cell>
          <cell r="E56" t="str">
            <v>20'</v>
          </cell>
          <cell r="F56" t="str">
            <v>DRY</v>
          </cell>
          <cell r="G56" t="str">
            <v>FCL</v>
          </cell>
        </row>
        <row r="57">
          <cell r="C57" t="str">
            <v>MRLU</v>
          </cell>
          <cell r="E57" t="str">
            <v>20'</v>
          </cell>
          <cell r="F57" t="str">
            <v>DRY</v>
          </cell>
          <cell r="G57" t="str">
            <v>FCL</v>
          </cell>
        </row>
        <row r="58">
          <cell r="C58" t="str">
            <v>MRLU</v>
          </cell>
          <cell r="E58" t="str">
            <v>20'</v>
          </cell>
          <cell r="F58" t="str">
            <v>DRY</v>
          </cell>
          <cell r="G58" t="str">
            <v>FCL</v>
          </cell>
        </row>
        <row r="59">
          <cell r="C59" t="str">
            <v>MRLU</v>
          </cell>
          <cell r="E59" t="str">
            <v>20'</v>
          </cell>
          <cell r="F59" t="str">
            <v>DRY</v>
          </cell>
          <cell r="G59" t="str">
            <v>FCL</v>
          </cell>
        </row>
        <row r="60">
          <cell r="C60" t="str">
            <v>MRLU</v>
          </cell>
          <cell r="E60" t="str">
            <v>20'</v>
          </cell>
          <cell r="F60" t="str">
            <v>DRY</v>
          </cell>
          <cell r="G60" t="str">
            <v>FCL</v>
          </cell>
        </row>
        <row r="61">
          <cell r="C61" t="str">
            <v>MRTU</v>
          </cell>
          <cell r="E61" t="str">
            <v>20'</v>
          </cell>
          <cell r="F61" t="str">
            <v>DRY</v>
          </cell>
          <cell r="G61" t="str">
            <v>FCL</v>
          </cell>
        </row>
        <row r="62">
          <cell r="C62" t="str">
            <v>MRTU</v>
          </cell>
          <cell r="E62" t="str">
            <v>20'</v>
          </cell>
          <cell r="F62" t="str">
            <v>DRY</v>
          </cell>
          <cell r="G62" t="str">
            <v>FCL</v>
          </cell>
        </row>
        <row r="63">
          <cell r="C63" t="str">
            <v>MRTU</v>
          </cell>
          <cell r="E63" t="str">
            <v>20'</v>
          </cell>
          <cell r="F63" t="str">
            <v>DRY</v>
          </cell>
          <cell r="G63" t="str">
            <v>FCL</v>
          </cell>
        </row>
        <row r="64">
          <cell r="C64" t="str">
            <v>MRLU</v>
          </cell>
          <cell r="E64" t="str">
            <v>20'</v>
          </cell>
          <cell r="F64" t="str">
            <v>DRY</v>
          </cell>
          <cell r="G64" t="str">
            <v>FCL</v>
          </cell>
        </row>
        <row r="65">
          <cell r="C65" t="str">
            <v>MRLU</v>
          </cell>
          <cell r="E65" t="str">
            <v>20'</v>
          </cell>
          <cell r="F65" t="str">
            <v>DRY</v>
          </cell>
          <cell r="G65" t="str">
            <v>FCL</v>
          </cell>
        </row>
        <row r="66">
          <cell r="C66" t="str">
            <v>MRLU</v>
          </cell>
          <cell r="E66" t="str">
            <v>20'</v>
          </cell>
          <cell r="F66" t="str">
            <v>DRY</v>
          </cell>
          <cell r="G66" t="str">
            <v>FCL</v>
          </cell>
        </row>
        <row r="67">
          <cell r="C67" t="str">
            <v>MRLU</v>
          </cell>
          <cell r="E67" t="str">
            <v>20'</v>
          </cell>
          <cell r="F67" t="str">
            <v>DRY</v>
          </cell>
          <cell r="G67" t="str">
            <v>FCL</v>
          </cell>
        </row>
        <row r="68">
          <cell r="C68" t="str">
            <v>GESU</v>
          </cell>
          <cell r="E68" t="str">
            <v>20'</v>
          </cell>
          <cell r="F68" t="str">
            <v>DRY</v>
          </cell>
          <cell r="G68" t="str">
            <v>FCL</v>
          </cell>
        </row>
        <row r="69">
          <cell r="C69" t="str">
            <v>MRLU</v>
          </cell>
          <cell r="E69" t="str">
            <v>20'</v>
          </cell>
          <cell r="F69" t="str">
            <v>DRY</v>
          </cell>
          <cell r="G69" t="str">
            <v>FCL</v>
          </cell>
        </row>
        <row r="70">
          <cell r="C70" t="str">
            <v>MRLU</v>
          </cell>
          <cell r="E70" t="str">
            <v>20'</v>
          </cell>
          <cell r="F70" t="str">
            <v>DRY</v>
          </cell>
          <cell r="G70" t="str">
            <v>FCL</v>
          </cell>
        </row>
        <row r="71">
          <cell r="C71" t="str">
            <v>MRLU</v>
          </cell>
          <cell r="E71" t="str">
            <v>20'</v>
          </cell>
          <cell r="F71" t="str">
            <v>DRY</v>
          </cell>
          <cell r="G71" t="str">
            <v>FCL</v>
          </cell>
        </row>
        <row r="72">
          <cell r="C72" t="str">
            <v>MRLU</v>
          </cell>
          <cell r="E72" t="str">
            <v>20'</v>
          </cell>
          <cell r="F72" t="str">
            <v>DRY</v>
          </cell>
          <cell r="G72" t="str">
            <v>FCL</v>
          </cell>
        </row>
        <row r="73">
          <cell r="C73" t="str">
            <v>GESU</v>
          </cell>
          <cell r="E73" t="str">
            <v>20'</v>
          </cell>
          <cell r="F73" t="str">
            <v>DRY</v>
          </cell>
          <cell r="G73" t="str">
            <v>FCL</v>
          </cell>
        </row>
        <row r="74">
          <cell r="C74" t="str">
            <v>MRLU</v>
          </cell>
          <cell r="E74" t="str">
            <v>20'</v>
          </cell>
          <cell r="F74" t="str">
            <v>DRY</v>
          </cell>
          <cell r="G74" t="str">
            <v>FCL</v>
          </cell>
        </row>
        <row r="75">
          <cell r="C75" t="str">
            <v>MRTU</v>
          </cell>
          <cell r="E75" t="str">
            <v>20'</v>
          </cell>
          <cell r="F75" t="str">
            <v>DRY</v>
          </cell>
          <cell r="G75" t="str">
            <v>FCL</v>
          </cell>
        </row>
        <row r="76">
          <cell r="C76" t="str">
            <v>MRLU</v>
          </cell>
          <cell r="E76" t="str">
            <v>20'</v>
          </cell>
          <cell r="F76" t="str">
            <v>DRY</v>
          </cell>
          <cell r="G76" t="str">
            <v>FCL</v>
          </cell>
        </row>
        <row r="77">
          <cell r="C77" t="str">
            <v>MRLU</v>
          </cell>
          <cell r="E77" t="str">
            <v>20'</v>
          </cell>
          <cell r="F77" t="str">
            <v>DRY</v>
          </cell>
          <cell r="G77" t="str">
            <v>FCL</v>
          </cell>
        </row>
        <row r="78">
          <cell r="C78" t="str">
            <v>MRLU</v>
          </cell>
          <cell r="E78" t="str">
            <v>20'</v>
          </cell>
          <cell r="F78" t="str">
            <v>DRY</v>
          </cell>
          <cell r="G78" t="str">
            <v>FCL</v>
          </cell>
        </row>
        <row r="79">
          <cell r="C79" t="str">
            <v>MRLU</v>
          </cell>
          <cell r="E79" t="str">
            <v>20'</v>
          </cell>
          <cell r="F79" t="str">
            <v>DRY</v>
          </cell>
          <cell r="G79" t="str">
            <v>FCL</v>
          </cell>
        </row>
        <row r="80">
          <cell r="C80" t="str">
            <v>MRLU</v>
          </cell>
          <cell r="E80" t="str">
            <v>20'</v>
          </cell>
          <cell r="F80" t="str">
            <v>DRY</v>
          </cell>
          <cell r="G80" t="str">
            <v>FCL</v>
          </cell>
        </row>
        <row r="81">
          <cell r="C81" t="str">
            <v>MRLU</v>
          </cell>
          <cell r="E81" t="str">
            <v>20'</v>
          </cell>
          <cell r="F81" t="str">
            <v>DRY</v>
          </cell>
          <cell r="G81" t="str">
            <v>FCL</v>
          </cell>
        </row>
        <row r="82">
          <cell r="C82" t="str">
            <v>MRLU</v>
          </cell>
          <cell r="E82" t="str">
            <v>20'</v>
          </cell>
          <cell r="F82" t="str">
            <v>DRY</v>
          </cell>
          <cell r="G82" t="str">
            <v>FCL</v>
          </cell>
        </row>
        <row r="83">
          <cell r="C83" t="str">
            <v>GESU</v>
          </cell>
          <cell r="E83" t="str">
            <v>20'</v>
          </cell>
          <cell r="F83" t="str">
            <v>DRY</v>
          </cell>
          <cell r="G83" t="str">
            <v>FCL</v>
          </cell>
        </row>
        <row r="84">
          <cell r="C84" t="str">
            <v>MRLU</v>
          </cell>
          <cell r="E84" t="str">
            <v>20'</v>
          </cell>
          <cell r="F84" t="str">
            <v>DRY</v>
          </cell>
          <cell r="G84" t="str">
            <v>FCL</v>
          </cell>
        </row>
        <row r="85">
          <cell r="C85" t="str">
            <v>MRTU</v>
          </cell>
          <cell r="E85" t="str">
            <v>20'</v>
          </cell>
          <cell r="F85" t="str">
            <v>DRY</v>
          </cell>
          <cell r="G85" t="str">
            <v>FCL</v>
          </cell>
        </row>
        <row r="86">
          <cell r="C86" t="str">
            <v>EBCU</v>
          </cell>
          <cell r="E86" t="str">
            <v>20'</v>
          </cell>
          <cell r="F86" t="str">
            <v>DRY</v>
          </cell>
          <cell r="G86" t="str">
            <v>MTY</v>
          </cell>
        </row>
        <row r="87">
          <cell r="C87" t="str">
            <v>EBCU</v>
          </cell>
          <cell r="E87" t="str">
            <v>20'</v>
          </cell>
          <cell r="F87" t="str">
            <v>DRY</v>
          </cell>
          <cell r="G87" t="str">
            <v>MTY</v>
          </cell>
        </row>
        <row r="88">
          <cell r="C88" t="str">
            <v>EBCU</v>
          </cell>
          <cell r="E88" t="str">
            <v>20'</v>
          </cell>
          <cell r="F88" t="str">
            <v>DRY</v>
          </cell>
          <cell r="G88" t="str">
            <v>MTY</v>
          </cell>
        </row>
        <row r="89">
          <cell r="C89" t="str">
            <v>MRLU</v>
          </cell>
          <cell r="E89" t="str">
            <v>20'</v>
          </cell>
          <cell r="F89" t="str">
            <v>DRY</v>
          </cell>
          <cell r="G89" t="str">
            <v>FCL</v>
          </cell>
        </row>
        <row r="90">
          <cell r="C90" t="str">
            <v>CRXU</v>
          </cell>
          <cell r="E90" t="str">
            <v>20'</v>
          </cell>
          <cell r="F90" t="str">
            <v>DRY</v>
          </cell>
          <cell r="G90" t="str">
            <v>FCL</v>
          </cell>
        </row>
        <row r="91">
          <cell r="C91" t="str">
            <v>MRLU</v>
          </cell>
          <cell r="E91" t="str">
            <v>20'</v>
          </cell>
          <cell r="F91" t="str">
            <v>DRY</v>
          </cell>
          <cell r="G91" t="str">
            <v>FCL</v>
          </cell>
        </row>
        <row r="92">
          <cell r="C92" t="str">
            <v>MRLU</v>
          </cell>
          <cell r="E92" t="str">
            <v>20'</v>
          </cell>
          <cell r="F92" t="str">
            <v>DRY</v>
          </cell>
          <cell r="G92" t="str">
            <v>FCL</v>
          </cell>
        </row>
        <row r="93">
          <cell r="C93" t="str">
            <v>MRLU</v>
          </cell>
          <cell r="E93" t="str">
            <v>20'</v>
          </cell>
          <cell r="F93" t="str">
            <v>DRY</v>
          </cell>
          <cell r="G93" t="str">
            <v>FCL</v>
          </cell>
        </row>
        <row r="94">
          <cell r="C94" t="str">
            <v>ATKU</v>
          </cell>
          <cell r="E94" t="str">
            <v>20'</v>
          </cell>
          <cell r="F94" t="str">
            <v>DRY</v>
          </cell>
          <cell r="G94" t="str">
            <v>FCL</v>
          </cell>
        </row>
        <row r="95">
          <cell r="C95" t="str">
            <v>ATKU</v>
          </cell>
          <cell r="E95" t="str">
            <v>20'</v>
          </cell>
          <cell r="F95" t="str">
            <v>DRY</v>
          </cell>
          <cell r="G95" t="str">
            <v>FCL</v>
          </cell>
        </row>
        <row r="96">
          <cell r="C96" t="str">
            <v>ATKU</v>
          </cell>
          <cell r="E96" t="str">
            <v>20'</v>
          </cell>
          <cell r="F96" t="str">
            <v>DRY</v>
          </cell>
          <cell r="G96" t="str">
            <v>FCL</v>
          </cell>
        </row>
        <row r="97">
          <cell r="C97" t="str">
            <v>MRLU</v>
          </cell>
          <cell r="E97" t="str">
            <v>20'</v>
          </cell>
          <cell r="F97" t="str">
            <v>DRY</v>
          </cell>
          <cell r="G97" t="str">
            <v>FCL</v>
          </cell>
        </row>
        <row r="98">
          <cell r="C98" t="str">
            <v>MRLU</v>
          </cell>
          <cell r="E98" t="str">
            <v>20'</v>
          </cell>
          <cell r="F98" t="str">
            <v>DRY</v>
          </cell>
          <cell r="G98" t="str">
            <v>FCL</v>
          </cell>
        </row>
        <row r="99">
          <cell r="C99" t="str">
            <v>MRLU</v>
          </cell>
          <cell r="E99" t="str">
            <v>20'</v>
          </cell>
          <cell r="F99" t="str">
            <v>DRY</v>
          </cell>
          <cell r="G99" t="str">
            <v>FCL</v>
          </cell>
        </row>
        <row r="100">
          <cell r="C100" t="str">
            <v>MRLU</v>
          </cell>
          <cell r="E100" t="str">
            <v>20'</v>
          </cell>
          <cell r="F100" t="str">
            <v>DRY</v>
          </cell>
          <cell r="G100" t="str">
            <v>FCL</v>
          </cell>
        </row>
        <row r="101">
          <cell r="C101" t="str">
            <v>MRLU</v>
          </cell>
          <cell r="E101" t="str">
            <v>20'</v>
          </cell>
          <cell r="F101" t="str">
            <v>DRY</v>
          </cell>
          <cell r="G101" t="str">
            <v>FCL</v>
          </cell>
        </row>
        <row r="102">
          <cell r="C102" t="str">
            <v>MRLU</v>
          </cell>
          <cell r="E102" t="str">
            <v>20'</v>
          </cell>
          <cell r="F102" t="str">
            <v>DRY</v>
          </cell>
          <cell r="G102" t="str">
            <v>FCL</v>
          </cell>
        </row>
        <row r="103">
          <cell r="C103" t="str">
            <v>MRLU</v>
          </cell>
          <cell r="E103" t="str">
            <v>20'</v>
          </cell>
          <cell r="F103" t="str">
            <v>DRY</v>
          </cell>
          <cell r="G103" t="str">
            <v>FCL</v>
          </cell>
        </row>
        <row r="104">
          <cell r="C104" t="str">
            <v>MRLU</v>
          </cell>
          <cell r="E104" t="str">
            <v>20'</v>
          </cell>
          <cell r="F104" t="str">
            <v>DRY</v>
          </cell>
          <cell r="G104" t="str">
            <v>FCL</v>
          </cell>
        </row>
        <row r="105">
          <cell r="C105" t="str">
            <v>MRLU</v>
          </cell>
          <cell r="E105" t="str">
            <v>20'</v>
          </cell>
          <cell r="F105" t="str">
            <v>DRY</v>
          </cell>
          <cell r="G105" t="str">
            <v>FCL</v>
          </cell>
        </row>
        <row r="106">
          <cell r="C106" t="str">
            <v>MRLU</v>
          </cell>
          <cell r="E106" t="str">
            <v>20'</v>
          </cell>
          <cell r="F106" t="str">
            <v>DRY</v>
          </cell>
          <cell r="G106" t="str">
            <v>FCL</v>
          </cell>
        </row>
        <row r="107">
          <cell r="C107" t="str">
            <v>MRLU</v>
          </cell>
          <cell r="E107" t="str">
            <v>20'</v>
          </cell>
          <cell r="F107" t="str">
            <v>DRY</v>
          </cell>
          <cell r="G107" t="str">
            <v>FCL</v>
          </cell>
        </row>
        <row r="108">
          <cell r="C108" t="str">
            <v>MRLU</v>
          </cell>
          <cell r="E108" t="str">
            <v>20'</v>
          </cell>
          <cell r="F108" t="str">
            <v>DRY</v>
          </cell>
          <cell r="G108" t="str">
            <v>FCL</v>
          </cell>
        </row>
        <row r="109">
          <cell r="C109" t="str">
            <v>MRLU</v>
          </cell>
          <cell r="E109" t="str">
            <v>20'</v>
          </cell>
          <cell r="F109" t="str">
            <v>DRY</v>
          </cell>
          <cell r="G109" t="str">
            <v>FCL</v>
          </cell>
        </row>
        <row r="110">
          <cell r="C110" t="str">
            <v>MRLU</v>
          </cell>
          <cell r="E110" t="str">
            <v>20'</v>
          </cell>
          <cell r="F110" t="str">
            <v>DRY</v>
          </cell>
          <cell r="G110" t="str">
            <v>FCL</v>
          </cell>
        </row>
        <row r="111">
          <cell r="C111" t="str">
            <v>MRLU</v>
          </cell>
          <cell r="E111" t="str">
            <v>20'</v>
          </cell>
          <cell r="F111" t="str">
            <v>DRY</v>
          </cell>
          <cell r="G111" t="str">
            <v>FCL</v>
          </cell>
        </row>
        <row r="112">
          <cell r="C112" t="str">
            <v>MRLU</v>
          </cell>
          <cell r="E112" t="str">
            <v>20'</v>
          </cell>
          <cell r="F112" t="str">
            <v>DRY</v>
          </cell>
          <cell r="G112" t="str">
            <v>FCL</v>
          </cell>
        </row>
        <row r="113">
          <cell r="C113" t="str">
            <v>MRLU</v>
          </cell>
          <cell r="E113" t="str">
            <v>20'</v>
          </cell>
          <cell r="F113" t="str">
            <v>DRY</v>
          </cell>
          <cell r="G113" t="str">
            <v>FCL</v>
          </cell>
        </row>
        <row r="114">
          <cell r="C114" t="str">
            <v>MRLU</v>
          </cell>
          <cell r="E114" t="str">
            <v>20'</v>
          </cell>
          <cell r="F114" t="str">
            <v>DRY</v>
          </cell>
          <cell r="G114" t="str">
            <v>FCL</v>
          </cell>
        </row>
        <row r="115">
          <cell r="C115" t="str">
            <v>MRLU</v>
          </cell>
          <cell r="E115" t="str">
            <v>20'</v>
          </cell>
          <cell r="F115" t="str">
            <v>DRY</v>
          </cell>
          <cell r="G115" t="str">
            <v>FCL</v>
          </cell>
        </row>
        <row r="116">
          <cell r="C116" t="str">
            <v>MRLU</v>
          </cell>
          <cell r="E116" t="str">
            <v>20'</v>
          </cell>
          <cell r="F116" t="str">
            <v>DRY</v>
          </cell>
          <cell r="G116" t="str">
            <v>FCL</v>
          </cell>
        </row>
        <row r="117">
          <cell r="C117" t="str">
            <v>MRLU</v>
          </cell>
          <cell r="E117" t="str">
            <v>20'</v>
          </cell>
          <cell r="F117" t="str">
            <v>DRY</v>
          </cell>
          <cell r="G117" t="str">
            <v>FCL</v>
          </cell>
        </row>
        <row r="118">
          <cell r="C118" t="str">
            <v>MRLU</v>
          </cell>
          <cell r="E118" t="str">
            <v>20'</v>
          </cell>
          <cell r="F118" t="str">
            <v>DRY</v>
          </cell>
          <cell r="G118" t="str">
            <v>FCL</v>
          </cell>
        </row>
        <row r="119">
          <cell r="C119" t="str">
            <v>MRLU</v>
          </cell>
          <cell r="E119" t="str">
            <v>20'</v>
          </cell>
          <cell r="F119" t="str">
            <v>DRY</v>
          </cell>
          <cell r="G119" t="str">
            <v>FCL</v>
          </cell>
        </row>
        <row r="120">
          <cell r="C120" t="str">
            <v>MRLU</v>
          </cell>
          <cell r="E120" t="str">
            <v>20'</v>
          </cell>
          <cell r="F120" t="str">
            <v>DRY</v>
          </cell>
          <cell r="G120" t="str">
            <v>FCL</v>
          </cell>
        </row>
        <row r="121">
          <cell r="C121" t="str">
            <v>MRLU</v>
          </cell>
          <cell r="E121" t="str">
            <v>20'</v>
          </cell>
          <cell r="F121" t="str">
            <v>DRY</v>
          </cell>
          <cell r="G121" t="str">
            <v>FCL</v>
          </cell>
        </row>
        <row r="122">
          <cell r="C122" t="str">
            <v>MRLU</v>
          </cell>
          <cell r="E122" t="str">
            <v>20'</v>
          </cell>
          <cell r="F122" t="str">
            <v>DRY</v>
          </cell>
          <cell r="G122" t="str">
            <v>FCL</v>
          </cell>
        </row>
        <row r="123">
          <cell r="C123" t="str">
            <v>MRLU</v>
          </cell>
          <cell r="E123" t="str">
            <v>20'</v>
          </cell>
          <cell r="F123" t="str">
            <v>DRY</v>
          </cell>
          <cell r="G123" t="str">
            <v>FCL</v>
          </cell>
        </row>
        <row r="124">
          <cell r="C124" t="str">
            <v>MRTU</v>
          </cell>
          <cell r="E124" t="str">
            <v>20'</v>
          </cell>
          <cell r="F124" t="str">
            <v>DRY</v>
          </cell>
          <cell r="G124" t="str">
            <v>FCL</v>
          </cell>
        </row>
        <row r="125">
          <cell r="C125" t="str">
            <v>MRTU</v>
          </cell>
          <cell r="E125" t="str">
            <v>40'</v>
          </cell>
          <cell r="F125" t="str">
            <v>HQ</v>
          </cell>
          <cell r="G125" t="str">
            <v>FCL</v>
          </cell>
        </row>
        <row r="126">
          <cell r="C126" t="str">
            <v>MRLU</v>
          </cell>
          <cell r="E126" t="str">
            <v>20'</v>
          </cell>
          <cell r="F126" t="str">
            <v>DRY</v>
          </cell>
          <cell r="G126" t="str">
            <v>FCL</v>
          </cell>
        </row>
        <row r="127">
          <cell r="C127" t="str">
            <v>MRLU</v>
          </cell>
          <cell r="E127" t="str">
            <v>20'</v>
          </cell>
          <cell r="F127" t="str">
            <v>DRY</v>
          </cell>
          <cell r="G127" t="str">
            <v>FCL</v>
          </cell>
        </row>
        <row r="128">
          <cell r="C128" t="str">
            <v>CRXU</v>
          </cell>
          <cell r="E128" t="str">
            <v>20'</v>
          </cell>
          <cell r="F128" t="str">
            <v>DRY</v>
          </cell>
          <cell r="G128" t="str">
            <v>FCL</v>
          </cell>
        </row>
        <row r="129">
          <cell r="C129" t="str">
            <v>MRLU</v>
          </cell>
          <cell r="E129" t="str">
            <v>20'</v>
          </cell>
          <cell r="F129" t="str">
            <v>DRY</v>
          </cell>
          <cell r="G129" t="str">
            <v>FCL</v>
          </cell>
        </row>
        <row r="130">
          <cell r="C130" t="str">
            <v>MRLU</v>
          </cell>
          <cell r="E130" t="str">
            <v>20'</v>
          </cell>
          <cell r="F130" t="str">
            <v>DRY</v>
          </cell>
          <cell r="G130" t="str">
            <v>FCL</v>
          </cell>
        </row>
        <row r="131">
          <cell r="C131" t="str">
            <v>MRTU</v>
          </cell>
          <cell r="E131" t="str">
            <v>20'</v>
          </cell>
          <cell r="F131" t="str">
            <v>DRY</v>
          </cell>
          <cell r="G131" t="str">
            <v>FCL</v>
          </cell>
        </row>
        <row r="132">
          <cell r="C132" t="str">
            <v>MRLU</v>
          </cell>
          <cell r="E132" t="str">
            <v>20'</v>
          </cell>
          <cell r="F132" t="str">
            <v>DRY</v>
          </cell>
          <cell r="G132" t="str">
            <v>FCL</v>
          </cell>
        </row>
        <row r="133">
          <cell r="C133" t="str">
            <v>MRLU</v>
          </cell>
          <cell r="E133" t="str">
            <v>20'</v>
          </cell>
          <cell r="F133" t="str">
            <v>DRY</v>
          </cell>
          <cell r="G133" t="str">
            <v>FCL</v>
          </cell>
        </row>
        <row r="134">
          <cell r="C134" t="str">
            <v>ATKU</v>
          </cell>
          <cell r="E134" t="str">
            <v>20'</v>
          </cell>
          <cell r="F134" t="str">
            <v>DRY</v>
          </cell>
          <cell r="G134" t="str">
            <v>FCL</v>
          </cell>
        </row>
        <row r="135">
          <cell r="C135" t="str">
            <v>ATKU</v>
          </cell>
          <cell r="E135" t="str">
            <v>20'</v>
          </cell>
          <cell r="F135" t="str">
            <v>DRY</v>
          </cell>
          <cell r="G135" t="str">
            <v>FCL</v>
          </cell>
        </row>
        <row r="136">
          <cell r="C136" t="str">
            <v>MRLU</v>
          </cell>
          <cell r="E136" t="str">
            <v>20'</v>
          </cell>
          <cell r="F136" t="str">
            <v>DRY</v>
          </cell>
          <cell r="G136" t="str">
            <v>FCL</v>
          </cell>
        </row>
        <row r="137">
          <cell r="C137" t="str">
            <v>MRLU</v>
          </cell>
          <cell r="E137" t="str">
            <v>20'</v>
          </cell>
          <cell r="F137" t="str">
            <v>DRY</v>
          </cell>
          <cell r="G137" t="str">
            <v>FCL</v>
          </cell>
        </row>
        <row r="138">
          <cell r="C138" t="str">
            <v>MRLU</v>
          </cell>
          <cell r="E138" t="str">
            <v>20'</v>
          </cell>
          <cell r="F138" t="str">
            <v>DRY</v>
          </cell>
          <cell r="G138" t="str">
            <v>FCL</v>
          </cell>
        </row>
        <row r="139">
          <cell r="C139" t="str">
            <v>MRLU</v>
          </cell>
          <cell r="E139" t="str">
            <v>20'</v>
          </cell>
          <cell r="F139" t="str">
            <v>DRY</v>
          </cell>
          <cell r="G139" t="str">
            <v>FCL</v>
          </cell>
        </row>
        <row r="140">
          <cell r="C140" t="str">
            <v>MRLU</v>
          </cell>
          <cell r="E140" t="str">
            <v>20'</v>
          </cell>
          <cell r="F140" t="str">
            <v>DRY</v>
          </cell>
          <cell r="G140" t="str">
            <v>FCL</v>
          </cell>
        </row>
        <row r="141">
          <cell r="C141" t="str">
            <v>MRLU</v>
          </cell>
          <cell r="E141" t="str">
            <v>20'</v>
          </cell>
          <cell r="F141" t="str">
            <v>DRY</v>
          </cell>
          <cell r="G141" t="str">
            <v>FCL</v>
          </cell>
        </row>
        <row r="142">
          <cell r="C142" t="str">
            <v>MRLU</v>
          </cell>
          <cell r="E142" t="str">
            <v>20'</v>
          </cell>
          <cell r="F142" t="str">
            <v>DRY</v>
          </cell>
          <cell r="G142" t="str">
            <v>FCL</v>
          </cell>
        </row>
        <row r="143">
          <cell r="C143" t="str">
            <v>MRLU</v>
          </cell>
          <cell r="E143" t="str">
            <v>20'</v>
          </cell>
          <cell r="F143" t="str">
            <v>DRY</v>
          </cell>
          <cell r="G143" t="str">
            <v>FCL</v>
          </cell>
        </row>
        <row r="144">
          <cell r="C144" t="str">
            <v>MRLU</v>
          </cell>
          <cell r="E144" t="str">
            <v>20'</v>
          </cell>
          <cell r="F144" t="str">
            <v>DRY</v>
          </cell>
          <cell r="G144" t="str">
            <v>FCL</v>
          </cell>
        </row>
        <row r="145">
          <cell r="C145" t="str">
            <v>MRLU</v>
          </cell>
          <cell r="E145" t="str">
            <v>20'</v>
          </cell>
          <cell r="F145" t="str">
            <v>DRY</v>
          </cell>
          <cell r="G145" t="str">
            <v>FCL</v>
          </cell>
        </row>
        <row r="146">
          <cell r="C146" t="str">
            <v>MRLU</v>
          </cell>
          <cell r="E146" t="str">
            <v>20'</v>
          </cell>
          <cell r="F146" t="str">
            <v>DRY</v>
          </cell>
          <cell r="G146" t="str">
            <v>FCL</v>
          </cell>
        </row>
        <row r="147">
          <cell r="C147" t="str">
            <v>MRLU</v>
          </cell>
          <cell r="E147" t="str">
            <v>20'</v>
          </cell>
          <cell r="F147" t="str">
            <v>DRY</v>
          </cell>
          <cell r="G147" t="str">
            <v>FCL</v>
          </cell>
        </row>
        <row r="148">
          <cell r="C148" t="str">
            <v>MRTU</v>
          </cell>
          <cell r="E148" t="str">
            <v>20'</v>
          </cell>
          <cell r="F148" t="str">
            <v>DRY</v>
          </cell>
          <cell r="G148" t="str">
            <v>FCL</v>
          </cell>
        </row>
        <row r="149">
          <cell r="C149" t="str">
            <v>MRLU</v>
          </cell>
          <cell r="E149" t="str">
            <v>20'</v>
          </cell>
          <cell r="F149" t="str">
            <v>DRY</v>
          </cell>
          <cell r="G149" t="str">
            <v>FCL</v>
          </cell>
        </row>
        <row r="150">
          <cell r="C150" t="str">
            <v>MRLU</v>
          </cell>
          <cell r="E150" t="str">
            <v>20'</v>
          </cell>
          <cell r="F150" t="str">
            <v>DRY</v>
          </cell>
          <cell r="G150" t="str">
            <v>FCL</v>
          </cell>
        </row>
        <row r="151">
          <cell r="C151" t="str">
            <v>MRLU</v>
          </cell>
          <cell r="E151" t="str">
            <v>20'</v>
          </cell>
          <cell r="F151" t="str">
            <v>DRY</v>
          </cell>
          <cell r="G151" t="str">
            <v>FCL</v>
          </cell>
        </row>
        <row r="152">
          <cell r="C152" t="str">
            <v>MRLU</v>
          </cell>
          <cell r="E152" t="str">
            <v>40'</v>
          </cell>
          <cell r="F152" t="str">
            <v>DRY</v>
          </cell>
          <cell r="G152" t="str">
            <v>FCL</v>
          </cell>
        </row>
        <row r="153">
          <cell r="C153" t="str">
            <v>MRLU</v>
          </cell>
          <cell r="E153" t="str">
            <v>20'</v>
          </cell>
          <cell r="F153" t="str">
            <v>DRY</v>
          </cell>
          <cell r="G153" t="str">
            <v>FCL</v>
          </cell>
        </row>
        <row r="154">
          <cell r="C154" t="str">
            <v>MRTU</v>
          </cell>
          <cell r="E154" t="str">
            <v>20'</v>
          </cell>
          <cell r="F154" t="str">
            <v>DRY</v>
          </cell>
          <cell r="G154" t="str">
            <v>FCL</v>
          </cell>
        </row>
        <row r="155">
          <cell r="C155" t="str">
            <v>CLHU</v>
          </cell>
          <cell r="E155" t="str">
            <v>20'</v>
          </cell>
          <cell r="F155" t="str">
            <v>DRY</v>
          </cell>
          <cell r="G155" t="str">
            <v>FCL</v>
          </cell>
        </row>
        <row r="156">
          <cell r="C156" t="str">
            <v>MRLU</v>
          </cell>
          <cell r="E156" t="str">
            <v>20'</v>
          </cell>
          <cell r="F156" t="str">
            <v>DRY</v>
          </cell>
          <cell r="G156" t="str">
            <v>FCL</v>
          </cell>
        </row>
        <row r="157">
          <cell r="C157" t="str">
            <v>MRTU</v>
          </cell>
          <cell r="E157" t="str">
            <v>20'</v>
          </cell>
          <cell r="F157" t="str">
            <v>DRY</v>
          </cell>
          <cell r="G157" t="str">
            <v>FCL</v>
          </cell>
        </row>
        <row r="158">
          <cell r="C158" t="str">
            <v>MRLU</v>
          </cell>
          <cell r="E158" t="str">
            <v>20'</v>
          </cell>
          <cell r="F158" t="str">
            <v>DRY</v>
          </cell>
          <cell r="G158" t="str">
            <v>FCL</v>
          </cell>
        </row>
        <row r="159">
          <cell r="C159" t="str">
            <v>MRLU</v>
          </cell>
          <cell r="E159" t="str">
            <v>20'</v>
          </cell>
          <cell r="F159" t="str">
            <v>DRY</v>
          </cell>
          <cell r="G159" t="str">
            <v>FCL</v>
          </cell>
        </row>
        <row r="160">
          <cell r="C160" t="str">
            <v>MRLU</v>
          </cell>
          <cell r="E160" t="str">
            <v>20'</v>
          </cell>
          <cell r="F160" t="str">
            <v>DRY</v>
          </cell>
          <cell r="G160" t="str">
            <v>FCL</v>
          </cell>
        </row>
        <row r="161">
          <cell r="C161" t="str">
            <v>MRLU</v>
          </cell>
          <cell r="E161" t="str">
            <v>20'</v>
          </cell>
          <cell r="F161" t="str">
            <v>DRY</v>
          </cell>
          <cell r="G161" t="str">
            <v>FCL</v>
          </cell>
        </row>
        <row r="162">
          <cell r="C162" t="str">
            <v>MRLU</v>
          </cell>
          <cell r="E162" t="str">
            <v>20'</v>
          </cell>
          <cell r="F162" t="str">
            <v>DRY</v>
          </cell>
          <cell r="G162" t="str">
            <v>FCL</v>
          </cell>
        </row>
        <row r="163">
          <cell r="C163" t="str">
            <v>MRLU</v>
          </cell>
          <cell r="E163" t="str">
            <v>20'</v>
          </cell>
          <cell r="F163" t="str">
            <v>DRY</v>
          </cell>
          <cell r="G163" t="str">
            <v>FCL</v>
          </cell>
        </row>
        <row r="164">
          <cell r="C164" t="str">
            <v>MRLU</v>
          </cell>
          <cell r="E164" t="str">
            <v>20'</v>
          </cell>
          <cell r="F164" t="str">
            <v>DRY</v>
          </cell>
          <cell r="G164" t="str">
            <v>FCL</v>
          </cell>
        </row>
        <row r="165">
          <cell r="C165" t="str">
            <v>MRLU</v>
          </cell>
          <cell r="E165" t="str">
            <v>20'</v>
          </cell>
          <cell r="F165" t="str">
            <v>DRY</v>
          </cell>
          <cell r="G165" t="str">
            <v>FCL</v>
          </cell>
        </row>
        <row r="166">
          <cell r="C166" t="str">
            <v>MRLU</v>
          </cell>
          <cell r="E166" t="str">
            <v>20'</v>
          </cell>
          <cell r="F166" t="str">
            <v>DRY</v>
          </cell>
          <cell r="G166" t="str">
            <v>FCL</v>
          </cell>
        </row>
        <row r="167">
          <cell r="C167" t="str">
            <v>MRLU</v>
          </cell>
          <cell r="E167" t="str">
            <v>20'</v>
          </cell>
          <cell r="F167" t="str">
            <v>DRY</v>
          </cell>
          <cell r="G167" t="str">
            <v>FCL</v>
          </cell>
        </row>
        <row r="168">
          <cell r="C168" t="str">
            <v>CRSU</v>
          </cell>
          <cell r="E168" t="str">
            <v>20'</v>
          </cell>
          <cell r="F168" t="str">
            <v>DRY</v>
          </cell>
          <cell r="G168" t="str">
            <v>FCL</v>
          </cell>
        </row>
        <row r="169">
          <cell r="C169" t="str">
            <v>MRLU</v>
          </cell>
          <cell r="E169" t="str">
            <v>20'</v>
          </cell>
          <cell r="F169" t="str">
            <v>DRY</v>
          </cell>
          <cell r="G169" t="str">
            <v>FCL</v>
          </cell>
        </row>
        <row r="170">
          <cell r="C170" t="str">
            <v>MRLU</v>
          </cell>
          <cell r="E170" t="str">
            <v>20'</v>
          </cell>
          <cell r="F170" t="str">
            <v>DRY</v>
          </cell>
          <cell r="G170" t="str">
            <v>FCL</v>
          </cell>
        </row>
        <row r="171">
          <cell r="C171" t="str">
            <v>MRLU</v>
          </cell>
          <cell r="E171" t="str">
            <v>20'</v>
          </cell>
          <cell r="F171" t="str">
            <v>DRY</v>
          </cell>
          <cell r="G171" t="str">
            <v>FCL</v>
          </cell>
        </row>
        <row r="172">
          <cell r="C172" t="str">
            <v>MRLU</v>
          </cell>
          <cell r="E172" t="str">
            <v>20'</v>
          </cell>
          <cell r="F172" t="str">
            <v>DRY</v>
          </cell>
          <cell r="G172" t="str">
            <v>FCL</v>
          </cell>
        </row>
        <row r="173">
          <cell r="C173" t="str">
            <v>MRLU</v>
          </cell>
          <cell r="E173" t="str">
            <v>20'</v>
          </cell>
          <cell r="F173" t="str">
            <v>DRY</v>
          </cell>
          <cell r="G173" t="str">
            <v>FCL</v>
          </cell>
        </row>
        <row r="174">
          <cell r="C174" t="str">
            <v>MRLU</v>
          </cell>
          <cell r="E174" t="str">
            <v>20'</v>
          </cell>
          <cell r="F174" t="str">
            <v>DRY</v>
          </cell>
          <cell r="G174" t="str">
            <v>FCL</v>
          </cell>
        </row>
        <row r="175">
          <cell r="C175" t="str">
            <v>MRTU</v>
          </cell>
          <cell r="E175" t="str">
            <v>20'</v>
          </cell>
          <cell r="F175" t="str">
            <v>DRY</v>
          </cell>
          <cell r="G175" t="str">
            <v>FCL</v>
          </cell>
        </row>
        <row r="176">
          <cell r="C176" t="str">
            <v>MRLU</v>
          </cell>
          <cell r="E176" t="str">
            <v>40'</v>
          </cell>
          <cell r="F176" t="str">
            <v>DRY</v>
          </cell>
          <cell r="G176" t="str">
            <v>FCL</v>
          </cell>
        </row>
        <row r="177">
          <cell r="C177" t="str">
            <v>MRLU</v>
          </cell>
          <cell r="E177" t="str">
            <v>20'</v>
          </cell>
          <cell r="F177" t="str">
            <v>DRY</v>
          </cell>
          <cell r="G177" t="str">
            <v>FCL</v>
          </cell>
        </row>
        <row r="178">
          <cell r="C178" t="str">
            <v>MRLU</v>
          </cell>
          <cell r="E178" t="str">
            <v>20'</v>
          </cell>
          <cell r="F178" t="str">
            <v>DRY</v>
          </cell>
          <cell r="G178" t="str">
            <v>FCL</v>
          </cell>
        </row>
        <row r="179">
          <cell r="C179" t="str">
            <v>MRLU</v>
          </cell>
          <cell r="E179" t="str">
            <v>20'</v>
          </cell>
          <cell r="F179" t="str">
            <v>DRY</v>
          </cell>
          <cell r="G179" t="str">
            <v>FCL</v>
          </cell>
        </row>
        <row r="180">
          <cell r="C180" t="str">
            <v>SCZU</v>
          </cell>
          <cell r="E180" t="str">
            <v>20'</v>
          </cell>
          <cell r="F180" t="str">
            <v>DRY</v>
          </cell>
          <cell r="G180" t="str">
            <v>FCL</v>
          </cell>
        </row>
        <row r="181">
          <cell r="C181" t="str">
            <v>MRLU</v>
          </cell>
          <cell r="E181" t="str">
            <v>20'</v>
          </cell>
          <cell r="F181" t="str">
            <v>DRY</v>
          </cell>
          <cell r="G181" t="str">
            <v>FCL</v>
          </cell>
        </row>
        <row r="182">
          <cell r="C182" t="str">
            <v>CRXU</v>
          </cell>
          <cell r="E182" t="str">
            <v>20'</v>
          </cell>
          <cell r="F182" t="str">
            <v>DRY</v>
          </cell>
          <cell r="G182" t="str">
            <v>FCL</v>
          </cell>
        </row>
        <row r="183">
          <cell r="C183" t="str">
            <v>GATU</v>
          </cell>
          <cell r="E183" t="str">
            <v>20'</v>
          </cell>
          <cell r="F183" t="str">
            <v>DRY</v>
          </cell>
          <cell r="G183" t="str">
            <v>FCL</v>
          </cell>
        </row>
        <row r="184">
          <cell r="C184" t="str">
            <v>MRLU</v>
          </cell>
          <cell r="E184" t="str">
            <v>20'</v>
          </cell>
          <cell r="F184" t="str">
            <v>DRY</v>
          </cell>
          <cell r="G184" t="str">
            <v>FCL</v>
          </cell>
        </row>
        <row r="185">
          <cell r="C185" t="str">
            <v>MRLU</v>
          </cell>
          <cell r="E185" t="str">
            <v>20'</v>
          </cell>
          <cell r="F185" t="str">
            <v>DRY</v>
          </cell>
          <cell r="G185" t="str">
            <v>FCL</v>
          </cell>
        </row>
        <row r="186">
          <cell r="C186" t="str">
            <v>MRLU</v>
          </cell>
          <cell r="E186" t="str">
            <v>20'</v>
          </cell>
          <cell r="F186" t="str">
            <v>DRY</v>
          </cell>
          <cell r="G186" t="str">
            <v>FCL</v>
          </cell>
        </row>
        <row r="187">
          <cell r="C187" t="str">
            <v>MRTU</v>
          </cell>
          <cell r="E187" t="str">
            <v>20'</v>
          </cell>
          <cell r="F187" t="str">
            <v>DRY</v>
          </cell>
          <cell r="G187" t="str">
            <v>FCL</v>
          </cell>
        </row>
        <row r="188">
          <cell r="C188" t="str">
            <v>MRTU</v>
          </cell>
          <cell r="E188" t="str">
            <v>20'</v>
          </cell>
          <cell r="F188" t="str">
            <v>DRY</v>
          </cell>
          <cell r="G188" t="str">
            <v>FCL</v>
          </cell>
        </row>
        <row r="189">
          <cell r="C189" t="str">
            <v>MRTU</v>
          </cell>
          <cell r="E189" t="str">
            <v>20'</v>
          </cell>
          <cell r="F189" t="str">
            <v>DRY</v>
          </cell>
          <cell r="G189" t="str">
            <v>FCL</v>
          </cell>
        </row>
        <row r="190">
          <cell r="C190" t="str">
            <v>MRTU</v>
          </cell>
          <cell r="E190" t="str">
            <v>20'</v>
          </cell>
          <cell r="F190" t="str">
            <v>DRY</v>
          </cell>
          <cell r="G190" t="str">
            <v>FCL</v>
          </cell>
        </row>
        <row r="191">
          <cell r="C191" t="str">
            <v>MRLU</v>
          </cell>
          <cell r="E191" t="str">
            <v>20'</v>
          </cell>
          <cell r="F191" t="str">
            <v>DRY</v>
          </cell>
          <cell r="G191" t="str">
            <v>FCL</v>
          </cell>
        </row>
        <row r="192">
          <cell r="C192" t="str">
            <v>MRLU</v>
          </cell>
          <cell r="E192" t="str">
            <v>20'</v>
          </cell>
          <cell r="F192" t="str">
            <v>DRY</v>
          </cell>
          <cell r="G192" t="str">
            <v>FCL</v>
          </cell>
        </row>
        <row r="193">
          <cell r="C193" t="str">
            <v>MRLU</v>
          </cell>
          <cell r="E193" t="str">
            <v>20'</v>
          </cell>
          <cell r="F193" t="str">
            <v>DRY</v>
          </cell>
          <cell r="G193" t="str">
            <v>FCL</v>
          </cell>
        </row>
        <row r="194">
          <cell r="C194" t="str">
            <v>MRLU</v>
          </cell>
          <cell r="E194" t="str">
            <v>20'</v>
          </cell>
          <cell r="F194" t="str">
            <v>DRY</v>
          </cell>
          <cell r="G194" t="str">
            <v>FCL</v>
          </cell>
        </row>
        <row r="195">
          <cell r="C195" t="str">
            <v>MRLU</v>
          </cell>
          <cell r="E195" t="str">
            <v>20'</v>
          </cell>
          <cell r="F195" t="str">
            <v>DRY</v>
          </cell>
          <cell r="G195" t="str">
            <v>FCL</v>
          </cell>
        </row>
        <row r="196">
          <cell r="C196" t="str">
            <v>MRLU</v>
          </cell>
          <cell r="E196" t="str">
            <v>20'</v>
          </cell>
          <cell r="F196" t="str">
            <v>DRY</v>
          </cell>
          <cell r="G196" t="str">
            <v>FCL</v>
          </cell>
        </row>
        <row r="197">
          <cell r="C197" t="str">
            <v>MRTU</v>
          </cell>
          <cell r="E197" t="str">
            <v>20'</v>
          </cell>
          <cell r="F197" t="str">
            <v>DRY</v>
          </cell>
          <cell r="G197" t="str">
            <v>FCL</v>
          </cell>
        </row>
        <row r="198">
          <cell r="C198" t="str">
            <v>MRLU</v>
          </cell>
          <cell r="E198" t="str">
            <v>20'</v>
          </cell>
          <cell r="F198" t="str">
            <v>DRY</v>
          </cell>
          <cell r="G198" t="str">
            <v>FCL</v>
          </cell>
        </row>
        <row r="199">
          <cell r="C199" t="str">
            <v>MRLU</v>
          </cell>
          <cell r="E199" t="str">
            <v>40'</v>
          </cell>
          <cell r="F199" t="str">
            <v>DRY</v>
          </cell>
          <cell r="G199" t="str">
            <v>FCL</v>
          </cell>
        </row>
        <row r="200">
          <cell r="C200" t="str">
            <v>MRLU</v>
          </cell>
          <cell r="E200" t="str">
            <v>40'</v>
          </cell>
          <cell r="F200" t="str">
            <v>DRY</v>
          </cell>
          <cell r="G200" t="str">
            <v>FCL</v>
          </cell>
        </row>
        <row r="201">
          <cell r="C201" t="str">
            <v>MRLU</v>
          </cell>
          <cell r="E201" t="str">
            <v>40'</v>
          </cell>
          <cell r="F201" t="str">
            <v>DRY</v>
          </cell>
          <cell r="G201" t="str">
            <v>FCL</v>
          </cell>
        </row>
        <row r="202">
          <cell r="C202" t="str">
            <v>MRTU</v>
          </cell>
          <cell r="E202" t="str">
            <v>20'</v>
          </cell>
          <cell r="F202" t="str">
            <v>DRY</v>
          </cell>
          <cell r="G202" t="str">
            <v>FCL</v>
          </cell>
        </row>
        <row r="203">
          <cell r="C203" t="str">
            <v>CRXU</v>
          </cell>
          <cell r="E203" t="str">
            <v>20'</v>
          </cell>
          <cell r="F203" t="str">
            <v>DRY</v>
          </cell>
          <cell r="G203" t="str">
            <v>FCL</v>
          </cell>
        </row>
        <row r="204">
          <cell r="B204" t="str">
            <v xml:space="preserve"> </v>
          </cell>
          <cell r="C204" t="str">
            <v>MRLU</v>
          </cell>
          <cell r="D204" t="str">
            <v xml:space="preserve"> </v>
          </cell>
          <cell r="E204" t="str">
            <v>20'</v>
          </cell>
          <cell r="F204" t="str">
            <v>DRY</v>
          </cell>
          <cell r="G204" t="str">
            <v>FCL</v>
          </cell>
          <cell r="H204" t="str">
            <v xml:space="preserve"> </v>
          </cell>
        </row>
        <row r="205">
          <cell r="C205" t="str">
            <v>MRTU</v>
          </cell>
          <cell r="E205" t="str">
            <v>20'</v>
          </cell>
          <cell r="F205" t="str">
            <v>DRY</v>
          </cell>
          <cell r="G205" t="str">
            <v>FCL</v>
          </cell>
        </row>
        <row r="206">
          <cell r="C206" t="str">
            <v>MRLU</v>
          </cell>
          <cell r="E206" t="str">
            <v>20'</v>
          </cell>
          <cell r="F206" t="str">
            <v>DRY</v>
          </cell>
          <cell r="G206" t="str">
            <v>FCL</v>
          </cell>
        </row>
        <row r="207">
          <cell r="C207" t="str">
            <v>MRLU</v>
          </cell>
          <cell r="E207" t="str">
            <v>20'</v>
          </cell>
          <cell r="F207" t="str">
            <v>DRY</v>
          </cell>
          <cell r="G207" t="str">
            <v>FCL</v>
          </cell>
        </row>
        <row r="208">
          <cell r="C208" t="str">
            <v>MRLU</v>
          </cell>
          <cell r="E208" t="str">
            <v>20'</v>
          </cell>
          <cell r="F208" t="str">
            <v>DRY</v>
          </cell>
          <cell r="G208" t="str">
            <v>FCL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 List"/>
      <sheetName val="STABILITY"/>
      <sheetName val="TANGKAGE"/>
      <sheetName val="hydrostatic"/>
      <sheetName val="Sheet1"/>
      <sheetName val="baplan"/>
    </sheetNames>
    <sheetDataSet>
      <sheetData sheetId="0"/>
      <sheetData sheetId="1"/>
      <sheetData sheetId="2"/>
      <sheetData sheetId="3">
        <row r="4">
          <cell r="A4">
            <v>1316</v>
          </cell>
          <cell r="B4">
            <v>1.51</v>
          </cell>
          <cell r="C4">
            <v>9.85</v>
          </cell>
          <cell r="D4">
            <v>38</v>
          </cell>
          <cell r="E4">
            <v>0.79300000000000004</v>
          </cell>
          <cell r="F4">
            <v>12.786</v>
          </cell>
          <cell r="G4">
            <v>13.578999999999999</v>
          </cell>
          <cell r="H4">
            <v>1.54</v>
          </cell>
          <cell r="I4">
            <v>1.581</v>
          </cell>
        </row>
        <row r="5">
          <cell r="A5">
            <v>1326</v>
          </cell>
          <cell r="B5">
            <v>1.52</v>
          </cell>
          <cell r="C5">
            <v>9.86</v>
          </cell>
          <cell r="D5">
            <v>38</v>
          </cell>
          <cell r="E5">
            <v>0.79900000000000004</v>
          </cell>
          <cell r="F5">
            <v>12.711</v>
          </cell>
          <cell r="G5">
            <v>13.51</v>
          </cell>
          <cell r="H5">
            <v>1.5409999999999999</v>
          </cell>
          <cell r="I5">
            <v>1.5819999999999999</v>
          </cell>
        </row>
        <row r="6">
          <cell r="A6">
            <v>1336</v>
          </cell>
          <cell r="B6">
            <v>1.53</v>
          </cell>
          <cell r="C6">
            <v>9.8699999999999992</v>
          </cell>
          <cell r="D6">
            <v>38.1</v>
          </cell>
          <cell r="E6">
            <v>0.80400000000000005</v>
          </cell>
          <cell r="F6">
            <v>12.637</v>
          </cell>
          <cell r="G6">
            <v>13.441000000000001</v>
          </cell>
          <cell r="H6">
            <v>1.5419999999999998</v>
          </cell>
          <cell r="I6">
            <v>1.5829999999999997</v>
          </cell>
        </row>
        <row r="7">
          <cell r="A7">
            <v>1346</v>
          </cell>
          <cell r="B7">
            <v>1.54</v>
          </cell>
          <cell r="C7">
            <v>9.879999999999999</v>
          </cell>
          <cell r="D7">
            <v>38.200000000000003</v>
          </cell>
          <cell r="E7">
            <v>0.80900000000000005</v>
          </cell>
          <cell r="F7">
            <v>12.564</v>
          </cell>
          <cell r="G7">
            <v>13.372999999999999</v>
          </cell>
          <cell r="H7">
            <v>1.542</v>
          </cell>
          <cell r="I7">
            <v>1.5839999999999996</v>
          </cell>
        </row>
        <row r="8">
          <cell r="A8">
            <v>1356</v>
          </cell>
          <cell r="B8">
            <v>1.55</v>
          </cell>
          <cell r="C8">
            <v>9.8899999999999988</v>
          </cell>
          <cell r="D8">
            <v>38.200000000000003</v>
          </cell>
          <cell r="E8">
            <v>0.81500000000000006</v>
          </cell>
          <cell r="F8">
            <v>12.492000000000001</v>
          </cell>
          <cell r="G8">
            <v>13.307</v>
          </cell>
          <cell r="H8">
            <v>1.5429999999999999</v>
          </cell>
          <cell r="I8">
            <v>1.5849999999999995</v>
          </cell>
        </row>
        <row r="9">
          <cell r="A9">
            <v>1366</v>
          </cell>
          <cell r="B9">
            <v>1.56</v>
          </cell>
          <cell r="C9">
            <v>9.8999999999999986</v>
          </cell>
          <cell r="D9">
            <v>38.300000000000004</v>
          </cell>
          <cell r="E9">
            <v>0.82</v>
          </cell>
          <cell r="F9">
            <v>12.42</v>
          </cell>
          <cell r="G9">
            <v>13.24</v>
          </cell>
          <cell r="H9">
            <v>1.5429999999999999</v>
          </cell>
          <cell r="I9">
            <v>1.5859999999999994</v>
          </cell>
        </row>
        <row r="10">
          <cell r="A10">
            <v>1376</v>
          </cell>
          <cell r="B10">
            <v>1.57</v>
          </cell>
          <cell r="C10">
            <v>9.9</v>
          </cell>
          <cell r="D10">
            <v>38.400000000000006</v>
          </cell>
          <cell r="E10">
            <v>0.82499999999999996</v>
          </cell>
          <cell r="F10">
            <v>12.35</v>
          </cell>
          <cell r="G10">
            <v>13.174999999999999</v>
          </cell>
          <cell r="H10">
            <v>1.5439999999999998</v>
          </cell>
          <cell r="I10">
            <v>1.5869999999999993</v>
          </cell>
        </row>
        <row r="11">
          <cell r="A11">
            <v>1386</v>
          </cell>
          <cell r="B11">
            <v>1.58</v>
          </cell>
          <cell r="C11">
            <v>9.91</v>
          </cell>
          <cell r="D11">
            <v>38.4</v>
          </cell>
          <cell r="E11">
            <v>0.83099999999999996</v>
          </cell>
          <cell r="F11">
            <v>12.28</v>
          </cell>
          <cell r="G11">
            <v>13.110999999999999</v>
          </cell>
          <cell r="H11">
            <v>1.544</v>
          </cell>
          <cell r="I11">
            <v>1.5879999999999992</v>
          </cell>
        </row>
        <row r="12">
          <cell r="A12">
            <v>1396</v>
          </cell>
          <cell r="B12">
            <v>1.59</v>
          </cell>
          <cell r="C12">
            <v>9.92</v>
          </cell>
          <cell r="D12">
            <v>38.5</v>
          </cell>
          <cell r="E12">
            <v>0.83599999999999997</v>
          </cell>
          <cell r="F12">
            <v>12.211</v>
          </cell>
          <cell r="G12">
            <v>13.047000000000001</v>
          </cell>
          <cell r="H12">
            <v>1.5449999999999999</v>
          </cell>
          <cell r="I12">
            <v>1.5889999999999991</v>
          </cell>
        </row>
        <row r="13">
          <cell r="A13">
            <v>1406</v>
          </cell>
          <cell r="B13">
            <v>1.6</v>
          </cell>
          <cell r="C13">
            <v>9.93</v>
          </cell>
          <cell r="D13">
            <v>38.6</v>
          </cell>
          <cell r="E13">
            <v>0.84099999999999997</v>
          </cell>
          <cell r="F13">
            <v>12.143000000000001</v>
          </cell>
          <cell r="G13">
            <v>12.984</v>
          </cell>
          <cell r="H13">
            <v>1.5449999999999999</v>
          </cell>
          <cell r="I13">
            <v>1.589999999999999</v>
          </cell>
        </row>
        <row r="14">
          <cell r="A14">
            <v>1416</v>
          </cell>
          <cell r="B14">
            <v>1.61</v>
          </cell>
          <cell r="C14">
            <v>9.94</v>
          </cell>
          <cell r="D14">
            <v>38.6</v>
          </cell>
          <cell r="E14">
            <v>0.84699999999999998</v>
          </cell>
          <cell r="F14">
            <v>12.076000000000001</v>
          </cell>
          <cell r="G14">
            <v>12.923</v>
          </cell>
          <cell r="H14">
            <v>1.5459999999999998</v>
          </cell>
          <cell r="I14">
            <v>1.5909999999999989</v>
          </cell>
        </row>
        <row r="15">
          <cell r="A15">
            <v>1426</v>
          </cell>
          <cell r="B15">
            <v>1.62</v>
          </cell>
          <cell r="C15">
            <v>9.9499999999999993</v>
          </cell>
          <cell r="D15">
            <v>38.700000000000003</v>
          </cell>
          <cell r="E15">
            <v>0.85199999999999998</v>
          </cell>
          <cell r="F15">
            <v>12.009</v>
          </cell>
          <cell r="G15">
            <v>12.861000000000001</v>
          </cell>
          <cell r="H15">
            <v>1.5469999999999997</v>
          </cell>
          <cell r="I15">
            <v>1.5919999999999987</v>
          </cell>
        </row>
        <row r="16">
          <cell r="A16">
            <v>1436</v>
          </cell>
          <cell r="B16">
            <v>1.6300000000000001</v>
          </cell>
          <cell r="C16">
            <v>9.9499999999999993</v>
          </cell>
          <cell r="D16">
            <v>38.800000000000004</v>
          </cell>
          <cell r="E16">
            <v>0.85699999999999998</v>
          </cell>
          <cell r="F16">
            <v>11.944000000000001</v>
          </cell>
          <cell r="G16">
            <v>12.801</v>
          </cell>
          <cell r="H16">
            <v>1.5469999999999999</v>
          </cell>
          <cell r="I16">
            <v>1.5940000000000001</v>
          </cell>
        </row>
        <row r="17">
          <cell r="A17">
            <v>1446</v>
          </cell>
          <cell r="B17">
            <v>1.6400000000000001</v>
          </cell>
          <cell r="C17">
            <v>9.9599999999999991</v>
          </cell>
          <cell r="D17">
            <v>38.799999999999997</v>
          </cell>
          <cell r="E17">
            <v>0.86299999999999999</v>
          </cell>
          <cell r="F17">
            <v>11.879</v>
          </cell>
          <cell r="G17">
            <v>12.741999999999999</v>
          </cell>
          <cell r="H17">
            <v>1.5479999999999998</v>
          </cell>
          <cell r="I17">
            <v>1.595</v>
          </cell>
        </row>
        <row r="18">
          <cell r="A18">
            <v>1456</v>
          </cell>
          <cell r="B18">
            <v>1.6500000000000001</v>
          </cell>
          <cell r="C18">
            <v>9.9699999999999989</v>
          </cell>
          <cell r="D18">
            <v>38.9</v>
          </cell>
          <cell r="E18">
            <v>0.86799999999999999</v>
          </cell>
          <cell r="F18">
            <v>11.815</v>
          </cell>
          <cell r="G18">
            <v>12.683</v>
          </cell>
          <cell r="H18">
            <v>1.548</v>
          </cell>
          <cell r="I18">
            <v>1.5959999999999999</v>
          </cell>
        </row>
        <row r="19">
          <cell r="A19">
            <v>1466</v>
          </cell>
          <cell r="B19">
            <v>1.6600000000000001</v>
          </cell>
          <cell r="C19">
            <v>9.9799999999999986</v>
          </cell>
          <cell r="D19">
            <v>39</v>
          </cell>
          <cell r="E19">
            <v>0.873</v>
          </cell>
          <cell r="F19">
            <v>11.750999999999999</v>
          </cell>
          <cell r="G19">
            <v>12.623999999999999</v>
          </cell>
          <cell r="H19">
            <v>1.5489999999999999</v>
          </cell>
          <cell r="I19">
            <v>1.5969999999999998</v>
          </cell>
        </row>
        <row r="20">
          <cell r="A20">
            <v>1476</v>
          </cell>
          <cell r="B20">
            <v>1.6700000000000002</v>
          </cell>
          <cell r="C20">
            <v>9.9899999999999984</v>
          </cell>
          <cell r="D20">
            <v>39</v>
          </cell>
          <cell r="E20">
            <v>0.879</v>
          </cell>
          <cell r="F20">
            <v>11.688000000000001</v>
          </cell>
          <cell r="G20">
            <v>12.567</v>
          </cell>
          <cell r="H20">
            <v>1.5489999999999999</v>
          </cell>
          <cell r="I20">
            <v>1.5979999999999996</v>
          </cell>
        </row>
        <row r="21">
          <cell r="A21">
            <v>1486</v>
          </cell>
          <cell r="B21">
            <v>1.6800000000000002</v>
          </cell>
          <cell r="C21">
            <v>9.9999999999999982</v>
          </cell>
          <cell r="D21">
            <v>39.1</v>
          </cell>
          <cell r="E21">
            <v>0.88400000000000001</v>
          </cell>
          <cell r="F21">
            <v>11.625999999999999</v>
          </cell>
          <cell r="G21">
            <v>12.51</v>
          </cell>
          <cell r="H21">
            <v>1.5499999999999998</v>
          </cell>
          <cell r="I21">
            <v>1.5989999999999995</v>
          </cell>
        </row>
        <row r="22">
          <cell r="A22">
            <v>1496</v>
          </cell>
          <cell r="B22">
            <v>1.6900000000000002</v>
          </cell>
          <cell r="C22">
            <v>10</v>
          </cell>
          <cell r="D22">
            <v>39.1</v>
          </cell>
          <cell r="E22">
            <v>0.88900000000000001</v>
          </cell>
          <cell r="F22">
            <v>11.565</v>
          </cell>
          <cell r="G22">
            <v>12.453999999999999</v>
          </cell>
          <cell r="H22">
            <v>1.55</v>
          </cell>
          <cell r="I22">
            <v>1.5999999999999994</v>
          </cell>
        </row>
        <row r="23">
          <cell r="A23">
            <v>1506</v>
          </cell>
          <cell r="B23">
            <v>1.7000000000000002</v>
          </cell>
          <cell r="C23">
            <v>10.01</v>
          </cell>
          <cell r="D23">
            <v>39.200000000000003</v>
          </cell>
          <cell r="E23">
            <v>0.89400000000000002</v>
          </cell>
          <cell r="F23">
            <v>11.504</v>
          </cell>
          <cell r="G23">
            <v>12.398</v>
          </cell>
          <cell r="H23">
            <v>1.5509999999999999</v>
          </cell>
          <cell r="I23">
            <v>1.6020000000000001</v>
          </cell>
        </row>
        <row r="24">
          <cell r="A24">
            <v>1516</v>
          </cell>
          <cell r="B24">
            <v>1.7100000000000002</v>
          </cell>
          <cell r="C24">
            <v>10.02</v>
          </cell>
          <cell r="D24">
            <v>39.299999999999997</v>
          </cell>
          <cell r="E24">
            <v>0.9</v>
          </cell>
          <cell r="F24">
            <v>11.444000000000001</v>
          </cell>
          <cell r="G24">
            <v>12.344000000000001</v>
          </cell>
          <cell r="H24">
            <v>1.5519999999999998</v>
          </cell>
          <cell r="I24">
            <v>1.603</v>
          </cell>
        </row>
        <row r="25">
          <cell r="A25">
            <v>1526</v>
          </cell>
          <cell r="B25">
            <v>1.7200000000000002</v>
          </cell>
          <cell r="C25">
            <v>10.029999999999999</v>
          </cell>
          <cell r="D25">
            <v>39.299999999999997</v>
          </cell>
          <cell r="E25">
            <v>0.90500000000000003</v>
          </cell>
          <cell r="F25">
            <v>11.384</v>
          </cell>
          <cell r="G25">
            <v>12.289</v>
          </cell>
          <cell r="H25">
            <v>1.552</v>
          </cell>
          <cell r="I25">
            <v>1.6039999999999999</v>
          </cell>
        </row>
        <row r="26">
          <cell r="A26">
            <v>1536</v>
          </cell>
          <cell r="B26">
            <v>1.7300000000000002</v>
          </cell>
          <cell r="C26">
            <v>10.029999999999999</v>
          </cell>
          <cell r="D26">
            <v>39.4</v>
          </cell>
          <cell r="E26">
            <v>0.91</v>
          </cell>
          <cell r="F26">
            <v>11.326000000000001</v>
          </cell>
          <cell r="G26">
            <v>12.236000000000001</v>
          </cell>
          <cell r="H26">
            <v>1.5529999999999999</v>
          </cell>
          <cell r="I26">
            <v>1.6049999999999998</v>
          </cell>
        </row>
        <row r="27">
          <cell r="A27">
            <v>1546</v>
          </cell>
          <cell r="B27">
            <v>1.7400000000000002</v>
          </cell>
          <cell r="C27">
            <v>10.039999999999999</v>
          </cell>
          <cell r="D27">
            <v>39.5</v>
          </cell>
          <cell r="E27">
            <v>0.91600000000000004</v>
          </cell>
          <cell r="F27">
            <v>11.266999999999999</v>
          </cell>
          <cell r="G27">
            <v>12.183</v>
          </cell>
          <cell r="H27">
            <v>1.5529999999999999</v>
          </cell>
          <cell r="I27">
            <v>1.6059999999999997</v>
          </cell>
        </row>
        <row r="28">
          <cell r="A28">
            <v>1556</v>
          </cell>
          <cell r="B28">
            <v>1.7500000000000002</v>
          </cell>
          <cell r="C28">
            <v>10.049999999999999</v>
          </cell>
          <cell r="D28">
            <v>39.5</v>
          </cell>
          <cell r="E28">
            <v>0.92100000000000004</v>
          </cell>
          <cell r="F28">
            <v>11.21</v>
          </cell>
          <cell r="G28">
            <v>12.131</v>
          </cell>
          <cell r="H28">
            <v>1.5539999999999998</v>
          </cell>
          <cell r="I28">
            <v>1.6069999999999995</v>
          </cell>
        </row>
        <row r="29">
          <cell r="A29">
            <v>1566</v>
          </cell>
          <cell r="B29">
            <v>1.7600000000000002</v>
          </cell>
          <cell r="C29">
            <v>10.059999999999999</v>
          </cell>
          <cell r="D29">
            <v>39.6</v>
          </cell>
          <cell r="E29">
            <v>0.92600000000000005</v>
          </cell>
          <cell r="F29">
            <v>11.153</v>
          </cell>
          <cell r="G29">
            <v>12.079000000000001</v>
          </cell>
          <cell r="H29">
            <v>1.554</v>
          </cell>
          <cell r="I29">
            <v>1.609</v>
          </cell>
        </row>
        <row r="30">
          <cell r="A30">
            <v>1576</v>
          </cell>
          <cell r="B30">
            <v>1.7700000000000002</v>
          </cell>
          <cell r="C30">
            <v>10.069999999999999</v>
          </cell>
          <cell r="D30">
            <v>39.6</v>
          </cell>
          <cell r="E30">
            <v>0.93200000000000005</v>
          </cell>
          <cell r="F30">
            <v>11.096</v>
          </cell>
          <cell r="G30">
            <v>12.028</v>
          </cell>
          <cell r="H30">
            <v>1.5549999999999999</v>
          </cell>
          <cell r="I30">
            <v>1.6099999999999999</v>
          </cell>
        </row>
        <row r="31">
          <cell r="A31">
            <v>1586</v>
          </cell>
          <cell r="B31">
            <v>1.7800000000000002</v>
          </cell>
          <cell r="C31">
            <v>10.07</v>
          </cell>
          <cell r="D31">
            <v>39.700000000000003</v>
          </cell>
          <cell r="E31">
            <v>0.93700000000000006</v>
          </cell>
          <cell r="F31">
            <v>11.041</v>
          </cell>
          <cell r="G31">
            <v>11.978</v>
          </cell>
          <cell r="H31">
            <v>1.5559999999999998</v>
          </cell>
          <cell r="I31">
            <v>1.6109999999999998</v>
          </cell>
        </row>
        <row r="32">
          <cell r="A32">
            <v>1596</v>
          </cell>
          <cell r="B32">
            <v>1.7900000000000003</v>
          </cell>
          <cell r="C32">
            <v>10.08</v>
          </cell>
          <cell r="D32">
            <v>39.799999999999997</v>
          </cell>
          <cell r="E32">
            <v>0.94200000000000006</v>
          </cell>
          <cell r="F32">
            <v>10.988</v>
          </cell>
          <cell r="G32">
            <v>11.93</v>
          </cell>
          <cell r="H32">
            <v>1.556</v>
          </cell>
          <cell r="I32">
            <v>1.6119999999999997</v>
          </cell>
        </row>
        <row r="33">
          <cell r="A33">
            <v>1606</v>
          </cell>
          <cell r="B33">
            <v>1.8000000000000003</v>
          </cell>
          <cell r="C33">
            <v>10.09</v>
          </cell>
          <cell r="D33">
            <v>39.799999999999997</v>
          </cell>
          <cell r="E33">
            <v>0.94799999999999995</v>
          </cell>
          <cell r="F33">
            <v>10.930999999999999</v>
          </cell>
          <cell r="G33">
            <v>11.879</v>
          </cell>
          <cell r="H33">
            <v>1.5569999999999999</v>
          </cell>
          <cell r="I33">
            <v>1.6140000000000001</v>
          </cell>
        </row>
        <row r="34">
          <cell r="A34">
            <v>1616</v>
          </cell>
          <cell r="B34">
            <v>1.8100000000000003</v>
          </cell>
          <cell r="C34">
            <v>10.1</v>
          </cell>
          <cell r="D34">
            <v>39.9</v>
          </cell>
          <cell r="E34">
            <v>0.95299999999999996</v>
          </cell>
          <cell r="F34">
            <v>10.875999999999999</v>
          </cell>
          <cell r="G34">
            <v>11.828999999999999</v>
          </cell>
          <cell r="H34">
            <v>1.5569999999999999</v>
          </cell>
          <cell r="I34">
            <v>1.615</v>
          </cell>
        </row>
        <row r="35">
          <cell r="A35">
            <v>1627</v>
          </cell>
          <cell r="B35">
            <v>1.8200000000000003</v>
          </cell>
          <cell r="C35">
            <v>10.1</v>
          </cell>
          <cell r="D35">
            <v>39.9</v>
          </cell>
          <cell r="E35">
            <v>0.95799999999999996</v>
          </cell>
          <cell r="F35">
            <v>10.823</v>
          </cell>
          <cell r="G35">
            <v>11.781000000000001</v>
          </cell>
          <cell r="H35">
            <v>1.5580000000000001</v>
          </cell>
          <cell r="I35">
            <v>1.6159999999999999</v>
          </cell>
        </row>
        <row r="36">
          <cell r="A36">
            <v>1637</v>
          </cell>
          <cell r="B36">
            <v>1.8300000000000003</v>
          </cell>
          <cell r="C36">
            <v>10.11</v>
          </cell>
          <cell r="D36">
            <v>40</v>
          </cell>
          <cell r="E36">
            <v>0.96399999999999997</v>
          </cell>
          <cell r="F36">
            <v>10.769</v>
          </cell>
          <cell r="G36">
            <v>11.733000000000001</v>
          </cell>
          <cell r="H36">
            <v>1.5580000000000001</v>
          </cell>
          <cell r="I36">
            <v>1.6180000000000001</v>
          </cell>
        </row>
        <row r="37">
          <cell r="A37">
            <v>1647</v>
          </cell>
          <cell r="B37">
            <v>1.8400000000000003</v>
          </cell>
          <cell r="C37">
            <v>10.119999999999999</v>
          </cell>
          <cell r="D37">
            <v>40.1</v>
          </cell>
          <cell r="E37">
            <v>0.96899999999999997</v>
          </cell>
          <cell r="F37">
            <v>10.717000000000001</v>
          </cell>
          <cell r="G37">
            <v>11.686</v>
          </cell>
          <cell r="H37">
            <v>1.5589999999999999</v>
          </cell>
          <cell r="I37">
            <v>1.619</v>
          </cell>
        </row>
        <row r="38">
          <cell r="A38">
            <v>1657</v>
          </cell>
          <cell r="B38">
            <v>1.8500000000000003</v>
          </cell>
          <cell r="C38">
            <v>10.129999999999999</v>
          </cell>
          <cell r="D38">
            <v>40.1</v>
          </cell>
          <cell r="E38">
            <v>0.97399999999999998</v>
          </cell>
          <cell r="F38">
            <v>10.664</v>
          </cell>
          <cell r="G38">
            <v>11.638</v>
          </cell>
          <cell r="H38">
            <v>1.56</v>
          </cell>
          <cell r="I38">
            <v>1.6199999999999999</v>
          </cell>
        </row>
        <row r="39">
          <cell r="A39">
            <v>1667</v>
          </cell>
          <cell r="B39">
            <v>1.8600000000000003</v>
          </cell>
          <cell r="C39">
            <v>10.130000000000001</v>
          </cell>
          <cell r="D39">
            <v>40.200000000000003</v>
          </cell>
          <cell r="E39">
            <v>0.98</v>
          </cell>
          <cell r="F39">
            <v>10.612</v>
          </cell>
          <cell r="G39">
            <v>11.592000000000001</v>
          </cell>
          <cell r="H39">
            <v>1.56</v>
          </cell>
          <cell r="I39">
            <v>1.6209999999999998</v>
          </cell>
        </row>
        <row r="40">
          <cell r="A40">
            <v>1677</v>
          </cell>
          <cell r="B40">
            <v>1.8700000000000003</v>
          </cell>
          <cell r="C40">
            <v>10.14</v>
          </cell>
          <cell r="D40">
            <v>40.200000000000003</v>
          </cell>
          <cell r="E40">
            <v>0.98499999999999999</v>
          </cell>
          <cell r="F40">
            <v>10.561</v>
          </cell>
          <cell r="G40">
            <v>11.545999999999999</v>
          </cell>
          <cell r="H40">
            <v>1.5609999999999999</v>
          </cell>
          <cell r="I40">
            <v>1.623</v>
          </cell>
        </row>
        <row r="41">
          <cell r="A41">
            <v>1687</v>
          </cell>
          <cell r="B41">
            <v>1.8800000000000003</v>
          </cell>
          <cell r="C41">
            <v>10.15</v>
          </cell>
          <cell r="D41">
            <v>40.300000000000004</v>
          </cell>
          <cell r="E41">
            <v>0.99</v>
          </cell>
          <cell r="F41">
            <v>10.51</v>
          </cell>
          <cell r="G41">
            <v>11.5</v>
          </cell>
          <cell r="H41">
            <v>1.5609999999999999</v>
          </cell>
          <cell r="I41">
            <v>1.6239999999999999</v>
          </cell>
        </row>
        <row r="42">
          <cell r="A42">
            <v>1698</v>
          </cell>
          <cell r="B42">
            <v>1.8900000000000003</v>
          </cell>
          <cell r="C42">
            <v>10.15</v>
          </cell>
          <cell r="D42">
            <v>40.4</v>
          </cell>
          <cell r="E42">
            <v>0.996</v>
          </cell>
          <cell r="F42">
            <v>10.46</v>
          </cell>
          <cell r="G42">
            <v>11.456000000000001</v>
          </cell>
          <cell r="H42">
            <v>1.5619999999999998</v>
          </cell>
          <cell r="I42">
            <v>1.6249999999999998</v>
          </cell>
        </row>
        <row r="43">
          <cell r="A43">
            <v>1708</v>
          </cell>
          <cell r="B43">
            <v>1.9000000000000004</v>
          </cell>
          <cell r="C43">
            <v>10.16</v>
          </cell>
          <cell r="D43">
            <v>40.4</v>
          </cell>
          <cell r="E43">
            <v>1.0009999999999999</v>
          </cell>
          <cell r="F43">
            <v>10.41</v>
          </cell>
          <cell r="G43">
            <v>11.411</v>
          </cell>
          <cell r="H43">
            <v>1.5629999999999999</v>
          </cell>
          <cell r="I43">
            <v>1.627</v>
          </cell>
        </row>
        <row r="44">
          <cell r="A44">
            <v>1718</v>
          </cell>
          <cell r="B44">
            <v>1.9100000000000004</v>
          </cell>
          <cell r="C44">
            <v>10.17</v>
          </cell>
          <cell r="D44">
            <v>40.5</v>
          </cell>
          <cell r="E44">
            <v>1.0059999999999998</v>
          </cell>
          <cell r="F44">
            <v>10.36</v>
          </cell>
          <cell r="G44">
            <v>11.366</v>
          </cell>
          <cell r="H44">
            <v>1.5629999999999999</v>
          </cell>
          <cell r="I44">
            <v>1.6279999999999999</v>
          </cell>
        </row>
        <row r="45">
          <cell r="A45">
            <v>1728</v>
          </cell>
          <cell r="B45">
            <v>1.9200000000000004</v>
          </cell>
          <cell r="C45">
            <v>10.18</v>
          </cell>
          <cell r="D45">
            <v>40.5</v>
          </cell>
          <cell r="E45">
            <v>1.0119999999999998</v>
          </cell>
          <cell r="F45">
            <v>10.36</v>
          </cell>
          <cell r="G45">
            <v>11.372</v>
          </cell>
          <cell r="H45">
            <v>1.5639999999999998</v>
          </cell>
          <cell r="I45">
            <v>1.629</v>
          </cell>
        </row>
        <row r="46">
          <cell r="A46">
            <v>1738</v>
          </cell>
          <cell r="B46">
            <v>1.9300000000000004</v>
          </cell>
          <cell r="C46">
            <v>10.18</v>
          </cell>
          <cell r="D46">
            <v>40.6</v>
          </cell>
          <cell r="E46">
            <v>1.0169999999999997</v>
          </cell>
          <cell r="F46">
            <v>10.311</v>
          </cell>
          <cell r="G46">
            <v>11.327999999999999</v>
          </cell>
          <cell r="H46">
            <v>1.5640000000000001</v>
          </cell>
          <cell r="I46">
            <v>1.631</v>
          </cell>
        </row>
        <row r="47">
          <cell r="A47">
            <v>1749</v>
          </cell>
          <cell r="B47">
            <v>1.9400000000000004</v>
          </cell>
          <cell r="C47">
            <v>10.19</v>
          </cell>
          <cell r="D47">
            <v>40.6</v>
          </cell>
          <cell r="E47">
            <v>1.0219999999999996</v>
          </cell>
          <cell r="F47">
            <v>10.263</v>
          </cell>
          <cell r="G47">
            <v>11.285</v>
          </cell>
          <cell r="H47">
            <v>1.5649999999999999</v>
          </cell>
          <cell r="I47">
            <v>1.6319999999999999</v>
          </cell>
        </row>
        <row r="48">
          <cell r="A48">
            <v>1759</v>
          </cell>
          <cell r="B48">
            <v>1.9500000000000004</v>
          </cell>
          <cell r="C48">
            <v>10.199999999999999</v>
          </cell>
          <cell r="D48">
            <v>40.700000000000003</v>
          </cell>
          <cell r="E48">
            <v>1.0269999999999995</v>
          </cell>
          <cell r="F48">
            <v>10.215</v>
          </cell>
          <cell r="G48">
            <v>11.241999999999999</v>
          </cell>
          <cell r="H48">
            <v>1.5649999999999999</v>
          </cell>
          <cell r="I48">
            <v>1.6339999999999999</v>
          </cell>
        </row>
        <row r="49">
          <cell r="A49">
            <v>1769</v>
          </cell>
          <cell r="B49">
            <v>1.9600000000000004</v>
          </cell>
          <cell r="C49">
            <v>10.199999999999999</v>
          </cell>
          <cell r="D49">
            <v>40.800000000000004</v>
          </cell>
          <cell r="E49">
            <v>1.0329999999999995</v>
          </cell>
          <cell r="F49">
            <v>10.167</v>
          </cell>
          <cell r="G49">
            <v>11.2</v>
          </cell>
          <cell r="H49">
            <v>1.5659999999999998</v>
          </cell>
          <cell r="I49">
            <v>1.6349999999999998</v>
          </cell>
        </row>
        <row r="50">
          <cell r="A50">
            <v>1779</v>
          </cell>
          <cell r="B50">
            <v>1.9700000000000004</v>
          </cell>
          <cell r="C50">
            <v>10.209999999999999</v>
          </cell>
          <cell r="D50">
            <v>40.799999999999997</v>
          </cell>
          <cell r="E50">
            <v>1.0379999999999994</v>
          </cell>
          <cell r="F50">
            <v>10.119999999999999</v>
          </cell>
          <cell r="G50">
            <v>11.157999999999998</v>
          </cell>
          <cell r="H50">
            <v>1.5669999999999997</v>
          </cell>
          <cell r="I50">
            <v>1.6359999999999999</v>
          </cell>
        </row>
        <row r="51">
          <cell r="A51">
            <v>1790</v>
          </cell>
          <cell r="B51">
            <v>1.9800000000000004</v>
          </cell>
          <cell r="C51">
            <v>10.219999999999999</v>
          </cell>
          <cell r="D51">
            <v>40.9</v>
          </cell>
          <cell r="E51">
            <v>1.0429999999999993</v>
          </cell>
          <cell r="F51">
            <v>10.073</v>
          </cell>
          <cell r="G51">
            <v>11.116</v>
          </cell>
          <cell r="H51">
            <v>1.5669999999999999</v>
          </cell>
          <cell r="I51">
            <v>1.6379999999999999</v>
          </cell>
        </row>
        <row r="52">
          <cell r="A52">
            <v>1800</v>
          </cell>
          <cell r="B52">
            <v>1.9900000000000004</v>
          </cell>
          <cell r="C52">
            <v>10.220000000000001</v>
          </cell>
          <cell r="D52">
            <v>40.9</v>
          </cell>
          <cell r="E52">
            <v>1.0489999999999993</v>
          </cell>
          <cell r="F52">
            <v>10.026999999999999</v>
          </cell>
          <cell r="G52">
            <v>11.075999999999999</v>
          </cell>
          <cell r="H52">
            <v>1.5679999999999998</v>
          </cell>
          <cell r="I52">
            <v>1.6389999999999998</v>
          </cell>
        </row>
        <row r="53">
          <cell r="A53">
            <v>1810</v>
          </cell>
          <cell r="B53">
            <v>2.0000000000000004</v>
          </cell>
          <cell r="C53">
            <v>10.23</v>
          </cell>
          <cell r="D53">
            <v>41</v>
          </cell>
          <cell r="E53">
            <v>1.0539999999999992</v>
          </cell>
          <cell r="F53">
            <v>9.9809999999999999</v>
          </cell>
          <cell r="G53">
            <v>11.034999999999998</v>
          </cell>
          <cell r="H53">
            <v>1.5680000000000001</v>
          </cell>
          <cell r="I53">
            <v>1.641</v>
          </cell>
        </row>
        <row r="54">
          <cell r="A54">
            <v>1820</v>
          </cell>
          <cell r="B54">
            <v>2.0100000000000002</v>
          </cell>
          <cell r="C54">
            <v>10.24</v>
          </cell>
          <cell r="D54">
            <v>41</v>
          </cell>
          <cell r="E54">
            <v>1.0589999999999991</v>
          </cell>
          <cell r="F54">
            <v>9.9380000000000006</v>
          </cell>
          <cell r="G54">
            <v>10.997</v>
          </cell>
          <cell r="H54">
            <v>1.569</v>
          </cell>
          <cell r="I54">
            <v>1.6419999999999999</v>
          </cell>
        </row>
        <row r="55">
          <cell r="A55">
            <v>1831</v>
          </cell>
          <cell r="B55">
            <v>2.02</v>
          </cell>
          <cell r="C55">
            <v>10.24</v>
          </cell>
          <cell r="D55">
            <v>41.1</v>
          </cell>
          <cell r="E55">
            <v>1.0649999999999991</v>
          </cell>
          <cell r="F55">
            <v>9.891</v>
          </cell>
          <cell r="G55">
            <v>10.956</v>
          </cell>
          <cell r="H55">
            <v>1.5699999999999998</v>
          </cell>
          <cell r="I55">
            <v>1.6439999999999999</v>
          </cell>
        </row>
        <row r="56">
          <cell r="A56">
            <v>1841</v>
          </cell>
          <cell r="B56">
            <v>2.0299999999999998</v>
          </cell>
          <cell r="C56">
            <v>10.25</v>
          </cell>
          <cell r="D56">
            <v>41.1</v>
          </cell>
          <cell r="E56">
            <v>1.069999999999999</v>
          </cell>
          <cell r="F56">
            <v>9.8469999999999995</v>
          </cell>
          <cell r="G56">
            <v>10.916999999999998</v>
          </cell>
          <cell r="H56">
            <v>1.57</v>
          </cell>
          <cell r="I56">
            <v>1.6449999999999998</v>
          </cell>
        </row>
        <row r="57">
          <cell r="A57">
            <v>1851</v>
          </cell>
          <cell r="B57">
            <v>2.0399999999999996</v>
          </cell>
          <cell r="C57">
            <v>10.26</v>
          </cell>
          <cell r="D57">
            <v>41.2</v>
          </cell>
          <cell r="E57">
            <v>1.0749999999999988</v>
          </cell>
          <cell r="F57">
            <v>9.8030000000000008</v>
          </cell>
          <cell r="G57">
            <v>10.878</v>
          </cell>
          <cell r="H57">
            <v>1.571</v>
          </cell>
          <cell r="I57">
            <v>1.6469999999999998</v>
          </cell>
        </row>
        <row r="58">
          <cell r="A58">
            <v>1861</v>
          </cell>
          <cell r="B58">
            <v>2.0499999999999994</v>
          </cell>
          <cell r="C58">
            <v>10.26</v>
          </cell>
          <cell r="D58">
            <v>41.300000000000004</v>
          </cell>
          <cell r="E58">
            <v>1.0809999999999989</v>
          </cell>
          <cell r="F58">
            <v>9.7590000000000003</v>
          </cell>
          <cell r="G58">
            <v>10.84</v>
          </cell>
          <cell r="H58">
            <v>1.5719999999999998</v>
          </cell>
          <cell r="I58">
            <v>1.6479999999999997</v>
          </cell>
        </row>
        <row r="59">
          <cell r="A59">
            <v>1872</v>
          </cell>
          <cell r="B59">
            <v>2.0599999999999992</v>
          </cell>
          <cell r="C59">
            <v>10.27</v>
          </cell>
          <cell r="D59">
            <v>41.3</v>
          </cell>
          <cell r="E59">
            <v>1.0859999999999987</v>
          </cell>
          <cell r="F59">
            <v>9.7159999999999993</v>
          </cell>
          <cell r="G59">
            <v>10.801999999999998</v>
          </cell>
          <cell r="H59">
            <v>1.5720000000000001</v>
          </cell>
          <cell r="I59">
            <v>1.6499999999999997</v>
          </cell>
        </row>
        <row r="60">
          <cell r="A60">
            <v>1882</v>
          </cell>
          <cell r="B60">
            <v>2.069999999999999</v>
          </cell>
          <cell r="C60">
            <v>10.28</v>
          </cell>
          <cell r="D60">
            <v>41.4</v>
          </cell>
          <cell r="E60">
            <v>1.0909999999999986</v>
          </cell>
          <cell r="F60">
            <v>9.6739999999999995</v>
          </cell>
          <cell r="G60">
            <v>10.764999999999999</v>
          </cell>
          <cell r="H60">
            <v>1.573</v>
          </cell>
          <cell r="I60">
            <v>1.6509999999999996</v>
          </cell>
        </row>
        <row r="61">
          <cell r="A61">
            <v>1892</v>
          </cell>
          <cell r="B61">
            <v>2.0799999999999987</v>
          </cell>
          <cell r="C61">
            <v>10.28</v>
          </cell>
          <cell r="D61">
            <v>41.4</v>
          </cell>
          <cell r="E61">
            <v>1.0969999999999986</v>
          </cell>
          <cell r="F61">
            <v>9.6310000000000002</v>
          </cell>
          <cell r="G61">
            <v>10.727999999999998</v>
          </cell>
          <cell r="H61">
            <v>1.573</v>
          </cell>
          <cell r="I61">
            <v>1.6529999999999996</v>
          </cell>
        </row>
        <row r="62">
          <cell r="A62">
            <v>1903</v>
          </cell>
          <cell r="B62">
            <v>2.0899999999999985</v>
          </cell>
          <cell r="C62">
            <v>10.29</v>
          </cell>
          <cell r="D62">
            <v>41.5</v>
          </cell>
          <cell r="E62">
            <v>1.1019999999999985</v>
          </cell>
          <cell r="F62">
            <v>9.59</v>
          </cell>
          <cell r="G62">
            <v>10.691999999999998</v>
          </cell>
          <cell r="H62">
            <v>1.5739999999999998</v>
          </cell>
          <cell r="I62">
            <v>1.6539999999999995</v>
          </cell>
        </row>
        <row r="63">
          <cell r="A63">
            <v>1913</v>
          </cell>
          <cell r="B63">
            <v>2.0999999999999983</v>
          </cell>
          <cell r="C63">
            <v>10.299999999999999</v>
          </cell>
          <cell r="D63">
            <v>41.5</v>
          </cell>
          <cell r="E63">
            <v>1.1069999999999984</v>
          </cell>
          <cell r="F63">
            <v>9.548</v>
          </cell>
          <cell r="G63">
            <v>10.654999999999998</v>
          </cell>
          <cell r="H63">
            <v>1.5749999999999997</v>
          </cell>
          <cell r="I63">
            <v>1.6559999999999995</v>
          </cell>
        </row>
        <row r="64">
          <cell r="A64">
            <v>1923</v>
          </cell>
          <cell r="B64">
            <v>2.1099999999999981</v>
          </cell>
          <cell r="C64">
            <v>10.3</v>
          </cell>
          <cell r="D64">
            <v>41.6</v>
          </cell>
          <cell r="E64">
            <v>1.1129999999999984</v>
          </cell>
          <cell r="F64">
            <v>9.5079999999999991</v>
          </cell>
          <cell r="G64">
            <v>10.620999999999997</v>
          </cell>
          <cell r="H64">
            <v>1.575</v>
          </cell>
          <cell r="I64">
            <v>1.6579999999999995</v>
          </cell>
        </row>
        <row r="65">
          <cell r="A65">
            <v>1933</v>
          </cell>
          <cell r="B65">
            <v>2.1199999999999979</v>
          </cell>
          <cell r="C65">
            <v>10.31</v>
          </cell>
          <cell r="D65">
            <v>41.6</v>
          </cell>
          <cell r="E65">
            <v>1.1179999999999983</v>
          </cell>
          <cell r="F65">
            <v>9.4670000000000005</v>
          </cell>
          <cell r="G65">
            <v>10.584999999999999</v>
          </cell>
          <cell r="H65">
            <v>1.5759999999999998</v>
          </cell>
          <cell r="I65">
            <v>1.6589999999999994</v>
          </cell>
        </row>
        <row r="66">
          <cell r="A66">
            <v>1944</v>
          </cell>
          <cell r="B66">
            <v>2.1299999999999977</v>
          </cell>
          <cell r="C66">
            <v>10.32</v>
          </cell>
          <cell r="D66">
            <v>41.7</v>
          </cell>
          <cell r="E66">
            <v>1.1229999999999982</v>
          </cell>
          <cell r="F66">
            <v>9.4269999999999996</v>
          </cell>
          <cell r="G66">
            <v>10.549999999999997</v>
          </cell>
          <cell r="H66">
            <v>1.5769999999999997</v>
          </cell>
          <cell r="I66">
            <v>1.6609999999999994</v>
          </cell>
        </row>
        <row r="67">
          <cell r="A67">
            <v>1954</v>
          </cell>
          <cell r="B67">
            <v>2.1399999999999975</v>
          </cell>
          <cell r="C67">
            <v>10.32</v>
          </cell>
          <cell r="D67">
            <v>41.800000000000004</v>
          </cell>
          <cell r="E67">
            <v>1.1289999999999982</v>
          </cell>
          <cell r="F67">
            <v>9.3870000000000005</v>
          </cell>
          <cell r="G67">
            <v>10.515999999999998</v>
          </cell>
          <cell r="H67">
            <v>1.577</v>
          </cell>
          <cell r="I67">
            <v>1.6619999999999993</v>
          </cell>
        </row>
        <row r="68">
          <cell r="A68">
            <v>1964</v>
          </cell>
          <cell r="B68">
            <v>2.1499999999999972</v>
          </cell>
          <cell r="C68">
            <v>10.33</v>
          </cell>
          <cell r="D68">
            <v>41.8</v>
          </cell>
          <cell r="E68">
            <v>1.1339999999999981</v>
          </cell>
          <cell r="F68">
            <v>9.3480000000000008</v>
          </cell>
          <cell r="G68">
            <v>10.481999999999999</v>
          </cell>
          <cell r="H68">
            <v>1.5779999999999998</v>
          </cell>
          <cell r="I68">
            <v>1.6639999999999993</v>
          </cell>
        </row>
        <row r="69">
          <cell r="A69">
            <v>1975</v>
          </cell>
          <cell r="B69">
            <v>2.159999999999997</v>
          </cell>
          <cell r="C69">
            <v>10.34</v>
          </cell>
          <cell r="D69">
            <v>41.9</v>
          </cell>
          <cell r="E69">
            <v>1.138999999999998</v>
          </cell>
          <cell r="F69">
            <v>9.3089999999999993</v>
          </cell>
          <cell r="G69">
            <v>10.447999999999997</v>
          </cell>
          <cell r="H69">
            <v>1.5789999999999997</v>
          </cell>
          <cell r="I69">
            <v>1.6659999999999993</v>
          </cell>
        </row>
        <row r="70">
          <cell r="A70">
            <v>1985</v>
          </cell>
          <cell r="B70">
            <v>2.1699999999999968</v>
          </cell>
          <cell r="C70">
            <v>10.34</v>
          </cell>
          <cell r="D70">
            <v>41.9</v>
          </cell>
          <cell r="E70">
            <v>1.144999999999998</v>
          </cell>
          <cell r="F70">
            <v>9.2710000000000008</v>
          </cell>
          <cell r="G70">
            <v>10.415999999999999</v>
          </cell>
          <cell r="H70">
            <v>1.579</v>
          </cell>
          <cell r="I70">
            <v>1.6669999999999991</v>
          </cell>
        </row>
        <row r="71">
          <cell r="A71">
            <v>1996</v>
          </cell>
          <cell r="B71">
            <v>2.1799999999999966</v>
          </cell>
          <cell r="C71">
            <v>10.35</v>
          </cell>
          <cell r="D71">
            <v>42</v>
          </cell>
          <cell r="E71">
            <v>1.1499999999999979</v>
          </cell>
          <cell r="F71">
            <v>9.2319999999999993</v>
          </cell>
          <cell r="G71">
            <v>10.381999999999998</v>
          </cell>
          <cell r="H71">
            <v>1.5799999999999998</v>
          </cell>
          <cell r="I71">
            <v>1.6689999999999992</v>
          </cell>
        </row>
        <row r="72">
          <cell r="A72">
            <v>2006</v>
          </cell>
          <cell r="B72">
            <v>2.1899999999999964</v>
          </cell>
          <cell r="C72">
            <v>10.36</v>
          </cell>
          <cell r="D72">
            <v>42</v>
          </cell>
          <cell r="E72">
            <v>1.1549999999999978</v>
          </cell>
          <cell r="F72">
            <v>9.1940000000000008</v>
          </cell>
          <cell r="G72">
            <v>10.348999999999998</v>
          </cell>
          <cell r="H72">
            <v>1.5809999999999997</v>
          </cell>
          <cell r="I72">
            <v>1.6709999999999992</v>
          </cell>
        </row>
        <row r="73">
          <cell r="A73">
            <v>2016</v>
          </cell>
          <cell r="B73">
            <v>2.1999999999999962</v>
          </cell>
          <cell r="C73">
            <v>10.36</v>
          </cell>
          <cell r="D73">
            <v>42.1</v>
          </cell>
          <cell r="E73">
            <v>1.1609999999999978</v>
          </cell>
          <cell r="F73">
            <v>9.157</v>
          </cell>
          <cell r="G73">
            <v>10.317999999999998</v>
          </cell>
          <cell r="H73">
            <v>1.581</v>
          </cell>
          <cell r="I73">
            <v>1.6719999999999999</v>
          </cell>
        </row>
        <row r="74">
          <cell r="A74">
            <v>2027</v>
          </cell>
          <cell r="B74">
            <v>2.209999999999996</v>
          </cell>
          <cell r="C74">
            <v>10.37</v>
          </cell>
          <cell r="D74">
            <v>42.1</v>
          </cell>
          <cell r="E74">
            <v>1.1659999999999977</v>
          </cell>
          <cell r="F74">
            <v>9.1199999999999992</v>
          </cell>
          <cell r="G74">
            <v>10.285999999999998</v>
          </cell>
          <cell r="H74">
            <v>1.5819999999999999</v>
          </cell>
          <cell r="I74">
            <v>1.6739999999999999</v>
          </cell>
        </row>
        <row r="75">
          <cell r="A75">
            <v>2037</v>
          </cell>
          <cell r="B75">
            <v>2.2199999999999958</v>
          </cell>
          <cell r="C75">
            <v>10.37</v>
          </cell>
          <cell r="D75">
            <v>42.2</v>
          </cell>
          <cell r="E75">
            <v>1.1709999999999976</v>
          </cell>
          <cell r="F75">
            <v>9.0830000000000002</v>
          </cell>
          <cell r="G75">
            <v>10.253999999999998</v>
          </cell>
          <cell r="H75">
            <v>1.5829999999999997</v>
          </cell>
          <cell r="I75">
            <v>1.6759999999999999</v>
          </cell>
        </row>
        <row r="76">
          <cell r="A76">
            <v>2047</v>
          </cell>
          <cell r="B76">
            <v>2.2299999999999955</v>
          </cell>
          <cell r="C76">
            <v>10.379999999999999</v>
          </cell>
          <cell r="D76">
            <v>42.2</v>
          </cell>
          <cell r="E76">
            <v>1.1759999999999975</v>
          </cell>
          <cell r="F76">
            <v>9.0459999999999994</v>
          </cell>
          <cell r="G76">
            <v>10.221999999999998</v>
          </cell>
          <cell r="H76">
            <v>1.583</v>
          </cell>
          <cell r="I76">
            <v>1.6779999999999999</v>
          </cell>
        </row>
        <row r="77">
          <cell r="A77">
            <v>2058</v>
          </cell>
          <cell r="B77">
            <v>2.2399999999999953</v>
          </cell>
          <cell r="C77">
            <v>10.389999999999999</v>
          </cell>
          <cell r="D77">
            <v>42.300000000000004</v>
          </cell>
          <cell r="E77">
            <v>1.1819999999999975</v>
          </cell>
          <cell r="F77">
            <v>9.01</v>
          </cell>
          <cell r="G77">
            <v>10.191999999999997</v>
          </cell>
          <cell r="H77">
            <v>1.5839999999999999</v>
          </cell>
          <cell r="I77">
            <v>1.679</v>
          </cell>
        </row>
        <row r="78">
          <cell r="A78">
            <v>2068</v>
          </cell>
          <cell r="B78">
            <v>2.2499999999999951</v>
          </cell>
          <cell r="C78">
            <v>10.39</v>
          </cell>
          <cell r="D78">
            <v>42.3</v>
          </cell>
          <cell r="E78">
            <v>1.1869999999999974</v>
          </cell>
          <cell r="F78">
            <v>8.9740000000000002</v>
          </cell>
          <cell r="G78">
            <v>10.160999999999998</v>
          </cell>
          <cell r="H78">
            <v>1.5849999999999997</v>
          </cell>
          <cell r="I78">
            <v>1.681</v>
          </cell>
        </row>
        <row r="79">
          <cell r="A79">
            <v>2079</v>
          </cell>
          <cell r="B79">
            <v>2.2599999999999949</v>
          </cell>
          <cell r="C79">
            <v>10.4</v>
          </cell>
          <cell r="D79">
            <v>42.4</v>
          </cell>
          <cell r="E79">
            <v>1.1919999999999973</v>
          </cell>
          <cell r="F79">
            <v>8.9380000000000006</v>
          </cell>
          <cell r="G79">
            <v>10.129999999999997</v>
          </cell>
          <cell r="H79">
            <v>1.585</v>
          </cell>
          <cell r="I79">
            <v>1.6830000000000001</v>
          </cell>
        </row>
        <row r="80">
          <cell r="A80">
            <v>2089</v>
          </cell>
          <cell r="B80">
            <v>2.2699999999999947</v>
          </cell>
          <cell r="C80">
            <v>10.41</v>
          </cell>
          <cell r="D80">
            <v>42.4</v>
          </cell>
          <cell r="E80">
            <v>1.1979999999999973</v>
          </cell>
          <cell r="F80">
            <v>8.9030000000000005</v>
          </cell>
          <cell r="G80">
            <v>10.100999999999997</v>
          </cell>
          <cell r="H80">
            <v>1.5859999999999999</v>
          </cell>
          <cell r="I80">
            <v>1.6850000000000001</v>
          </cell>
        </row>
        <row r="81">
          <cell r="A81">
            <v>2100</v>
          </cell>
          <cell r="B81">
            <v>2.2799999999999945</v>
          </cell>
          <cell r="C81">
            <v>10.41</v>
          </cell>
          <cell r="D81">
            <v>42.5</v>
          </cell>
          <cell r="E81">
            <v>1.2029999999999972</v>
          </cell>
          <cell r="F81">
            <v>8.8680000000000003</v>
          </cell>
          <cell r="G81">
            <v>10.070999999999998</v>
          </cell>
          <cell r="H81">
            <v>1.5869999999999997</v>
          </cell>
          <cell r="I81">
            <v>1.6859999999999999</v>
          </cell>
        </row>
        <row r="82">
          <cell r="A82">
            <v>2110</v>
          </cell>
          <cell r="B82">
            <v>2.2899999999999943</v>
          </cell>
          <cell r="C82">
            <v>10.42</v>
          </cell>
          <cell r="D82">
            <v>42.5</v>
          </cell>
          <cell r="E82">
            <v>1.2079999999999971</v>
          </cell>
          <cell r="F82">
            <v>8.8339999999999996</v>
          </cell>
          <cell r="G82">
            <v>10.041999999999996</v>
          </cell>
          <cell r="H82">
            <v>1.587</v>
          </cell>
          <cell r="I82">
            <v>1.6879999999999999</v>
          </cell>
        </row>
        <row r="83">
          <cell r="A83">
            <v>2120</v>
          </cell>
          <cell r="B83">
            <v>2.299999999999994</v>
          </cell>
          <cell r="C83">
            <v>10.42</v>
          </cell>
          <cell r="D83">
            <v>42.6</v>
          </cell>
          <cell r="E83">
            <v>1.2139999999999971</v>
          </cell>
          <cell r="F83">
            <v>8.7989999999999995</v>
          </cell>
          <cell r="G83">
            <v>10.012999999999996</v>
          </cell>
          <cell r="H83">
            <v>1.5879999999999999</v>
          </cell>
          <cell r="I83">
            <v>1.69</v>
          </cell>
        </row>
        <row r="84">
          <cell r="A84">
            <v>2131</v>
          </cell>
          <cell r="B84">
            <v>2.3099999999999938</v>
          </cell>
          <cell r="C84">
            <v>10.43</v>
          </cell>
          <cell r="D84">
            <v>42.7</v>
          </cell>
          <cell r="E84">
            <v>1.218999999999997</v>
          </cell>
          <cell r="F84">
            <v>8.7650000000000006</v>
          </cell>
          <cell r="G84">
            <v>9.9839999999999982</v>
          </cell>
          <cell r="H84">
            <v>1.5889999999999997</v>
          </cell>
          <cell r="I84">
            <v>1.6919999999999999</v>
          </cell>
        </row>
        <row r="85">
          <cell r="A85">
            <v>2141</v>
          </cell>
          <cell r="B85">
            <v>2.3199999999999936</v>
          </cell>
          <cell r="C85">
            <v>10.44</v>
          </cell>
          <cell r="D85">
            <v>42.7</v>
          </cell>
          <cell r="E85">
            <v>1.2239999999999969</v>
          </cell>
          <cell r="F85">
            <v>8.7309999999999999</v>
          </cell>
          <cell r="G85">
            <v>9.9549999999999965</v>
          </cell>
          <cell r="H85">
            <v>1.589</v>
          </cell>
          <cell r="I85">
            <v>1.694</v>
          </cell>
        </row>
        <row r="86">
          <cell r="A86">
            <v>2152</v>
          </cell>
          <cell r="B86">
            <v>2.3299999999999934</v>
          </cell>
          <cell r="C86">
            <v>10.44</v>
          </cell>
          <cell r="D86">
            <v>42.800000000000004</v>
          </cell>
          <cell r="E86">
            <v>1.2299999999999969</v>
          </cell>
          <cell r="F86">
            <v>8.6980000000000004</v>
          </cell>
          <cell r="G86">
            <v>9.9279999999999973</v>
          </cell>
          <cell r="H86">
            <v>1.5899999999999999</v>
          </cell>
          <cell r="I86">
            <v>1.696</v>
          </cell>
        </row>
        <row r="87">
          <cell r="A87">
            <v>2162</v>
          </cell>
          <cell r="B87">
            <v>2.3399999999999932</v>
          </cell>
          <cell r="C87">
            <v>10.45</v>
          </cell>
          <cell r="D87">
            <v>42.8</v>
          </cell>
          <cell r="E87">
            <v>1.2349999999999968</v>
          </cell>
          <cell r="F87">
            <v>8.6639999999999997</v>
          </cell>
          <cell r="G87">
            <v>9.8989999999999974</v>
          </cell>
          <cell r="H87">
            <v>1.5909999999999997</v>
          </cell>
          <cell r="I87">
            <v>1.6970000000000001</v>
          </cell>
        </row>
        <row r="88">
          <cell r="A88">
            <v>2173</v>
          </cell>
          <cell r="B88">
            <v>2.349999999999993</v>
          </cell>
          <cell r="C88">
            <v>10.45</v>
          </cell>
          <cell r="D88">
            <v>42.9</v>
          </cell>
          <cell r="E88">
            <v>1.2399999999999967</v>
          </cell>
          <cell r="F88">
            <v>8.6310000000000002</v>
          </cell>
          <cell r="G88">
            <v>9.8709999999999969</v>
          </cell>
          <cell r="H88">
            <v>1.591</v>
          </cell>
          <cell r="I88">
            <v>1.6990000000000001</v>
          </cell>
        </row>
        <row r="89">
          <cell r="A89">
            <v>2183</v>
          </cell>
          <cell r="B89">
            <v>2.3599999999999928</v>
          </cell>
          <cell r="C89">
            <v>10.459999999999999</v>
          </cell>
          <cell r="D89">
            <v>42.9</v>
          </cell>
          <cell r="E89">
            <v>1.2449999999999966</v>
          </cell>
          <cell r="F89">
            <v>8.5990000000000002</v>
          </cell>
          <cell r="G89">
            <v>9.8439999999999976</v>
          </cell>
          <cell r="H89">
            <v>1.5919999999999999</v>
          </cell>
          <cell r="I89">
            <v>1.7010000000000001</v>
          </cell>
        </row>
        <row r="90">
          <cell r="A90">
            <v>2194</v>
          </cell>
          <cell r="B90">
            <v>2.3699999999999926</v>
          </cell>
          <cell r="C90">
            <v>10.469999999999999</v>
          </cell>
          <cell r="D90">
            <v>43</v>
          </cell>
          <cell r="E90">
            <v>1.2509999999999966</v>
          </cell>
          <cell r="F90">
            <v>8.5660000000000007</v>
          </cell>
          <cell r="G90">
            <v>9.8169999999999966</v>
          </cell>
          <cell r="H90">
            <v>1.5929999999999997</v>
          </cell>
          <cell r="I90">
            <v>1.7030000000000001</v>
          </cell>
        </row>
        <row r="91">
          <cell r="A91">
            <v>2204</v>
          </cell>
          <cell r="B91">
            <v>2.3799999999999923</v>
          </cell>
          <cell r="C91">
            <v>10.47</v>
          </cell>
          <cell r="D91">
            <v>43</v>
          </cell>
          <cell r="E91">
            <v>1.2559999999999965</v>
          </cell>
          <cell r="F91">
            <v>8.5340000000000007</v>
          </cell>
          <cell r="G91">
            <v>9.7899999999999974</v>
          </cell>
          <cell r="H91">
            <v>1.593</v>
          </cell>
          <cell r="I91">
            <v>1.7050000000000001</v>
          </cell>
        </row>
        <row r="92">
          <cell r="A92">
            <v>2215</v>
          </cell>
          <cell r="B92">
            <v>2.3899999999999921</v>
          </cell>
          <cell r="C92">
            <v>10.48</v>
          </cell>
          <cell r="D92">
            <v>43.1</v>
          </cell>
          <cell r="E92">
            <v>1.2609999999999963</v>
          </cell>
          <cell r="F92">
            <v>8.5020000000000007</v>
          </cell>
          <cell r="G92">
            <v>9.7629999999999963</v>
          </cell>
          <cell r="H92">
            <v>1.5939999999999999</v>
          </cell>
          <cell r="I92">
            <v>1.7070000000000001</v>
          </cell>
        </row>
        <row r="93">
          <cell r="A93">
            <v>2225</v>
          </cell>
          <cell r="B93">
            <v>2.3999999999999919</v>
          </cell>
          <cell r="C93">
            <v>10.48</v>
          </cell>
          <cell r="D93">
            <v>43.1</v>
          </cell>
          <cell r="E93">
            <v>1.2669999999999964</v>
          </cell>
          <cell r="F93">
            <v>8.4710000000000001</v>
          </cell>
          <cell r="G93">
            <v>9.737999999999996</v>
          </cell>
          <cell r="H93">
            <v>1.5949999999999998</v>
          </cell>
          <cell r="I93">
            <v>1.7090000000000001</v>
          </cell>
        </row>
        <row r="94">
          <cell r="A94">
            <v>2236</v>
          </cell>
          <cell r="B94">
            <v>2.4099999999999917</v>
          </cell>
          <cell r="C94">
            <v>10.49</v>
          </cell>
          <cell r="D94">
            <v>43.2</v>
          </cell>
          <cell r="E94">
            <v>1.2719999999999962</v>
          </cell>
          <cell r="F94">
            <v>8.4390000000000001</v>
          </cell>
          <cell r="G94">
            <v>9.7109999999999967</v>
          </cell>
          <cell r="H94">
            <v>1.5959999999999996</v>
          </cell>
          <cell r="I94">
            <v>1.7110000000000001</v>
          </cell>
        </row>
        <row r="95">
          <cell r="A95">
            <v>2246</v>
          </cell>
          <cell r="B95">
            <v>2.4199999999999915</v>
          </cell>
          <cell r="C95">
            <v>10.49</v>
          </cell>
          <cell r="D95">
            <v>43.2</v>
          </cell>
          <cell r="E95">
            <v>1.2769999999999961</v>
          </cell>
          <cell r="F95">
            <v>8.4079999999999995</v>
          </cell>
          <cell r="G95">
            <v>9.6849999999999952</v>
          </cell>
          <cell r="H95">
            <v>1.5960000000000001</v>
          </cell>
          <cell r="I95">
            <v>1.7130000000000001</v>
          </cell>
        </row>
        <row r="96">
          <cell r="A96">
            <v>2257</v>
          </cell>
          <cell r="B96">
            <v>2.4299999999999913</v>
          </cell>
          <cell r="C96">
            <v>10.5</v>
          </cell>
          <cell r="D96">
            <v>43.300000000000004</v>
          </cell>
          <cell r="E96">
            <v>1.2829999999999961</v>
          </cell>
          <cell r="F96">
            <v>8.3770000000000007</v>
          </cell>
          <cell r="G96">
            <v>9.6599999999999966</v>
          </cell>
          <cell r="H96">
            <v>1.597</v>
          </cell>
          <cell r="I96">
            <v>1.714</v>
          </cell>
        </row>
        <row r="97">
          <cell r="A97">
            <v>2267</v>
          </cell>
          <cell r="B97">
            <v>2.4399999999999911</v>
          </cell>
          <cell r="C97">
            <v>10.51</v>
          </cell>
          <cell r="D97">
            <v>43.3</v>
          </cell>
          <cell r="E97">
            <v>1.287999999999996</v>
          </cell>
          <cell r="F97">
            <v>8.3460000000000001</v>
          </cell>
          <cell r="G97">
            <v>9.6339999999999968</v>
          </cell>
          <cell r="H97">
            <v>1.5979999999999999</v>
          </cell>
          <cell r="I97">
            <v>1.716</v>
          </cell>
        </row>
        <row r="98">
          <cell r="A98">
            <v>2278</v>
          </cell>
          <cell r="B98">
            <v>2.4499999999999909</v>
          </cell>
          <cell r="C98">
            <v>10.51</v>
          </cell>
          <cell r="D98">
            <v>43.4</v>
          </cell>
          <cell r="E98">
            <v>1.2929999999999959</v>
          </cell>
          <cell r="F98">
            <v>8.3160000000000007</v>
          </cell>
          <cell r="G98">
            <v>9.6089999999999964</v>
          </cell>
          <cell r="H98">
            <v>1.5980000000000001</v>
          </cell>
          <cell r="I98">
            <v>1.718</v>
          </cell>
        </row>
        <row r="99">
          <cell r="A99">
            <v>2288</v>
          </cell>
          <cell r="B99">
            <v>2.4599999999999906</v>
          </cell>
          <cell r="C99">
            <v>10.52</v>
          </cell>
          <cell r="D99">
            <v>43.4</v>
          </cell>
          <cell r="E99">
            <v>1.2989999999999959</v>
          </cell>
          <cell r="F99">
            <v>8.2859999999999996</v>
          </cell>
          <cell r="G99">
            <v>9.5849999999999955</v>
          </cell>
          <cell r="H99">
            <v>1.599</v>
          </cell>
          <cell r="I99">
            <v>1.72</v>
          </cell>
        </row>
        <row r="100">
          <cell r="A100">
            <v>2299</v>
          </cell>
          <cell r="B100">
            <v>2.4699999999999904</v>
          </cell>
          <cell r="C100">
            <v>10.52</v>
          </cell>
          <cell r="D100">
            <v>43.5</v>
          </cell>
          <cell r="E100">
            <v>1.3039999999999958</v>
          </cell>
          <cell r="F100">
            <v>8.2560000000000002</v>
          </cell>
          <cell r="G100">
            <v>9.5599999999999952</v>
          </cell>
          <cell r="H100">
            <v>1.5999999999999999</v>
          </cell>
          <cell r="I100">
            <v>1.722</v>
          </cell>
        </row>
        <row r="101">
          <cell r="A101">
            <v>2309</v>
          </cell>
          <cell r="B101">
            <v>2.4799999999999902</v>
          </cell>
          <cell r="C101">
            <v>10.53</v>
          </cell>
          <cell r="D101">
            <v>43.5</v>
          </cell>
          <cell r="E101">
            <v>1.3089999999999957</v>
          </cell>
          <cell r="F101">
            <v>8.2260000000000009</v>
          </cell>
          <cell r="G101">
            <v>9.5349999999999966</v>
          </cell>
          <cell r="H101">
            <v>1.6</v>
          </cell>
          <cell r="I101">
            <v>1.724</v>
          </cell>
        </row>
        <row r="102">
          <cell r="A102">
            <v>2320</v>
          </cell>
          <cell r="B102">
            <v>2.48999999999999</v>
          </cell>
          <cell r="C102">
            <v>10.54</v>
          </cell>
          <cell r="D102">
            <v>43.6</v>
          </cell>
          <cell r="E102">
            <v>1.3149999999999957</v>
          </cell>
          <cell r="F102">
            <v>8.1950000000000003</v>
          </cell>
          <cell r="G102">
            <v>9.5099999999999962</v>
          </cell>
          <cell r="H102">
            <v>1.601</v>
          </cell>
          <cell r="I102">
            <v>1.726</v>
          </cell>
        </row>
        <row r="103">
          <cell r="A103">
            <v>2331</v>
          </cell>
          <cell r="B103">
            <v>2.4999999999999898</v>
          </cell>
          <cell r="C103">
            <v>10.54</v>
          </cell>
          <cell r="D103">
            <v>43.6</v>
          </cell>
          <cell r="E103">
            <v>1.3199999999999956</v>
          </cell>
          <cell r="F103">
            <v>8.1669999999999998</v>
          </cell>
          <cell r="G103">
            <v>9.4869999999999948</v>
          </cell>
          <cell r="H103">
            <v>1.6019999999999999</v>
          </cell>
          <cell r="I103">
            <v>1.728</v>
          </cell>
        </row>
        <row r="104">
          <cell r="A104">
            <v>2341</v>
          </cell>
          <cell r="B104">
            <v>2.5099999999999896</v>
          </cell>
          <cell r="C104">
            <v>10.549999999999999</v>
          </cell>
          <cell r="D104">
            <v>43.7</v>
          </cell>
          <cell r="E104">
            <v>1.3249999999999955</v>
          </cell>
          <cell r="F104">
            <v>8.1379999999999999</v>
          </cell>
          <cell r="G104">
            <v>9.4629999999999956</v>
          </cell>
          <cell r="H104">
            <v>1.6029999999999998</v>
          </cell>
          <cell r="I104">
            <v>1.73</v>
          </cell>
        </row>
        <row r="105">
          <cell r="A105">
            <v>2352</v>
          </cell>
          <cell r="B105">
            <v>2.5199999999999894</v>
          </cell>
          <cell r="C105">
            <v>10.55</v>
          </cell>
          <cell r="D105">
            <v>43.7</v>
          </cell>
          <cell r="E105">
            <v>1.3299999999999954</v>
          </cell>
          <cell r="F105">
            <v>8.109</v>
          </cell>
          <cell r="G105">
            <v>9.4389999999999947</v>
          </cell>
          <cell r="H105">
            <v>1.603</v>
          </cell>
          <cell r="I105">
            <v>1.732</v>
          </cell>
        </row>
        <row r="106">
          <cell r="A106">
            <v>2362</v>
          </cell>
          <cell r="B106">
            <v>2.5299999999999891</v>
          </cell>
          <cell r="C106">
            <v>10.56</v>
          </cell>
          <cell r="D106">
            <v>43.800000000000004</v>
          </cell>
          <cell r="E106">
            <v>1.3359999999999954</v>
          </cell>
          <cell r="F106">
            <v>8.08</v>
          </cell>
          <cell r="G106">
            <v>9.415999999999995</v>
          </cell>
          <cell r="H106">
            <v>1.6039999999999999</v>
          </cell>
          <cell r="I106">
            <v>1.734</v>
          </cell>
        </row>
        <row r="107">
          <cell r="A107">
            <v>2373</v>
          </cell>
          <cell r="B107">
            <v>2.5399999999999889</v>
          </cell>
          <cell r="C107">
            <v>10.57</v>
          </cell>
          <cell r="D107">
            <v>43.8</v>
          </cell>
          <cell r="E107">
            <v>1.3409999999999953</v>
          </cell>
          <cell r="F107">
            <v>8.0519999999999996</v>
          </cell>
          <cell r="G107">
            <v>9.3929999999999954</v>
          </cell>
          <cell r="H107">
            <v>1.6049999999999998</v>
          </cell>
          <cell r="I107">
            <v>1.736</v>
          </cell>
        </row>
        <row r="108">
          <cell r="A108">
            <v>2383</v>
          </cell>
          <cell r="B108">
            <v>2.5499999999999887</v>
          </cell>
          <cell r="C108">
            <v>10.58</v>
          </cell>
          <cell r="D108">
            <v>43.9</v>
          </cell>
          <cell r="E108">
            <v>1.3459999999999952</v>
          </cell>
          <cell r="F108">
            <v>8.0239999999999991</v>
          </cell>
          <cell r="G108">
            <v>9.3699999999999939</v>
          </cell>
          <cell r="H108">
            <v>1.6059999999999997</v>
          </cell>
          <cell r="I108">
            <v>1.738</v>
          </cell>
        </row>
        <row r="109">
          <cell r="A109">
            <v>2394</v>
          </cell>
          <cell r="B109">
            <v>2.5599999999999885</v>
          </cell>
          <cell r="C109">
            <v>10.58</v>
          </cell>
          <cell r="D109">
            <v>43.9</v>
          </cell>
          <cell r="E109">
            <v>1.3519999999999952</v>
          </cell>
          <cell r="F109">
            <v>7.9960000000000004</v>
          </cell>
          <cell r="G109">
            <v>9.3479999999999954</v>
          </cell>
          <cell r="H109">
            <v>1.6060000000000001</v>
          </cell>
          <cell r="I109">
            <v>1.74</v>
          </cell>
        </row>
        <row r="110">
          <cell r="A110">
            <v>2405</v>
          </cell>
          <cell r="B110">
            <v>2.5699999999999883</v>
          </cell>
          <cell r="C110">
            <v>10.59</v>
          </cell>
          <cell r="D110">
            <v>44</v>
          </cell>
          <cell r="E110">
            <v>1.3569999999999951</v>
          </cell>
          <cell r="F110">
            <v>7.968</v>
          </cell>
          <cell r="G110">
            <v>9.3249999999999957</v>
          </cell>
          <cell r="H110">
            <v>1.607</v>
          </cell>
          <cell r="I110">
            <v>1.742</v>
          </cell>
        </row>
        <row r="111">
          <cell r="A111">
            <v>2415</v>
          </cell>
          <cell r="B111">
            <v>2.5799999999999881</v>
          </cell>
          <cell r="C111">
            <v>10.59</v>
          </cell>
          <cell r="D111">
            <v>44</v>
          </cell>
          <cell r="E111">
            <v>1.361999999999995</v>
          </cell>
          <cell r="F111">
            <v>7.94</v>
          </cell>
          <cell r="G111">
            <v>9.301999999999996</v>
          </cell>
          <cell r="H111">
            <v>1.6079999999999999</v>
          </cell>
          <cell r="I111">
            <v>1.744</v>
          </cell>
        </row>
        <row r="112">
          <cell r="A112">
            <v>2426</v>
          </cell>
          <cell r="B112">
            <v>2.5899999999999879</v>
          </cell>
          <cell r="C112">
            <v>10.6</v>
          </cell>
          <cell r="D112">
            <v>44.1</v>
          </cell>
          <cell r="E112">
            <v>1.367999999999995</v>
          </cell>
          <cell r="F112">
            <v>7.9130000000000003</v>
          </cell>
          <cell r="G112">
            <v>9.2809999999999953</v>
          </cell>
          <cell r="H112">
            <v>1.6089999999999998</v>
          </cell>
          <cell r="I112">
            <v>1.746</v>
          </cell>
        </row>
        <row r="113">
          <cell r="A113">
            <v>2436</v>
          </cell>
          <cell r="B113">
            <v>2.5999999999999877</v>
          </cell>
          <cell r="C113">
            <v>10.6</v>
          </cell>
          <cell r="D113">
            <v>44.1</v>
          </cell>
          <cell r="E113">
            <v>1.3729999999999949</v>
          </cell>
          <cell r="F113">
            <v>7.8849999999999998</v>
          </cell>
          <cell r="G113">
            <v>9.2579999999999956</v>
          </cell>
          <cell r="H113">
            <v>1.609</v>
          </cell>
          <cell r="I113">
            <v>1.7490000000000001</v>
          </cell>
        </row>
        <row r="114">
          <cell r="A114">
            <v>2447</v>
          </cell>
          <cell r="B114">
            <v>2.6099999999999874</v>
          </cell>
          <cell r="C114">
            <v>10.61</v>
          </cell>
          <cell r="D114">
            <v>44.2</v>
          </cell>
          <cell r="E114">
            <v>1.3779999999999948</v>
          </cell>
          <cell r="F114">
            <v>7.8579999999999997</v>
          </cell>
          <cell r="G114">
            <v>9.2359999999999935</v>
          </cell>
          <cell r="H114">
            <v>1.6099999999999999</v>
          </cell>
          <cell r="I114">
            <v>1.7510000000000001</v>
          </cell>
        </row>
        <row r="115">
          <cell r="A115">
            <v>2458</v>
          </cell>
          <cell r="B115">
            <v>2.6199999999999872</v>
          </cell>
          <cell r="C115">
            <v>10.61</v>
          </cell>
          <cell r="D115">
            <v>44.2</v>
          </cell>
          <cell r="E115">
            <v>1.3839999999999948</v>
          </cell>
          <cell r="F115">
            <v>7.8310000000000004</v>
          </cell>
          <cell r="G115">
            <v>9.2149999999999945</v>
          </cell>
          <cell r="H115">
            <v>1.611</v>
          </cell>
          <cell r="I115">
            <v>1.7530000000000001</v>
          </cell>
        </row>
        <row r="116">
          <cell r="A116">
            <v>2468</v>
          </cell>
          <cell r="B116">
            <v>2.629999999999987</v>
          </cell>
          <cell r="C116">
            <v>10.62</v>
          </cell>
          <cell r="D116">
            <v>44.300000000000004</v>
          </cell>
          <cell r="E116">
            <v>1.3889999999999947</v>
          </cell>
          <cell r="F116">
            <v>7.8049999999999997</v>
          </cell>
          <cell r="G116">
            <v>9.1939999999999937</v>
          </cell>
          <cell r="H116">
            <v>1.6119999999999999</v>
          </cell>
          <cell r="I116">
            <v>1.7550000000000001</v>
          </cell>
        </row>
        <row r="117">
          <cell r="A117">
            <v>2479</v>
          </cell>
          <cell r="B117">
            <v>2.6399999999999868</v>
          </cell>
          <cell r="C117">
            <v>10.629999999999999</v>
          </cell>
          <cell r="D117">
            <v>44.3</v>
          </cell>
          <cell r="E117">
            <v>1.3939999999999946</v>
          </cell>
          <cell r="F117">
            <v>7.7779999999999996</v>
          </cell>
          <cell r="G117">
            <v>9.1719999999999935</v>
          </cell>
          <cell r="H117">
            <v>1.6120000000000001</v>
          </cell>
          <cell r="I117">
            <v>1.7570000000000001</v>
          </cell>
        </row>
        <row r="118">
          <cell r="A118">
            <v>2490</v>
          </cell>
          <cell r="B118">
            <v>2.6499999999999866</v>
          </cell>
          <cell r="C118">
            <v>10.63</v>
          </cell>
          <cell r="D118">
            <v>44.4</v>
          </cell>
          <cell r="E118">
            <v>1.3999999999999946</v>
          </cell>
          <cell r="F118">
            <v>7.7519999999999998</v>
          </cell>
          <cell r="G118">
            <v>9.1519999999999939</v>
          </cell>
          <cell r="H118">
            <v>1.613</v>
          </cell>
          <cell r="I118">
            <v>1.7590000000000001</v>
          </cell>
        </row>
        <row r="119">
          <cell r="A119">
            <v>2501</v>
          </cell>
          <cell r="B119">
            <v>2.6599999999999864</v>
          </cell>
          <cell r="C119">
            <v>10.63</v>
          </cell>
          <cell r="D119">
            <v>44.4</v>
          </cell>
          <cell r="E119">
            <v>1.4049999999999945</v>
          </cell>
          <cell r="F119">
            <v>7.726</v>
          </cell>
          <cell r="G119">
            <v>9.1309999999999949</v>
          </cell>
          <cell r="H119">
            <v>1.6139999999999999</v>
          </cell>
          <cell r="I119">
            <v>1.7610000000000001</v>
          </cell>
        </row>
        <row r="120">
          <cell r="A120">
            <v>2511</v>
          </cell>
          <cell r="B120">
            <v>2.6699999999999862</v>
          </cell>
          <cell r="C120">
            <v>10.64</v>
          </cell>
          <cell r="D120">
            <v>44.5</v>
          </cell>
          <cell r="E120">
            <v>1.4099999999999944</v>
          </cell>
          <cell r="F120">
            <v>7.7</v>
          </cell>
          <cell r="G120">
            <v>9.1099999999999941</v>
          </cell>
          <cell r="H120">
            <v>1.6149999999999998</v>
          </cell>
          <cell r="I120">
            <v>1.7630000000000001</v>
          </cell>
        </row>
        <row r="121">
          <cell r="A121">
            <v>2521</v>
          </cell>
          <cell r="B121">
            <v>2.6799999999999859</v>
          </cell>
          <cell r="C121">
            <v>10.64</v>
          </cell>
          <cell r="D121">
            <v>44.5</v>
          </cell>
          <cell r="E121">
            <v>1.4159999999999944</v>
          </cell>
          <cell r="F121">
            <v>7.6740000000000004</v>
          </cell>
          <cell r="G121">
            <v>9.0899999999999945</v>
          </cell>
          <cell r="H121">
            <v>1.6159999999999997</v>
          </cell>
          <cell r="I121">
            <v>1.766</v>
          </cell>
        </row>
        <row r="122">
          <cell r="A122">
            <v>2532</v>
          </cell>
          <cell r="B122">
            <v>2.6899999999999857</v>
          </cell>
          <cell r="C122">
            <v>10.65</v>
          </cell>
          <cell r="D122">
            <v>44.6</v>
          </cell>
          <cell r="E122">
            <v>1.4209999999999943</v>
          </cell>
          <cell r="F122">
            <v>7.6479999999999997</v>
          </cell>
          <cell r="G122">
            <v>9.0689999999999937</v>
          </cell>
          <cell r="H122">
            <v>1.6160000000000001</v>
          </cell>
          <cell r="I122">
            <v>1.768</v>
          </cell>
        </row>
        <row r="123">
          <cell r="A123">
            <v>2543</v>
          </cell>
          <cell r="B123">
            <v>2.6999999999999855</v>
          </cell>
          <cell r="C123">
            <v>10.65</v>
          </cell>
          <cell r="D123">
            <v>44.6</v>
          </cell>
          <cell r="E123">
            <v>1.4259999999999942</v>
          </cell>
          <cell r="F123">
            <v>7.6230000000000002</v>
          </cell>
          <cell r="G123">
            <v>9.0489999999999942</v>
          </cell>
          <cell r="H123">
            <v>1.617</v>
          </cell>
          <cell r="I123">
            <v>1.77</v>
          </cell>
        </row>
        <row r="124">
          <cell r="A124">
            <v>2553</v>
          </cell>
          <cell r="B124">
            <v>2.7099999999999853</v>
          </cell>
          <cell r="C124">
            <v>10.66</v>
          </cell>
          <cell r="D124">
            <v>44.7</v>
          </cell>
          <cell r="E124">
            <v>1.4319999999999942</v>
          </cell>
          <cell r="F124">
            <v>7.5970000000000004</v>
          </cell>
          <cell r="G124">
            <v>9.0289999999999946</v>
          </cell>
          <cell r="H124">
            <v>1.6179999999999999</v>
          </cell>
          <cell r="I124">
            <v>1.772</v>
          </cell>
        </row>
        <row r="125">
          <cell r="A125">
            <v>2564</v>
          </cell>
          <cell r="B125">
            <v>2.7199999999999851</v>
          </cell>
          <cell r="C125">
            <v>10.66</v>
          </cell>
          <cell r="D125">
            <v>44.28</v>
          </cell>
          <cell r="E125">
            <v>1.4369999999999941</v>
          </cell>
          <cell r="F125">
            <v>7.5720000000000001</v>
          </cell>
          <cell r="G125">
            <v>9.0089999999999932</v>
          </cell>
          <cell r="H125">
            <v>1.6189999999999998</v>
          </cell>
          <cell r="I125">
            <v>1.7749999999999999</v>
          </cell>
        </row>
        <row r="126">
          <cell r="A126">
            <v>2575</v>
          </cell>
          <cell r="B126">
            <v>2.7299999999999849</v>
          </cell>
          <cell r="C126">
            <v>10.67</v>
          </cell>
          <cell r="D126">
            <v>44.45</v>
          </cell>
          <cell r="E126">
            <v>1.441999999999994</v>
          </cell>
          <cell r="F126">
            <v>7.5220000000000002</v>
          </cell>
          <cell r="G126">
            <v>8.9639999999999951</v>
          </cell>
          <cell r="H126">
            <v>1.6199999999999997</v>
          </cell>
          <cell r="I126">
            <v>1.7769999999999999</v>
          </cell>
        </row>
        <row r="127">
          <cell r="A127">
            <v>2585</v>
          </cell>
          <cell r="B127">
            <v>2.7399999999999847</v>
          </cell>
          <cell r="C127">
            <v>10.68</v>
          </cell>
          <cell r="D127">
            <v>44.52</v>
          </cell>
          <cell r="E127">
            <v>1.447999999999994</v>
          </cell>
          <cell r="F127">
            <v>7.4969999999999999</v>
          </cell>
          <cell r="G127">
            <v>8.9449999999999932</v>
          </cell>
          <cell r="H127">
            <v>1.62</v>
          </cell>
          <cell r="I127">
            <v>1.7789999999999999</v>
          </cell>
        </row>
        <row r="128">
          <cell r="A128">
            <v>2596</v>
          </cell>
          <cell r="B128">
            <v>2.7499999999999845</v>
          </cell>
          <cell r="C128">
            <v>10.68</v>
          </cell>
          <cell r="D128">
            <v>44.78</v>
          </cell>
          <cell r="E128">
            <v>1.4529999999999939</v>
          </cell>
          <cell r="F128">
            <v>7.4729999999999999</v>
          </cell>
          <cell r="G128">
            <v>8.9259999999999931</v>
          </cell>
          <cell r="H128">
            <v>1.621</v>
          </cell>
          <cell r="I128">
            <v>1.7809999999999999</v>
          </cell>
        </row>
        <row r="129">
          <cell r="A129">
            <v>2607</v>
          </cell>
          <cell r="B129">
            <v>2.7599999999999842</v>
          </cell>
          <cell r="C129">
            <v>10.69</v>
          </cell>
          <cell r="D129">
            <v>44.95</v>
          </cell>
          <cell r="E129">
            <v>1.4579999999999937</v>
          </cell>
          <cell r="F129">
            <v>7.4480000000000004</v>
          </cell>
          <cell r="G129">
            <v>8.9059999999999935</v>
          </cell>
          <cell r="H129">
            <v>1.6219999999999999</v>
          </cell>
          <cell r="I129">
            <v>1.784</v>
          </cell>
        </row>
        <row r="130">
          <cell r="A130">
            <v>2618</v>
          </cell>
          <cell r="B130">
            <v>2.769999999999984</v>
          </cell>
          <cell r="C130">
            <v>10.69</v>
          </cell>
          <cell r="D130">
            <v>45.11</v>
          </cell>
          <cell r="E130">
            <v>1.4639999999999938</v>
          </cell>
          <cell r="F130">
            <v>7.4240000000000004</v>
          </cell>
          <cell r="G130">
            <v>8.8879999999999946</v>
          </cell>
          <cell r="H130">
            <v>1.6229999999999998</v>
          </cell>
          <cell r="I130">
            <v>1.786</v>
          </cell>
        </row>
        <row r="131">
          <cell r="A131">
            <v>2628</v>
          </cell>
          <cell r="B131">
            <v>2.7799999999999838</v>
          </cell>
          <cell r="C131">
            <v>10.7</v>
          </cell>
          <cell r="D131">
            <v>45.28</v>
          </cell>
          <cell r="E131">
            <v>1.4689999999999936</v>
          </cell>
          <cell r="F131">
            <v>7.4080000000000004</v>
          </cell>
          <cell r="G131">
            <v>8.8769999999999936</v>
          </cell>
          <cell r="H131">
            <v>1.623</v>
          </cell>
          <cell r="I131">
            <v>1.788</v>
          </cell>
        </row>
        <row r="132">
          <cell r="A132">
            <v>2639</v>
          </cell>
          <cell r="B132">
            <v>2.7899999999999836</v>
          </cell>
          <cell r="C132">
            <v>10.7</v>
          </cell>
          <cell r="D132">
            <v>45.44</v>
          </cell>
          <cell r="E132">
            <v>1.4739999999999935</v>
          </cell>
          <cell r="F132">
            <v>7.3760000000000003</v>
          </cell>
          <cell r="G132">
            <v>8.8499999999999943</v>
          </cell>
          <cell r="H132">
            <v>1.6239999999999999</v>
          </cell>
          <cell r="I132">
            <v>1.79</v>
          </cell>
        </row>
        <row r="133">
          <cell r="A133">
            <v>2650</v>
          </cell>
          <cell r="B133">
            <v>2.7999999999999834</v>
          </cell>
          <cell r="C133">
            <v>10.709999999999999</v>
          </cell>
          <cell r="D133">
            <v>45.61</v>
          </cell>
          <cell r="E133">
            <v>1.4799999999999935</v>
          </cell>
          <cell r="F133">
            <v>7.3520000000000003</v>
          </cell>
          <cell r="G133">
            <v>8.8319999999999936</v>
          </cell>
          <cell r="H133">
            <v>1.6249999999999998</v>
          </cell>
          <cell r="I133">
            <v>1.7929999999999999</v>
          </cell>
        </row>
        <row r="134">
          <cell r="A134">
            <v>2660</v>
          </cell>
          <cell r="B134">
            <v>2.8099999999999832</v>
          </cell>
          <cell r="C134">
            <v>10.71</v>
          </cell>
          <cell r="D134">
            <v>45.77</v>
          </cell>
          <cell r="E134">
            <v>1.4849999999999934</v>
          </cell>
          <cell r="F134">
            <v>7.3280000000000003</v>
          </cell>
          <cell r="G134">
            <v>8.8129999999999935</v>
          </cell>
          <cell r="H134">
            <v>1.6259999999999997</v>
          </cell>
          <cell r="I134">
            <v>1.7949999999999999</v>
          </cell>
        </row>
        <row r="135">
          <cell r="A135">
            <v>2671</v>
          </cell>
          <cell r="B135">
            <v>2.819999999999983</v>
          </cell>
          <cell r="C135">
            <v>10.72</v>
          </cell>
          <cell r="D135">
            <v>45.84</v>
          </cell>
          <cell r="E135">
            <v>1.4899999999999933</v>
          </cell>
          <cell r="F135">
            <v>7.3049999999999997</v>
          </cell>
          <cell r="G135">
            <v>8.7949999999999928</v>
          </cell>
          <cell r="H135">
            <v>1.6269999999999996</v>
          </cell>
          <cell r="I135">
            <v>1.7969999999999999</v>
          </cell>
        </row>
        <row r="136">
          <cell r="A136">
            <v>2682</v>
          </cell>
          <cell r="B136">
            <v>2.8299999999999828</v>
          </cell>
          <cell r="C136">
            <v>10.72</v>
          </cell>
          <cell r="D136">
            <v>45.9</v>
          </cell>
          <cell r="E136">
            <v>1.4959999999999933</v>
          </cell>
          <cell r="F136">
            <v>7.2809999999999997</v>
          </cell>
          <cell r="G136">
            <v>8.7769999999999939</v>
          </cell>
          <cell r="H136">
            <v>1.627</v>
          </cell>
          <cell r="I136">
            <v>1.8</v>
          </cell>
        </row>
        <row r="137">
          <cell r="A137">
            <v>2693</v>
          </cell>
          <cell r="B137">
            <v>2.8399999999999825</v>
          </cell>
          <cell r="C137">
            <v>10.73</v>
          </cell>
          <cell r="D137">
            <v>46.27</v>
          </cell>
          <cell r="E137">
            <v>1.5009999999999932</v>
          </cell>
          <cell r="F137">
            <v>7.2530000000000001</v>
          </cell>
          <cell r="G137">
            <v>8.7539999999999942</v>
          </cell>
          <cell r="H137">
            <v>1.6279999999999999</v>
          </cell>
          <cell r="I137">
            <v>1.802</v>
          </cell>
        </row>
        <row r="138">
          <cell r="A138">
            <v>2703</v>
          </cell>
          <cell r="B138">
            <v>2.8499999999999823</v>
          </cell>
          <cell r="C138">
            <v>10.73</v>
          </cell>
          <cell r="D138">
            <v>46.43</v>
          </cell>
          <cell r="E138">
            <v>1.5059999999999931</v>
          </cell>
          <cell r="F138">
            <v>7.2350000000000003</v>
          </cell>
          <cell r="G138">
            <v>8.7409999999999926</v>
          </cell>
          <cell r="H138">
            <v>1.629</v>
          </cell>
          <cell r="I138">
            <v>1.804</v>
          </cell>
        </row>
        <row r="139">
          <cell r="A139">
            <v>2714</v>
          </cell>
          <cell r="B139">
            <v>2.8599999999999821</v>
          </cell>
          <cell r="C139">
            <v>10.74</v>
          </cell>
          <cell r="D139">
            <v>46.6</v>
          </cell>
          <cell r="E139">
            <v>1.510999999999993</v>
          </cell>
          <cell r="F139">
            <v>7.2119999999999997</v>
          </cell>
          <cell r="G139">
            <v>8.7229999999999919</v>
          </cell>
          <cell r="H139">
            <v>1.63</v>
          </cell>
          <cell r="I139">
            <v>1.8069999999999999</v>
          </cell>
        </row>
        <row r="140">
          <cell r="A140">
            <v>2725</v>
          </cell>
          <cell r="B140">
            <v>2.8699999999999819</v>
          </cell>
          <cell r="C140">
            <v>10.75</v>
          </cell>
          <cell r="D140">
            <v>46.76</v>
          </cell>
          <cell r="E140">
            <v>1.516999999999993</v>
          </cell>
          <cell r="F140">
            <v>7.1989999999999998</v>
          </cell>
          <cell r="G140">
            <v>8.7159999999999922</v>
          </cell>
          <cell r="H140">
            <v>1.6309999999999998</v>
          </cell>
          <cell r="I140">
            <v>1.8089999999999999</v>
          </cell>
        </row>
        <row r="141">
          <cell r="A141">
            <v>2736</v>
          </cell>
          <cell r="B141">
            <v>2.8799999999999817</v>
          </cell>
          <cell r="C141">
            <v>10.75</v>
          </cell>
          <cell r="D141">
            <v>46.93</v>
          </cell>
          <cell r="E141">
            <v>1.5219999999999929</v>
          </cell>
          <cell r="F141">
            <v>7.1660000000000004</v>
          </cell>
          <cell r="G141">
            <v>8.6879999999999935</v>
          </cell>
          <cell r="H141">
            <v>1.6319999999999997</v>
          </cell>
          <cell r="I141">
            <v>1.8120000000000001</v>
          </cell>
        </row>
        <row r="142">
          <cell r="A142">
            <v>2746</v>
          </cell>
          <cell r="B142">
            <v>2.8899999999999815</v>
          </cell>
          <cell r="C142">
            <v>10.76</v>
          </cell>
          <cell r="D142">
            <v>47.09</v>
          </cell>
          <cell r="E142">
            <v>1.5269999999999928</v>
          </cell>
          <cell r="F142">
            <v>7.1440000000000001</v>
          </cell>
          <cell r="G142">
            <v>8.6709999999999923</v>
          </cell>
          <cell r="H142">
            <v>1.6319999999999999</v>
          </cell>
          <cell r="I142">
            <v>1.8140000000000001</v>
          </cell>
        </row>
        <row r="143">
          <cell r="A143">
            <v>2757</v>
          </cell>
          <cell r="B143">
            <v>2.8999999999999813</v>
          </cell>
          <cell r="C143">
            <v>10.76</v>
          </cell>
          <cell r="D143">
            <v>47.26</v>
          </cell>
          <cell r="E143">
            <v>1.5329999999999928</v>
          </cell>
          <cell r="F143">
            <v>7.1219999999999999</v>
          </cell>
          <cell r="G143">
            <v>8.6549999999999923</v>
          </cell>
          <cell r="H143">
            <v>1.6329999999999998</v>
          </cell>
          <cell r="I143">
            <v>1.8160000000000001</v>
          </cell>
        </row>
        <row r="144">
          <cell r="A144">
            <v>2768</v>
          </cell>
          <cell r="B144">
            <v>2.909999999999981</v>
          </cell>
          <cell r="C144">
            <v>10.77</v>
          </cell>
          <cell r="D144">
            <v>47.42</v>
          </cell>
          <cell r="E144">
            <v>1.5379999999999927</v>
          </cell>
          <cell r="F144">
            <v>7.0990000000000002</v>
          </cell>
          <cell r="G144">
            <v>8.6369999999999933</v>
          </cell>
          <cell r="H144">
            <v>1.6339999999999997</v>
          </cell>
          <cell r="I144">
            <v>1.819</v>
          </cell>
        </row>
        <row r="145">
          <cell r="A145">
            <v>2779</v>
          </cell>
          <cell r="B145">
            <v>2.9199999999999808</v>
          </cell>
          <cell r="C145">
            <v>10.77</v>
          </cell>
          <cell r="D145">
            <v>47.5</v>
          </cell>
          <cell r="E145">
            <v>1.5429999999999926</v>
          </cell>
          <cell r="F145">
            <v>7.077</v>
          </cell>
          <cell r="G145">
            <v>8.6199999999999921</v>
          </cell>
          <cell r="H145">
            <v>1.6349999999999996</v>
          </cell>
          <cell r="I145">
            <v>1.821</v>
          </cell>
        </row>
        <row r="146">
          <cell r="A146">
            <v>2790</v>
          </cell>
          <cell r="B146">
            <v>2.9299999999999806</v>
          </cell>
          <cell r="C146">
            <v>10.78</v>
          </cell>
          <cell r="D146">
            <v>47.75</v>
          </cell>
          <cell r="E146">
            <v>1.5489999999999926</v>
          </cell>
          <cell r="F146">
            <v>7.0549999999999997</v>
          </cell>
          <cell r="G146">
            <v>8.6039999999999921</v>
          </cell>
          <cell r="H146">
            <v>1.6359999999999995</v>
          </cell>
          <cell r="I146">
            <v>1.8240000000000001</v>
          </cell>
        </row>
        <row r="147">
          <cell r="A147">
            <v>2800</v>
          </cell>
          <cell r="B147">
            <v>2.9399999999999804</v>
          </cell>
          <cell r="C147">
            <v>10.78</v>
          </cell>
          <cell r="D147">
            <v>47.92</v>
          </cell>
          <cell r="E147">
            <v>1.5539999999999925</v>
          </cell>
          <cell r="F147">
            <v>7.0330000000000004</v>
          </cell>
          <cell r="G147">
            <v>8.5869999999999926</v>
          </cell>
          <cell r="H147">
            <v>1.6359999999999999</v>
          </cell>
          <cell r="I147">
            <v>1.8260000000000001</v>
          </cell>
        </row>
        <row r="148">
          <cell r="A148">
            <v>2811</v>
          </cell>
          <cell r="B148">
            <v>2.9499999999999802</v>
          </cell>
          <cell r="C148">
            <v>10.79</v>
          </cell>
          <cell r="D148">
            <v>48.08</v>
          </cell>
          <cell r="E148">
            <v>1.5589999999999924</v>
          </cell>
          <cell r="F148">
            <v>7.0119999999999996</v>
          </cell>
          <cell r="G148">
            <v>8.5709999999999926</v>
          </cell>
          <cell r="H148">
            <v>1.6369999999999998</v>
          </cell>
          <cell r="I148">
            <v>1.829</v>
          </cell>
        </row>
        <row r="149">
          <cell r="A149">
            <v>2822</v>
          </cell>
          <cell r="B149">
            <v>2.95999999999998</v>
          </cell>
          <cell r="C149">
            <v>10.79</v>
          </cell>
          <cell r="D149">
            <v>48.25</v>
          </cell>
          <cell r="E149">
            <v>1.5649999999999924</v>
          </cell>
          <cell r="F149">
            <v>6.98</v>
          </cell>
          <cell r="G149">
            <v>8.5449999999999928</v>
          </cell>
          <cell r="H149">
            <v>1.6379999999999997</v>
          </cell>
          <cell r="I149">
            <v>1.831</v>
          </cell>
        </row>
        <row r="150">
          <cell r="A150">
            <v>2833</v>
          </cell>
          <cell r="B150">
            <v>2.9699999999999798</v>
          </cell>
          <cell r="C150">
            <v>10.799999999999999</v>
          </cell>
          <cell r="D150">
            <v>48.41</v>
          </cell>
          <cell r="E150">
            <v>1.5699999999999923</v>
          </cell>
          <cell r="F150">
            <v>6.9690000000000003</v>
          </cell>
          <cell r="G150">
            <v>8.5389999999999926</v>
          </cell>
          <cell r="H150">
            <v>1.6389999999999996</v>
          </cell>
          <cell r="I150">
            <v>1.8339999999999999</v>
          </cell>
        </row>
        <row r="151">
          <cell r="A151">
            <v>2844</v>
          </cell>
          <cell r="B151">
            <v>2.9799999999999796</v>
          </cell>
          <cell r="C151">
            <v>10.8</v>
          </cell>
          <cell r="D151">
            <v>48.58</v>
          </cell>
          <cell r="E151">
            <v>1.5749999999999922</v>
          </cell>
          <cell r="F151">
            <v>6.94</v>
          </cell>
          <cell r="G151">
            <v>8.5149999999999935</v>
          </cell>
          <cell r="H151">
            <v>1.6399999999999995</v>
          </cell>
          <cell r="I151">
            <v>1.8359999999999999</v>
          </cell>
        </row>
        <row r="152">
          <cell r="A152">
            <v>2855</v>
          </cell>
          <cell r="B152">
            <v>2.9899999999999793</v>
          </cell>
          <cell r="C152">
            <v>10.81</v>
          </cell>
          <cell r="D152">
            <v>48.74</v>
          </cell>
          <cell r="E152">
            <v>1.5809999999999922</v>
          </cell>
          <cell r="F152">
            <v>6.9269999999999996</v>
          </cell>
          <cell r="G152">
            <v>8.507999999999992</v>
          </cell>
          <cell r="H152">
            <v>1.6409999999999993</v>
          </cell>
          <cell r="I152">
            <v>1.8389999999999997</v>
          </cell>
        </row>
        <row r="153">
          <cell r="A153">
            <v>2865</v>
          </cell>
          <cell r="B153">
            <v>2.9999999999999791</v>
          </cell>
          <cell r="C153">
            <v>10.81</v>
          </cell>
          <cell r="D153">
            <v>48.91</v>
          </cell>
          <cell r="E153">
            <v>1.5859999999999921</v>
          </cell>
          <cell r="F153">
            <v>6.9059999999999997</v>
          </cell>
          <cell r="G153">
            <v>8.491999999999992</v>
          </cell>
          <cell r="H153">
            <v>1.6419999999999992</v>
          </cell>
          <cell r="I153">
            <v>1.8409999999999997</v>
          </cell>
        </row>
        <row r="154">
          <cell r="A154">
            <v>2876</v>
          </cell>
          <cell r="B154">
            <v>3.0099999999999789</v>
          </cell>
          <cell r="C154">
            <v>10.82</v>
          </cell>
          <cell r="D154">
            <v>49.07</v>
          </cell>
          <cell r="E154">
            <v>1.590999999999992</v>
          </cell>
          <cell r="F154">
            <v>6.8849999999999998</v>
          </cell>
          <cell r="G154">
            <v>8.475999999999992</v>
          </cell>
          <cell r="H154">
            <v>1.6419999999999999</v>
          </cell>
          <cell r="I154">
            <v>1.8439999999999996</v>
          </cell>
        </row>
        <row r="155">
          <cell r="A155">
            <v>2887</v>
          </cell>
          <cell r="B155">
            <v>3.0199999999999787</v>
          </cell>
          <cell r="C155">
            <v>10.82</v>
          </cell>
          <cell r="D155">
            <v>49.24</v>
          </cell>
          <cell r="E155">
            <v>1.5959999999999919</v>
          </cell>
          <cell r="F155">
            <v>6.8639999999999999</v>
          </cell>
          <cell r="G155">
            <v>8.459999999999992</v>
          </cell>
          <cell r="H155">
            <v>1.6429999999999998</v>
          </cell>
          <cell r="I155">
            <v>1.8459999999999996</v>
          </cell>
        </row>
        <row r="156">
          <cell r="A156">
            <v>2898</v>
          </cell>
          <cell r="B156">
            <v>3.0299999999999785</v>
          </cell>
          <cell r="C156">
            <v>10.83</v>
          </cell>
          <cell r="D156">
            <v>49.4</v>
          </cell>
          <cell r="E156">
            <v>1.6019999999999919</v>
          </cell>
          <cell r="F156">
            <v>6.8440000000000003</v>
          </cell>
          <cell r="G156">
            <v>8.4459999999999926</v>
          </cell>
          <cell r="H156">
            <v>1.6439999999999997</v>
          </cell>
          <cell r="I156">
            <v>1.8489999999999995</v>
          </cell>
        </row>
        <row r="157">
          <cell r="A157">
            <v>2909</v>
          </cell>
          <cell r="B157">
            <v>3.0399999999999783</v>
          </cell>
          <cell r="C157">
            <v>10.83</v>
          </cell>
          <cell r="D157">
            <v>49.57</v>
          </cell>
          <cell r="E157">
            <v>1.6069999999999918</v>
          </cell>
          <cell r="F157">
            <v>6.8230000000000004</v>
          </cell>
          <cell r="G157">
            <v>8.4299999999999926</v>
          </cell>
          <cell r="H157">
            <v>1.6449999999999996</v>
          </cell>
          <cell r="I157">
            <v>1.8519999999999994</v>
          </cell>
        </row>
        <row r="158">
          <cell r="A158">
            <v>2920</v>
          </cell>
          <cell r="B158">
            <v>3.0499999999999781</v>
          </cell>
          <cell r="C158">
            <v>10.84</v>
          </cell>
          <cell r="D158">
            <v>49.73</v>
          </cell>
          <cell r="E158">
            <v>1.6119999999999917</v>
          </cell>
          <cell r="F158">
            <v>6.8029999999999999</v>
          </cell>
          <cell r="G158">
            <v>8.414999999999992</v>
          </cell>
          <cell r="H158">
            <v>1.6459999999999995</v>
          </cell>
          <cell r="I158">
            <v>1.8539999999999994</v>
          </cell>
        </row>
        <row r="159">
          <cell r="A159">
            <v>2930</v>
          </cell>
          <cell r="B159">
            <v>3.0599999999999778</v>
          </cell>
          <cell r="C159">
            <v>10.84</v>
          </cell>
          <cell r="D159">
            <v>49.9</v>
          </cell>
          <cell r="E159">
            <v>1.6179999999999917</v>
          </cell>
          <cell r="F159">
            <v>6.7830000000000004</v>
          </cell>
          <cell r="G159">
            <v>8.4009999999999927</v>
          </cell>
          <cell r="H159">
            <v>1.6469999999999994</v>
          </cell>
          <cell r="I159">
            <v>1.8569999999999993</v>
          </cell>
        </row>
        <row r="160">
          <cell r="A160">
            <v>2941</v>
          </cell>
          <cell r="B160">
            <v>3.0699999999999776</v>
          </cell>
          <cell r="C160">
            <v>10.85</v>
          </cell>
          <cell r="D160">
            <v>50.06</v>
          </cell>
          <cell r="E160">
            <v>1.6229999999999916</v>
          </cell>
          <cell r="F160">
            <v>6.7629999999999999</v>
          </cell>
          <cell r="G160">
            <v>8.3859999999999921</v>
          </cell>
          <cell r="H160">
            <v>1.6479999999999992</v>
          </cell>
          <cell r="I160">
            <v>1.8589999999999993</v>
          </cell>
        </row>
        <row r="161">
          <cell r="A161">
            <v>2952</v>
          </cell>
          <cell r="B161">
            <v>3.0799999999999774</v>
          </cell>
          <cell r="C161">
            <v>10.85</v>
          </cell>
          <cell r="D161">
            <v>50.23</v>
          </cell>
          <cell r="E161">
            <v>1.6279999999999915</v>
          </cell>
          <cell r="F161">
            <v>6.7430000000000003</v>
          </cell>
          <cell r="G161">
            <v>8.3709999999999916</v>
          </cell>
          <cell r="H161">
            <v>1.6489999999999991</v>
          </cell>
          <cell r="I161">
            <v>1.8619999999999992</v>
          </cell>
        </row>
        <row r="162">
          <cell r="A162">
            <v>2963</v>
          </cell>
          <cell r="B162">
            <v>3.0899999999999772</v>
          </cell>
          <cell r="C162">
            <v>10.86</v>
          </cell>
          <cell r="D162">
            <v>50.39</v>
          </cell>
          <cell r="E162">
            <v>1.6339999999999915</v>
          </cell>
          <cell r="F162">
            <v>6.7229999999999999</v>
          </cell>
          <cell r="G162">
            <v>8.3569999999999922</v>
          </cell>
          <cell r="H162">
            <v>1.649999999999999</v>
          </cell>
          <cell r="I162">
            <v>1.8649999999999991</v>
          </cell>
        </row>
        <row r="163">
          <cell r="A163">
            <v>2974</v>
          </cell>
          <cell r="B163">
            <v>3.099999999999977</v>
          </cell>
          <cell r="C163">
            <v>10.86</v>
          </cell>
          <cell r="D163">
            <v>50.56</v>
          </cell>
          <cell r="E163">
            <v>1.6389999999999914</v>
          </cell>
          <cell r="F163">
            <v>6.7039999999999997</v>
          </cell>
          <cell r="G163">
            <v>8.3429999999999911</v>
          </cell>
          <cell r="H163">
            <v>1.6509999999999989</v>
          </cell>
          <cell r="I163">
            <v>1.8669999999999991</v>
          </cell>
        </row>
        <row r="164">
          <cell r="A164">
            <v>2985</v>
          </cell>
          <cell r="B164">
            <v>3.1099999999999768</v>
          </cell>
          <cell r="C164">
            <v>10.87</v>
          </cell>
          <cell r="D164">
            <v>50.72</v>
          </cell>
          <cell r="E164">
            <v>1.6439999999999912</v>
          </cell>
          <cell r="F164">
            <v>6.6840000000000002</v>
          </cell>
          <cell r="G164">
            <v>8.3279999999999923</v>
          </cell>
          <cell r="H164">
            <v>1.651</v>
          </cell>
          <cell r="I164">
            <v>1.869999999999999</v>
          </cell>
        </row>
        <row r="165">
          <cell r="A165">
            <v>2996</v>
          </cell>
          <cell r="B165">
            <v>3.1199999999999766</v>
          </cell>
          <cell r="C165">
            <v>10.87</v>
          </cell>
          <cell r="D165">
            <v>50.89</v>
          </cell>
          <cell r="E165">
            <v>1.6499999999999913</v>
          </cell>
          <cell r="F165">
            <v>6.665</v>
          </cell>
          <cell r="G165">
            <v>8.3149999999999906</v>
          </cell>
          <cell r="H165">
            <v>1.6519999999999999</v>
          </cell>
          <cell r="I165">
            <v>1.8729999999999989</v>
          </cell>
        </row>
        <row r="166">
          <cell r="A166">
            <v>3007</v>
          </cell>
          <cell r="B166">
            <v>3.1299999999999764</v>
          </cell>
          <cell r="C166">
            <v>10.879999999999999</v>
          </cell>
          <cell r="D166">
            <v>51.05</v>
          </cell>
          <cell r="E166">
            <v>1.6549999999999911</v>
          </cell>
          <cell r="F166">
            <v>6.6459999999999999</v>
          </cell>
          <cell r="G166">
            <v>8.3009999999999913</v>
          </cell>
          <cell r="H166">
            <v>1.6529999999999998</v>
          </cell>
          <cell r="I166">
            <v>1.8749999999999989</v>
          </cell>
        </row>
        <row r="167">
          <cell r="A167">
            <v>3017</v>
          </cell>
          <cell r="B167">
            <v>3.1399999999999761</v>
          </cell>
          <cell r="C167">
            <v>10.88</v>
          </cell>
          <cell r="D167">
            <v>51.22</v>
          </cell>
          <cell r="E167">
            <v>1.659999999999991</v>
          </cell>
          <cell r="F167">
            <v>6.6269999999999998</v>
          </cell>
          <cell r="G167">
            <v>8.2869999999999902</v>
          </cell>
          <cell r="H167">
            <v>1.6539999999999997</v>
          </cell>
          <cell r="I167">
            <v>1.8779999999999988</v>
          </cell>
        </row>
        <row r="168">
          <cell r="A168">
            <v>3028</v>
          </cell>
          <cell r="B168">
            <v>3.1499999999999759</v>
          </cell>
          <cell r="C168">
            <v>10.89</v>
          </cell>
          <cell r="D168">
            <v>51.38</v>
          </cell>
          <cell r="E168">
            <v>1.665999999999991</v>
          </cell>
          <cell r="F168">
            <v>6.6079999999999997</v>
          </cell>
          <cell r="G168">
            <v>8.2739999999999903</v>
          </cell>
          <cell r="H168">
            <v>1.6549999999999996</v>
          </cell>
          <cell r="I168">
            <v>1.8809999999999987</v>
          </cell>
        </row>
        <row r="169">
          <cell r="A169">
            <v>3039</v>
          </cell>
          <cell r="B169">
            <v>3.1599999999999757</v>
          </cell>
          <cell r="C169">
            <v>10.9</v>
          </cell>
          <cell r="D169">
            <v>51.55</v>
          </cell>
          <cell r="E169">
            <v>1.6709999999999909</v>
          </cell>
          <cell r="F169">
            <v>6.5890000000000004</v>
          </cell>
          <cell r="G169">
            <v>8.2599999999999909</v>
          </cell>
          <cell r="H169">
            <v>1.6559999999999995</v>
          </cell>
          <cell r="I169">
            <v>1.8829999999999987</v>
          </cell>
        </row>
        <row r="170">
          <cell r="A170">
            <v>3050</v>
          </cell>
          <cell r="B170">
            <v>3.1699999999999755</v>
          </cell>
          <cell r="C170">
            <v>10.9</v>
          </cell>
          <cell r="D170">
            <v>51.71</v>
          </cell>
          <cell r="E170">
            <v>1.6759999999999908</v>
          </cell>
          <cell r="F170">
            <v>6.57</v>
          </cell>
          <cell r="G170">
            <v>8.2459999999999916</v>
          </cell>
          <cell r="H170">
            <v>1.6569999999999994</v>
          </cell>
          <cell r="I170">
            <v>1.8859999999999986</v>
          </cell>
        </row>
        <row r="171">
          <cell r="A171">
            <v>3061</v>
          </cell>
          <cell r="B171">
            <v>3.1799999999999753</v>
          </cell>
          <cell r="C171">
            <v>10.91</v>
          </cell>
          <cell r="D171">
            <v>51.38</v>
          </cell>
          <cell r="E171">
            <v>1.6819999999999908</v>
          </cell>
          <cell r="F171">
            <v>6.5519999999999996</v>
          </cell>
          <cell r="G171">
            <v>8.2339999999999911</v>
          </cell>
          <cell r="H171">
            <v>1.6579999999999993</v>
          </cell>
          <cell r="I171">
            <v>1.8889999999999985</v>
          </cell>
        </row>
        <row r="172">
          <cell r="A172">
            <v>3072</v>
          </cell>
          <cell r="B172">
            <v>3.1899999999999751</v>
          </cell>
          <cell r="C172">
            <v>10.91</v>
          </cell>
          <cell r="D172">
            <v>52.04</v>
          </cell>
          <cell r="E172">
            <v>1.6869999999999907</v>
          </cell>
          <cell r="F172">
            <v>6.5330000000000004</v>
          </cell>
          <cell r="G172">
            <v>8.2199999999999918</v>
          </cell>
          <cell r="H172">
            <v>1.6589999999999991</v>
          </cell>
          <cell r="I172">
            <v>1.8909999999999985</v>
          </cell>
        </row>
        <row r="173">
          <cell r="A173">
            <v>3083</v>
          </cell>
          <cell r="B173">
            <v>3.1999999999999749</v>
          </cell>
          <cell r="C173">
            <v>10.92</v>
          </cell>
          <cell r="D173">
            <v>52.21</v>
          </cell>
          <cell r="E173">
            <v>1.6919999999999906</v>
          </cell>
          <cell r="F173">
            <v>6.5149999999999997</v>
          </cell>
          <cell r="G173">
            <v>8.2069999999999901</v>
          </cell>
          <cell r="H173">
            <v>1.659999999999999</v>
          </cell>
          <cell r="I173">
            <v>1.8939999999999984</v>
          </cell>
        </row>
        <row r="174">
          <cell r="A174">
            <v>3094</v>
          </cell>
          <cell r="B174">
            <v>3.2099999999999747</v>
          </cell>
          <cell r="C174">
            <v>10.92</v>
          </cell>
          <cell r="D174">
            <v>52.37</v>
          </cell>
          <cell r="E174">
            <v>1.6979999999999906</v>
          </cell>
          <cell r="F174">
            <v>6.4969999999999999</v>
          </cell>
          <cell r="G174">
            <v>8.1949999999999896</v>
          </cell>
          <cell r="H174">
            <v>1.6609999999999989</v>
          </cell>
          <cell r="I174">
            <v>1.8969999999999982</v>
          </cell>
        </row>
        <row r="175">
          <cell r="A175">
            <v>3105</v>
          </cell>
          <cell r="B175">
            <v>3.2199999999999744</v>
          </cell>
          <cell r="C175">
            <v>10.93</v>
          </cell>
          <cell r="D175">
            <v>52.54</v>
          </cell>
          <cell r="E175">
            <v>1.7029999999999905</v>
          </cell>
          <cell r="F175">
            <v>6.4790000000000001</v>
          </cell>
          <cell r="G175">
            <v>8.1819999999999915</v>
          </cell>
          <cell r="H175">
            <v>1.6619999999999988</v>
          </cell>
          <cell r="I175">
            <v>1.8999999999999981</v>
          </cell>
        </row>
        <row r="176">
          <cell r="A176">
            <v>3116</v>
          </cell>
          <cell r="B176">
            <v>3.2299999999999742</v>
          </cell>
          <cell r="C176">
            <v>10.93</v>
          </cell>
          <cell r="D176">
            <v>52.7</v>
          </cell>
          <cell r="E176">
            <v>1.7079999999999904</v>
          </cell>
          <cell r="F176">
            <v>6.4610000000000003</v>
          </cell>
          <cell r="G176">
            <v>8.1689999999999898</v>
          </cell>
          <cell r="H176">
            <v>1.6629999999999987</v>
          </cell>
          <cell r="I176">
            <v>1.9019999999999981</v>
          </cell>
        </row>
        <row r="177">
          <cell r="A177">
            <v>3127</v>
          </cell>
          <cell r="B177">
            <v>3.239999999999974</v>
          </cell>
          <cell r="C177">
            <v>10.94</v>
          </cell>
          <cell r="D177">
            <v>52.87</v>
          </cell>
          <cell r="E177">
            <v>1.7139999999999904</v>
          </cell>
          <cell r="F177">
            <v>6.4429999999999996</v>
          </cell>
          <cell r="G177">
            <v>8.1569999999999894</v>
          </cell>
          <cell r="H177">
            <v>1.6639999999999986</v>
          </cell>
          <cell r="I177">
            <v>1.904999999999998</v>
          </cell>
        </row>
        <row r="178">
          <cell r="A178">
            <v>3138</v>
          </cell>
          <cell r="B178">
            <v>3.2499999999999738</v>
          </cell>
          <cell r="C178">
            <v>10.94</v>
          </cell>
          <cell r="D178">
            <v>53.03</v>
          </cell>
          <cell r="E178">
            <v>1.7189999999999903</v>
          </cell>
          <cell r="F178">
            <v>6.4249999999999998</v>
          </cell>
          <cell r="G178">
            <v>8.1439999999999895</v>
          </cell>
          <cell r="H178">
            <v>1.6649999999999985</v>
          </cell>
          <cell r="I178">
            <v>1.9079999999999979</v>
          </cell>
        </row>
        <row r="179">
          <cell r="A179">
            <v>3149</v>
          </cell>
          <cell r="B179">
            <v>3.2599999999999736</v>
          </cell>
          <cell r="C179">
            <v>10.95</v>
          </cell>
          <cell r="D179">
            <v>53.2</v>
          </cell>
          <cell r="E179">
            <v>1.7239999999999902</v>
          </cell>
          <cell r="F179">
            <v>6.4050000000000002</v>
          </cell>
          <cell r="G179">
            <v>8.1289999999999907</v>
          </cell>
          <cell r="H179">
            <v>1.6659999999999984</v>
          </cell>
          <cell r="I179">
            <v>1.9109999999999978</v>
          </cell>
        </row>
        <row r="180">
          <cell r="A180">
            <v>3160</v>
          </cell>
          <cell r="B180">
            <v>3.2699999999999734</v>
          </cell>
          <cell r="C180">
            <v>10.95</v>
          </cell>
          <cell r="D180">
            <v>53.36</v>
          </cell>
          <cell r="E180">
            <v>1.7299999999999902</v>
          </cell>
          <cell r="F180">
            <v>6.39</v>
          </cell>
          <cell r="G180">
            <v>8.1199999999999903</v>
          </cell>
          <cell r="H180">
            <v>1.6669999999999983</v>
          </cell>
          <cell r="I180">
            <v>1.9129999999999978</v>
          </cell>
        </row>
        <row r="181">
          <cell r="A181">
            <v>3171</v>
          </cell>
          <cell r="B181">
            <v>3.2799999999999732</v>
          </cell>
          <cell r="C181">
            <v>10.959999999999999</v>
          </cell>
          <cell r="D181">
            <v>53.53</v>
          </cell>
          <cell r="E181">
            <v>1.7349999999999901</v>
          </cell>
          <cell r="F181">
            <v>6.3730000000000002</v>
          </cell>
          <cell r="G181">
            <v>8.1079999999999899</v>
          </cell>
          <cell r="H181">
            <v>1.6679999999999982</v>
          </cell>
          <cell r="I181">
            <v>1.9159999999999977</v>
          </cell>
        </row>
        <row r="182">
          <cell r="A182">
            <v>3182</v>
          </cell>
          <cell r="B182">
            <v>3.2899999999999729</v>
          </cell>
          <cell r="C182">
            <v>10.96</v>
          </cell>
          <cell r="D182">
            <v>53.69</v>
          </cell>
          <cell r="E182">
            <v>1.73999999999999</v>
          </cell>
          <cell r="F182">
            <v>6.3559999999999999</v>
          </cell>
          <cell r="G182">
            <v>8.0959999999999894</v>
          </cell>
          <cell r="H182">
            <v>1.668999999999998</v>
          </cell>
          <cell r="I182">
            <v>1.9189999999999976</v>
          </cell>
        </row>
        <row r="183">
          <cell r="A183">
            <v>3193</v>
          </cell>
          <cell r="B183">
            <v>3.2999999999999727</v>
          </cell>
          <cell r="C183">
            <v>10.97</v>
          </cell>
          <cell r="D183">
            <v>53.86</v>
          </cell>
          <cell r="E183">
            <v>1.74599999999999</v>
          </cell>
          <cell r="F183">
            <v>6.3380000000000001</v>
          </cell>
          <cell r="G183">
            <v>8.0839999999999907</v>
          </cell>
          <cell r="H183">
            <v>1.6699999999999979</v>
          </cell>
          <cell r="I183">
            <v>1.9209999999999976</v>
          </cell>
        </row>
        <row r="184">
          <cell r="A184">
            <v>3204</v>
          </cell>
          <cell r="B184">
            <v>3.3099999999999725</v>
          </cell>
          <cell r="C184">
            <v>10.97</v>
          </cell>
          <cell r="D184">
            <v>54.02</v>
          </cell>
          <cell r="E184">
            <v>1.7509999999999899</v>
          </cell>
          <cell r="F184">
            <v>6.3209999999999997</v>
          </cell>
          <cell r="G184">
            <v>8.0719999999999903</v>
          </cell>
          <cell r="H184">
            <v>1.6709999999999978</v>
          </cell>
          <cell r="I184">
            <v>1.9239999999999975</v>
          </cell>
        </row>
        <row r="185">
          <cell r="A185">
            <v>3215</v>
          </cell>
          <cell r="B185">
            <v>3.3199999999999723</v>
          </cell>
          <cell r="C185">
            <v>10.98</v>
          </cell>
          <cell r="D185">
            <v>54.19</v>
          </cell>
          <cell r="E185">
            <v>1.7559999999999898</v>
          </cell>
          <cell r="F185">
            <v>6.3040000000000003</v>
          </cell>
          <cell r="G185">
            <v>8.0599999999999898</v>
          </cell>
          <cell r="H185">
            <v>1.6719999999999977</v>
          </cell>
          <cell r="I185">
            <v>1.9269999999999974</v>
          </cell>
        </row>
        <row r="186">
          <cell r="A186">
            <v>3226</v>
          </cell>
          <cell r="B186">
            <v>3.3299999999999721</v>
          </cell>
          <cell r="C186">
            <v>10.98</v>
          </cell>
          <cell r="D186">
            <v>54.35</v>
          </cell>
          <cell r="E186">
            <v>1.7619999999999898</v>
          </cell>
          <cell r="F186">
            <v>6.2869999999999999</v>
          </cell>
          <cell r="G186">
            <v>8.0489999999999888</v>
          </cell>
          <cell r="H186">
            <v>1.6729999999999976</v>
          </cell>
          <cell r="I186">
            <v>1.9289999999999974</v>
          </cell>
        </row>
        <row r="187">
          <cell r="A187">
            <v>3237</v>
          </cell>
          <cell r="B187">
            <v>3.3399999999999719</v>
          </cell>
          <cell r="C187">
            <v>10.99</v>
          </cell>
          <cell r="D187">
            <v>54.68</v>
          </cell>
          <cell r="E187">
            <v>1.7669999999999897</v>
          </cell>
          <cell r="F187">
            <v>6.2709999999999999</v>
          </cell>
          <cell r="G187">
            <v>8.0379999999999896</v>
          </cell>
          <cell r="H187">
            <v>1.6739999999999975</v>
          </cell>
          <cell r="I187">
            <v>1.9319999999999973</v>
          </cell>
        </row>
        <row r="188">
          <cell r="A188">
            <v>3248</v>
          </cell>
          <cell r="B188">
            <v>3.3499999999999717</v>
          </cell>
          <cell r="C188">
            <v>10.99</v>
          </cell>
          <cell r="D188">
            <v>54.85</v>
          </cell>
          <cell r="E188">
            <v>1.7719999999999896</v>
          </cell>
          <cell r="F188">
            <v>6.2539999999999996</v>
          </cell>
          <cell r="G188">
            <v>8.0259999999999891</v>
          </cell>
          <cell r="H188">
            <v>1.6749999999999974</v>
          </cell>
          <cell r="I188">
            <v>1.9349999999999972</v>
          </cell>
        </row>
        <row r="189">
          <cell r="A189">
            <v>3259</v>
          </cell>
          <cell r="B189">
            <v>3.3599999999999715</v>
          </cell>
          <cell r="C189">
            <v>11</v>
          </cell>
          <cell r="D189">
            <v>55.01</v>
          </cell>
          <cell r="E189">
            <v>1.7779999999999896</v>
          </cell>
          <cell r="F189">
            <v>6.2370000000000001</v>
          </cell>
          <cell r="G189">
            <v>8.0149999999999899</v>
          </cell>
          <cell r="H189">
            <v>1.6759999999999973</v>
          </cell>
          <cell r="I189">
            <v>1.9379999999999971</v>
          </cell>
        </row>
        <row r="190">
          <cell r="A190">
            <v>3270</v>
          </cell>
          <cell r="B190">
            <v>3.3699999999999712</v>
          </cell>
          <cell r="C190">
            <v>11</v>
          </cell>
          <cell r="D190">
            <v>55.18</v>
          </cell>
          <cell r="E190">
            <v>1.7829999999999895</v>
          </cell>
          <cell r="F190">
            <v>6.2210000000000001</v>
          </cell>
          <cell r="G190">
            <v>8.0039999999999889</v>
          </cell>
          <cell r="H190">
            <v>1.6769999999999972</v>
          </cell>
          <cell r="I190">
            <v>1.9399999999999971</v>
          </cell>
        </row>
        <row r="191">
          <cell r="A191">
            <v>3281</v>
          </cell>
          <cell r="B191">
            <v>3.379999999999971</v>
          </cell>
          <cell r="C191">
            <v>11.01</v>
          </cell>
          <cell r="D191">
            <v>55.34</v>
          </cell>
          <cell r="E191">
            <v>1.7879999999999894</v>
          </cell>
          <cell r="F191">
            <v>6.2039999999999997</v>
          </cell>
          <cell r="G191">
            <v>7.9919999999999893</v>
          </cell>
          <cell r="H191">
            <v>1.677999999999997</v>
          </cell>
          <cell r="I191">
            <v>1.942999999999997</v>
          </cell>
        </row>
        <row r="192">
          <cell r="A192">
            <v>3292</v>
          </cell>
          <cell r="B192">
            <v>3.3899999999999708</v>
          </cell>
          <cell r="C192">
            <v>11.01</v>
          </cell>
          <cell r="D192">
            <v>55.51</v>
          </cell>
          <cell r="E192">
            <v>1.7939999999999894</v>
          </cell>
          <cell r="F192">
            <v>6.1879999999999997</v>
          </cell>
          <cell r="G192">
            <v>7.9819999999999887</v>
          </cell>
          <cell r="H192">
            <v>1.6789999999999969</v>
          </cell>
          <cell r="I192">
            <v>1.9459999999999968</v>
          </cell>
        </row>
        <row r="193">
          <cell r="A193">
            <v>3303</v>
          </cell>
          <cell r="B193">
            <v>3.3999999999999706</v>
          </cell>
          <cell r="C193">
            <v>11.02</v>
          </cell>
          <cell r="D193">
            <v>55.67</v>
          </cell>
          <cell r="E193">
            <v>1.7989999999999893</v>
          </cell>
          <cell r="F193">
            <v>6.1719999999999997</v>
          </cell>
          <cell r="G193">
            <v>7.9709999999999894</v>
          </cell>
          <cell r="H193">
            <v>1.6799999999999968</v>
          </cell>
          <cell r="I193">
            <v>1.9489999999999967</v>
          </cell>
        </row>
        <row r="194">
          <cell r="A194">
            <v>3314</v>
          </cell>
          <cell r="B194">
            <v>3.4099999999999704</v>
          </cell>
          <cell r="C194">
            <v>11.02</v>
          </cell>
          <cell r="D194">
            <v>56</v>
          </cell>
          <cell r="E194">
            <v>1.8039999999999892</v>
          </cell>
          <cell r="F194">
            <v>6.1559999999999997</v>
          </cell>
          <cell r="G194">
            <v>7.9599999999999884</v>
          </cell>
          <cell r="H194">
            <v>1.6809999999999967</v>
          </cell>
          <cell r="I194">
            <v>1.9509999999999967</v>
          </cell>
        </row>
        <row r="195">
          <cell r="A195">
            <v>3325</v>
          </cell>
          <cell r="B195">
            <v>3.4199999999999702</v>
          </cell>
          <cell r="C195">
            <v>11.03</v>
          </cell>
          <cell r="D195">
            <v>56.17</v>
          </cell>
          <cell r="E195">
            <v>1.8099999999999892</v>
          </cell>
          <cell r="F195">
            <v>6.1390000000000002</v>
          </cell>
          <cell r="G195">
            <v>7.9489999999999892</v>
          </cell>
          <cell r="H195">
            <v>1.6819999999999966</v>
          </cell>
          <cell r="I195">
            <v>1.9539999999999966</v>
          </cell>
        </row>
        <row r="196">
          <cell r="A196">
            <v>3336</v>
          </cell>
          <cell r="B196">
            <v>3.42999999999997</v>
          </cell>
          <cell r="C196">
            <v>11.03</v>
          </cell>
          <cell r="D196">
            <v>56.33</v>
          </cell>
          <cell r="E196">
            <v>1.8149999999999891</v>
          </cell>
          <cell r="F196">
            <v>6.1239999999999997</v>
          </cell>
          <cell r="G196">
            <v>7.9389999999999885</v>
          </cell>
          <cell r="H196">
            <v>1.6829999999999965</v>
          </cell>
          <cell r="I196">
            <v>1.9569999999999965</v>
          </cell>
        </row>
        <row r="197">
          <cell r="A197">
            <v>3347</v>
          </cell>
          <cell r="B197">
            <v>3.4399999999999697</v>
          </cell>
          <cell r="C197">
            <v>11.04</v>
          </cell>
          <cell r="D197">
            <v>56.5</v>
          </cell>
          <cell r="E197">
            <v>1.819999999999989</v>
          </cell>
          <cell r="F197">
            <v>6.1079999999999997</v>
          </cell>
          <cell r="G197">
            <v>7.9279999999999884</v>
          </cell>
          <cell r="H197">
            <v>1.6839999999999964</v>
          </cell>
          <cell r="I197">
            <v>1.9599999999999964</v>
          </cell>
        </row>
        <row r="198">
          <cell r="A198">
            <v>3358</v>
          </cell>
          <cell r="B198">
            <v>3.4499999999999695</v>
          </cell>
          <cell r="C198">
            <v>11.04</v>
          </cell>
          <cell r="D198">
            <v>56.66</v>
          </cell>
          <cell r="E198">
            <v>1.825999999999989</v>
          </cell>
          <cell r="F198">
            <v>6.0919999999999996</v>
          </cell>
          <cell r="G198">
            <v>7.9179999999999886</v>
          </cell>
          <cell r="H198">
            <v>1.6849999999999963</v>
          </cell>
          <cell r="I198">
            <v>1.9629999999999963</v>
          </cell>
        </row>
        <row r="199">
          <cell r="A199">
            <v>3369</v>
          </cell>
          <cell r="B199">
            <v>3.4599999999999693</v>
          </cell>
          <cell r="C199">
            <v>11.049999999999999</v>
          </cell>
          <cell r="D199">
            <v>55.83</v>
          </cell>
          <cell r="E199">
            <v>1.8309999999999889</v>
          </cell>
          <cell r="F199">
            <v>6.0759999999999996</v>
          </cell>
          <cell r="G199">
            <v>7.9069999999999885</v>
          </cell>
          <cell r="H199">
            <v>1.6859999999999962</v>
          </cell>
          <cell r="I199">
            <v>1.9659999999999962</v>
          </cell>
        </row>
        <row r="200">
          <cell r="A200">
            <v>3380</v>
          </cell>
          <cell r="B200">
            <v>3.4699999999999691</v>
          </cell>
          <cell r="C200">
            <v>11.05</v>
          </cell>
          <cell r="D200">
            <v>56.99</v>
          </cell>
          <cell r="E200">
            <v>1.8359999999999888</v>
          </cell>
          <cell r="F200">
            <v>6.0609999999999999</v>
          </cell>
          <cell r="G200">
            <v>7.8969999999999887</v>
          </cell>
          <cell r="H200">
            <v>1.6869999999999961</v>
          </cell>
          <cell r="I200">
            <v>1.9679999999999962</v>
          </cell>
        </row>
        <row r="201">
          <cell r="A201">
            <v>3391</v>
          </cell>
          <cell r="B201">
            <v>3.4799999999999689</v>
          </cell>
          <cell r="C201">
            <v>11.06</v>
          </cell>
          <cell r="D201">
            <v>57.16</v>
          </cell>
          <cell r="E201">
            <v>1.8419999999999888</v>
          </cell>
          <cell r="F201">
            <v>6.0449999999999999</v>
          </cell>
          <cell r="G201">
            <v>7.8869999999999889</v>
          </cell>
          <cell r="H201">
            <v>1.6879999999999959</v>
          </cell>
          <cell r="I201">
            <v>1.9709999999999961</v>
          </cell>
        </row>
        <row r="202">
          <cell r="A202">
            <v>3402</v>
          </cell>
          <cell r="B202">
            <v>3.4899999999999687</v>
          </cell>
          <cell r="C202">
            <v>11.07</v>
          </cell>
          <cell r="D202">
            <v>57.32</v>
          </cell>
          <cell r="E202">
            <v>1.8469999999999887</v>
          </cell>
          <cell r="F202">
            <v>6.03</v>
          </cell>
          <cell r="G202">
            <v>7.8769999999999891</v>
          </cell>
          <cell r="H202">
            <v>1.6889999999999958</v>
          </cell>
          <cell r="I202">
            <v>1.973999999999996</v>
          </cell>
        </row>
        <row r="203">
          <cell r="A203">
            <v>3413</v>
          </cell>
          <cell r="B203">
            <v>3.4999999999999685</v>
          </cell>
          <cell r="C203">
            <v>11.07</v>
          </cell>
          <cell r="D203">
            <v>57.49</v>
          </cell>
          <cell r="E203">
            <v>1.8519999999999885</v>
          </cell>
          <cell r="F203">
            <v>6.0140000000000002</v>
          </cell>
          <cell r="G203">
            <v>7.865999999999989</v>
          </cell>
          <cell r="H203">
            <v>1.6899999999999957</v>
          </cell>
          <cell r="I203">
            <v>1.9769999999999959</v>
          </cell>
        </row>
        <row r="204">
          <cell r="A204">
            <v>3424</v>
          </cell>
          <cell r="B204">
            <v>3.5099999999999683</v>
          </cell>
          <cell r="C204">
            <v>11.08</v>
          </cell>
          <cell r="D204">
            <v>57.65</v>
          </cell>
          <cell r="E204">
            <v>1.8569999999999884</v>
          </cell>
          <cell r="F204">
            <v>5.9989999999999997</v>
          </cell>
          <cell r="G204">
            <v>7.8559999999999883</v>
          </cell>
          <cell r="H204">
            <v>1.6909999999999956</v>
          </cell>
          <cell r="I204">
            <v>1.9799999999999958</v>
          </cell>
        </row>
        <row r="205">
          <cell r="A205">
            <v>3435</v>
          </cell>
          <cell r="B205">
            <v>3.519999999999968</v>
          </cell>
          <cell r="C205">
            <v>11.08</v>
          </cell>
          <cell r="D205">
            <v>57.75</v>
          </cell>
          <cell r="E205">
            <v>1.8629999999999884</v>
          </cell>
          <cell r="F205">
            <v>5.984</v>
          </cell>
          <cell r="G205">
            <v>7.8469999999999889</v>
          </cell>
          <cell r="H205">
            <v>1.6919999999999955</v>
          </cell>
          <cell r="I205">
            <v>1.9829999999999957</v>
          </cell>
        </row>
        <row r="206">
          <cell r="A206">
            <v>3446</v>
          </cell>
          <cell r="B206">
            <v>3.5299999999999678</v>
          </cell>
          <cell r="C206">
            <v>11.09</v>
          </cell>
          <cell r="D206">
            <v>57.82</v>
          </cell>
          <cell r="E206">
            <v>1.8679999999999883</v>
          </cell>
          <cell r="F206">
            <v>5.9690000000000003</v>
          </cell>
          <cell r="G206">
            <v>7.8369999999999891</v>
          </cell>
          <cell r="H206">
            <v>1.694</v>
          </cell>
          <cell r="I206">
            <v>1.9859999999999955</v>
          </cell>
        </row>
        <row r="207">
          <cell r="A207">
            <v>3458</v>
          </cell>
          <cell r="B207">
            <v>3.5399999999999676</v>
          </cell>
          <cell r="C207">
            <v>11.09</v>
          </cell>
          <cell r="D207">
            <v>57.98</v>
          </cell>
          <cell r="E207">
            <v>1.8729999999999882</v>
          </cell>
          <cell r="F207">
            <v>5.9539999999999997</v>
          </cell>
          <cell r="G207">
            <v>7.8269999999999875</v>
          </cell>
          <cell r="H207">
            <v>1.6949999999999998</v>
          </cell>
          <cell r="I207">
            <v>1.9889999999999954</v>
          </cell>
        </row>
        <row r="208">
          <cell r="A208">
            <v>3469</v>
          </cell>
          <cell r="B208">
            <v>3.5499999999999674</v>
          </cell>
          <cell r="C208">
            <v>11.1</v>
          </cell>
          <cell r="D208">
            <v>58.15</v>
          </cell>
          <cell r="E208">
            <v>1.8789999999999882</v>
          </cell>
          <cell r="F208">
            <v>5.9390000000000001</v>
          </cell>
          <cell r="G208">
            <v>7.8179999999999881</v>
          </cell>
          <cell r="H208">
            <v>1.6959999999999997</v>
          </cell>
          <cell r="I208">
            <v>1.9919999999999953</v>
          </cell>
        </row>
        <row r="209">
          <cell r="A209">
            <v>3480</v>
          </cell>
          <cell r="B209">
            <v>3.5599999999999672</v>
          </cell>
          <cell r="C209">
            <v>11.1</v>
          </cell>
          <cell r="D209">
            <v>58.91</v>
          </cell>
          <cell r="E209">
            <v>1.8839999999999881</v>
          </cell>
          <cell r="F209">
            <v>5.9249999999999998</v>
          </cell>
          <cell r="G209">
            <v>7.8089999999999877</v>
          </cell>
          <cell r="H209">
            <v>1.6969999999999996</v>
          </cell>
          <cell r="I209">
            <v>1.9949999999999952</v>
          </cell>
        </row>
        <row r="210">
          <cell r="A210">
            <v>3491</v>
          </cell>
          <cell r="B210">
            <v>3.569999999999967</v>
          </cell>
          <cell r="C210">
            <v>11.11</v>
          </cell>
          <cell r="D210">
            <v>59.48</v>
          </cell>
          <cell r="E210">
            <v>1.888999999999988</v>
          </cell>
          <cell r="F210">
            <v>5.9180000000000001</v>
          </cell>
          <cell r="G210">
            <v>7.8069999999999879</v>
          </cell>
          <cell r="H210">
            <v>1.6979999999999995</v>
          </cell>
          <cell r="I210">
            <v>1.9979999999999951</v>
          </cell>
        </row>
        <row r="211">
          <cell r="A211">
            <v>3502</v>
          </cell>
          <cell r="B211">
            <v>3.5799999999999668</v>
          </cell>
          <cell r="C211">
            <v>11.11</v>
          </cell>
          <cell r="D211">
            <v>59.64</v>
          </cell>
          <cell r="E211">
            <v>1.894999999999988</v>
          </cell>
          <cell r="F211">
            <v>5.8949999999999996</v>
          </cell>
          <cell r="G211">
            <v>7.7899999999999876</v>
          </cell>
          <cell r="H211">
            <v>1.6989999999999994</v>
          </cell>
          <cell r="I211">
            <v>2.0019999999999949</v>
          </cell>
        </row>
        <row r="212">
          <cell r="A212">
            <v>3513</v>
          </cell>
          <cell r="B212">
            <v>3.5899999999999666</v>
          </cell>
          <cell r="C212">
            <v>11.12</v>
          </cell>
          <cell r="D212">
            <v>58.81</v>
          </cell>
          <cell r="E212">
            <v>1.8999999999999879</v>
          </cell>
          <cell r="F212">
            <v>5.8810000000000002</v>
          </cell>
          <cell r="G212">
            <v>7.7809999999999881</v>
          </cell>
          <cell r="H212">
            <v>1.6999999999999993</v>
          </cell>
          <cell r="I212">
            <v>2.004999999999995</v>
          </cell>
        </row>
        <row r="213">
          <cell r="A213">
            <v>3524</v>
          </cell>
          <cell r="B213">
            <v>3.5999999999999663</v>
          </cell>
          <cell r="C213">
            <v>11.12</v>
          </cell>
          <cell r="D213">
            <v>58.97</v>
          </cell>
          <cell r="E213">
            <v>1.9049999999999878</v>
          </cell>
          <cell r="F213">
            <v>5.8659999999999997</v>
          </cell>
          <cell r="G213">
            <v>7.7709999999999875</v>
          </cell>
          <cell r="H213">
            <v>1.7009999999999992</v>
          </cell>
          <cell r="I213">
            <v>2.0079999999999951</v>
          </cell>
        </row>
        <row r="214">
          <cell r="A214">
            <v>3535</v>
          </cell>
          <cell r="B214">
            <v>3.6099999999999661</v>
          </cell>
          <cell r="C214">
            <v>11.129999999999999</v>
          </cell>
          <cell r="D214">
            <v>59.14</v>
          </cell>
          <cell r="E214">
            <v>1.9109999999999878</v>
          </cell>
          <cell r="F214">
            <v>5.8520000000000003</v>
          </cell>
          <cell r="G214">
            <v>7.7629999999999884</v>
          </cell>
          <cell r="H214">
            <v>1.7019999999999991</v>
          </cell>
          <cell r="I214">
            <v>2.0109999999999952</v>
          </cell>
        </row>
        <row r="215">
          <cell r="A215">
            <v>3547</v>
          </cell>
          <cell r="B215">
            <v>3.6199999999999659</v>
          </cell>
          <cell r="C215">
            <v>11.13</v>
          </cell>
          <cell r="D215">
            <v>59.3</v>
          </cell>
          <cell r="E215">
            <v>1.9159999999999877</v>
          </cell>
          <cell r="F215">
            <v>5.8380000000000001</v>
          </cell>
          <cell r="G215">
            <v>7.753999999999988</v>
          </cell>
          <cell r="H215">
            <v>1.702999999999999</v>
          </cell>
          <cell r="I215">
            <v>2.0139999999999953</v>
          </cell>
        </row>
        <row r="216">
          <cell r="A216">
            <v>3558</v>
          </cell>
          <cell r="B216">
            <v>3.6299999999999657</v>
          </cell>
          <cell r="C216">
            <v>11.14</v>
          </cell>
          <cell r="D216">
            <v>59.47</v>
          </cell>
          <cell r="E216">
            <v>1.9209999999999876</v>
          </cell>
          <cell r="F216">
            <v>5.8239999999999998</v>
          </cell>
          <cell r="G216">
            <v>7.7449999999999877</v>
          </cell>
          <cell r="H216">
            <v>1.7050000000000001</v>
          </cell>
          <cell r="I216">
            <v>2.0179999999999954</v>
          </cell>
        </row>
        <row r="217">
          <cell r="A217">
            <v>3569</v>
          </cell>
          <cell r="B217">
            <v>3.6399999999999655</v>
          </cell>
          <cell r="C217">
            <v>11.14</v>
          </cell>
          <cell r="D217">
            <v>59.63</v>
          </cell>
          <cell r="E217">
            <v>1.9269999999999876</v>
          </cell>
          <cell r="F217">
            <v>5.81</v>
          </cell>
          <cell r="G217">
            <v>7.7369999999999877</v>
          </cell>
          <cell r="H217">
            <v>1.706</v>
          </cell>
          <cell r="I217">
            <v>2.0209999999999955</v>
          </cell>
        </row>
        <row r="218">
          <cell r="A218">
            <v>3580</v>
          </cell>
          <cell r="B218">
            <v>3.6499999999999653</v>
          </cell>
          <cell r="C218">
            <v>11.15</v>
          </cell>
          <cell r="D218">
            <v>59.8</v>
          </cell>
          <cell r="E218">
            <v>1.9319999999999875</v>
          </cell>
          <cell r="F218">
            <v>5.7960000000000003</v>
          </cell>
          <cell r="G218">
            <v>7.7279999999999873</v>
          </cell>
          <cell r="H218">
            <v>1.7069999999999999</v>
          </cell>
          <cell r="I218">
            <v>2.0239999999999956</v>
          </cell>
        </row>
        <row r="219">
          <cell r="A219">
            <v>3591</v>
          </cell>
          <cell r="B219">
            <v>3.6599999999999651</v>
          </cell>
          <cell r="C219">
            <v>11.15</v>
          </cell>
          <cell r="D219">
            <v>59.96</v>
          </cell>
          <cell r="E219">
            <v>1.9369999999999874</v>
          </cell>
          <cell r="F219">
            <v>5.782</v>
          </cell>
          <cell r="G219">
            <v>7.718999999999987</v>
          </cell>
          <cell r="H219">
            <v>1.7079999999999997</v>
          </cell>
          <cell r="I219">
            <v>2.0279999999999956</v>
          </cell>
        </row>
        <row r="220">
          <cell r="A220">
            <v>3602</v>
          </cell>
          <cell r="B220">
            <v>3.6699999999999648</v>
          </cell>
          <cell r="C220">
            <v>11.16</v>
          </cell>
          <cell r="D220">
            <v>60.13</v>
          </cell>
          <cell r="E220">
            <v>1.9429999999999874</v>
          </cell>
          <cell r="F220">
            <v>5.7679999999999998</v>
          </cell>
          <cell r="G220">
            <v>7.710999999999987</v>
          </cell>
          <cell r="H220">
            <v>1.7089999999999996</v>
          </cell>
          <cell r="I220">
            <v>2.0309999999999957</v>
          </cell>
        </row>
        <row r="221">
          <cell r="A221">
            <v>3614</v>
          </cell>
          <cell r="B221">
            <v>3.6799999999999646</v>
          </cell>
          <cell r="C221">
            <v>11.16</v>
          </cell>
          <cell r="D221">
            <v>60.29</v>
          </cell>
          <cell r="E221">
            <v>1.9479999999999873</v>
          </cell>
          <cell r="F221">
            <v>5.7539999999999996</v>
          </cell>
          <cell r="G221">
            <v>7.7019999999999866</v>
          </cell>
          <cell r="H221">
            <v>1.7099999999999995</v>
          </cell>
          <cell r="I221">
            <v>2.0349999999999957</v>
          </cell>
        </row>
        <row r="222">
          <cell r="A222">
            <v>3625</v>
          </cell>
          <cell r="B222">
            <v>3.6899999999999644</v>
          </cell>
          <cell r="C222">
            <v>11.17</v>
          </cell>
          <cell r="D222">
            <v>60.46</v>
          </cell>
          <cell r="E222">
            <v>1.9529999999999872</v>
          </cell>
          <cell r="F222">
            <v>5.74</v>
          </cell>
          <cell r="G222">
            <v>7.6929999999999872</v>
          </cell>
          <cell r="H222">
            <v>1.7109999999999994</v>
          </cell>
          <cell r="I222">
            <v>2.0379999999999958</v>
          </cell>
        </row>
        <row r="223">
          <cell r="A223">
            <v>3636</v>
          </cell>
          <cell r="B223">
            <v>3.6999999999999642</v>
          </cell>
          <cell r="C223">
            <v>11.17</v>
          </cell>
          <cell r="D223">
            <v>60.62</v>
          </cell>
          <cell r="E223">
            <v>1.9589999999999872</v>
          </cell>
          <cell r="F223">
            <v>5.7270000000000003</v>
          </cell>
          <cell r="G223">
            <v>7.6859999999999875</v>
          </cell>
          <cell r="H223">
            <v>1.7130000000000001</v>
          </cell>
          <cell r="I223">
            <v>2.0419999999999958</v>
          </cell>
        </row>
        <row r="224">
          <cell r="A224">
            <v>3647</v>
          </cell>
          <cell r="B224">
            <v>3.709999999999964</v>
          </cell>
          <cell r="C224">
            <v>11.18</v>
          </cell>
          <cell r="D224">
            <v>60.79</v>
          </cell>
          <cell r="E224">
            <v>1.9639999999999871</v>
          </cell>
          <cell r="F224">
            <v>5.7130000000000001</v>
          </cell>
          <cell r="G224">
            <v>7.6769999999999872</v>
          </cell>
          <cell r="H224">
            <v>1.714</v>
          </cell>
          <cell r="I224">
            <v>2.0449999999999959</v>
          </cell>
        </row>
        <row r="225">
          <cell r="A225">
            <v>3658</v>
          </cell>
          <cell r="B225">
            <v>3.7199999999999638</v>
          </cell>
          <cell r="C225">
            <v>11.18</v>
          </cell>
          <cell r="D225">
            <v>60.95</v>
          </cell>
          <cell r="E225">
            <v>1.9699999999999871</v>
          </cell>
          <cell r="F225">
            <v>5.7</v>
          </cell>
          <cell r="G225">
            <v>7.6699999999999875</v>
          </cell>
          <cell r="H225">
            <v>1.7149999999999999</v>
          </cell>
          <cell r="I225">
            <v>2.0489999999999959</v>
          </cell>
        </row>
        <row r="226">
          <cell r="A226">
            <v>3669</v>
          </cell>
          <cell r="B226">
            <v>3.7299999999999636</v>
          </cell>
          <cell r="C226">
            <v>11.19</v>
          </cell>
          <cell r="D226">
            <v>61.12</v>
          </cell>
          <cell r="E226">
            <v>1.974999999999987</v>
          </cell>
          <cell r="F226">
            <v>5.6870000000000003</v>
          </cell>
          <cell r="G226">
            <v>7.6619999999999875</v>
          </cell>
          <cell r="H226">
            <v>1.7159999999999997</v>
          </cell>
          <cell r="I226">
            <v>2.0529999999999959</v>
          </cell>
        </row>
        <row r="227">
          <cell r="A227">
            <v>3681</v>
          </cell>
          <cell r="B227">
            <v>3.7399999999999634</v>
          </cell>
          <cell r="C227">
            <v>11.19</v>
          </cell>
          <cell r="D227">
            <v>61.28</v>
          </cell>
          <cell r="E227">
            <v>1.9799999999999869</v>
          </cell>
          <cell r="F227">
            <v>5.673</v>
          </cell>
          <cell r="G227">
            <v>7.6529999999999871</v>
          </cell>
          <cell r="H227">
            <v>1.7169999999999996</v>
          </cell>
          <cell r="I227">
            <v>2.0569999999999959</v>
          </cell>
        </row>
        <row r="228">
          <cell r="A228">
            <v>3692</v>
          </cell>
          <cell r="B228">
            <v>3.7499999999999631</v>
          </cell>
          <cell r="C228">
            <v>11.2</v>
          </cell>
          <cell r="D228">
            <v>61.45</v>
          </cell>
          <cell r="E228">
            <v>1.9859999999999869</v>
          </cell>
          <cell r="F228">
            <v>5.66</v>
          </cell>
          <cell r="G228">
            <v>7.6459999999999866</v>
          </cell>
          <cell r="H228">
            <v>1.7190000000000001</v>
          </cell>
          <cell r="I228">
            <v>2.0599999999999961</v>
          </cell>
        </row>
        <row r="229">
          <cell r="A229">
            <v>3703</v>
          </cell>
          <cell r="B229">
            <v>3.7599999999999629</v>
          </cell>
          <cell r="C229">
            <v>11.209999999999999</v>
          </cell>
          <cell r="D229">
            <v>61.61</v>
          </cell>
          <cell r="E229">
            <v>1.9909999999999868</v>
          </cell>
          <cell r="F229">
            <v>5.6470000000000002</v>
          </cell>
          <cell r="G229">
            <v>7.6379999999999875</v>
          </cell>
          <cell r="H229">
            <v>1.72</v>
          </cell>
          <cell r="I229">
            <v>2.0639999999999961</v>
          </cell>
        </row>
        <row r="230">
          <cell r="A230">
            <v>3714</v>
          </cell>
          <cell r="B230">
            <v>3.7699999999999627</v>
          </cell>
          <cell r="C230">
            <v>11.21</v>
          </cell>
          <cell r="D230">
            <v>61.78</v>
          </cell>
          <cell r="E230">
            <v>1.9959999999999867</v>
          </cell>
          <cell r="F230">
            <v>5.6340000000000003</v>
          </cell>
          <cell r="G230">
            <v>7.6299999999999866</v>
          </cell>
          <cell r="H230">
            <v>1.7209999999999999</v>
          </cell>
          <cell r="I230">
            <v>2.0679999999999961</v>
          </cell>
        </row>
        <row r="231">
          <cell r="A231">
            <v>3726</v>
          </cell>
          <cell r="B231">
            <v>3.7799999999999625</v>
          </cell>
          <cell r="C231">
            <v>11.22</v>
          </cell>
          <cell r="D231">
            <v>61.94</v>
          </cell>
          <cell r="E231">
            <v>2.0019999999999865</v>
          </cell>
          <cell r="F231">
            <v>5.6210000000000004</v>
          </cell>
          <cell r="G231">
            <v>7.6229999999999869</v>
          </cell>
          <cell r="H231">
            <v>1.7219999999999998</v>
          </cell>
          <cell r="I231">
            <v>2.0719999999999961</v>
          </cell>
        </row>
        <row r="232">
          <cell r="A232">
            <v>3737</v>
          </cell>
          <cell r="B232">
            <v>3.7899999999999623</v>
          </cell>
          <cell r="C232">
            <v>11.22</v>
          </cell>
          <cell r="D232">
            <v>62.11</v>
          </cell>
          <cell r="E232">
            <v>2.0069999999999864</v>
          </cell>
          <cell r="F232">
            <v>5.6079999999999997</v>
          </cell>
          <cell r="G232">
            <v>7.614999999999986</v>
          </cell>
          <cell r="H232">
            <v>1.7229999999999996</v>
          </cell>
          <cell r="I232">
            <v>2.0759999999999961</v>
          </cell>
        </row>
        <row r="233">
          <cell r="A233">
            <v>3748</v>
          </cell>
          <cell r="B233">
            <v>3.7999999999999621</v>
          </cell>
          <cell r="C233">
            <v>11.23</v>
          </cell>
          <cell r="D233">
            <v>62.27</v>
          </cell>
          <cell r="E233">
            <v>2.0119999999999862</v>
          </cell>
          <cell r="F233">
            <v>5.5960000000000001</v>
          </cell>
          <cell r="G233">
            <v>7.6079999999999863</v>
          </cell>
          <cell r="H233">
            <v>1.7250000000000001</v>
          </cell>
          <cell r="I233">
            <v>2.0789999999999962</v>
          </cell>
        </row>
        <row r="234">
          <cell r="A234">
            <v>3759</v>
          </cell>
          <cell r="B234">
            <v>3.8099999999999619</v>
          </cell>
          <cell r="C234">
            <v>11.23</v>
          </cell>
          <cell r="D234">
            <v>62.44</v>
          </cell>
          <cell r="E234">
            <v>2.017999999999986</v>
          </cell>
          <cell r="F234">
            <v>5.5830000000000002</v>
          </cell>
          <cell r="G234">
            <v>7.6009999999999867</v>
          </cell>
          <cell r="H234">
            <v>1.726</v>
          </cell>
          <cell r="I234">
            <v>2.0829999999999962</v>
          </cell>
        </row>
        <row r="235">
          <cell r="A235">
            <v>3771</v>
          </cell>
          <cell r="B235">
            <v>3.8199999999999616</v>
          </cell>
          <cell r="C235">
            <v>11.24</v>
          </cell>
          <cell r="D235">
            <v>62.6</v>
          </cell>
          <cell r="E235">
            <v>2.0229999999999859</v>
          </cell>
          <cell r="F235">
            <v>5.57</v>
          </cell>
          <cell r="G235">
            <v>7.5929999999999858</v>
          </cell>
          <cell r="H235">
            <v>1.7269999999999999</v>
          </cell>
          <cell r="I235">
            <v>2.0869999999999962</v>
          </cell>
        </row>
        <row r="236">
          <cell r="A236">
            <v>3782</v>
          </cell>
          <cell r="B236">
            <v>3.8299999999999614</v>
          </cell>
          <cell r="C236">
            <v>11.24</v>
          </cell>
          <cell r="D236">
            <v>62.77</v>
          </cell>
          <cell r="E236">
            <v>2.0279999999999858</v>
          </cell>
          <cell r="F236">
            <v>5.5579999999999998</v>
          </cell>
          <cell r="G236">
            <v>7.5859999999999861</v>
          </cell>
          <cell r="H236">
            <v>1.7279999999999998</v>
          </cell>
          <cell r="I236">
            <v>2.0909999999999962</v>
          </cell>
        </row>
        <row r="237">
          <cell r="A237">
            <v>3793</v>
          </cell>
          <cell r="B237">
            <v>3.8399999999999612</v>
          </cell>
          <cell r="C237">
            <v>11.25</v>
          </cell>
          <cell r="D237">
            <v>62.93</v>
          </cell>
          <cell r="E237">
            <v>2.0339999999999856</v>
          </cell>
          <cell r="F237">
            <v>5.5449999999999999</v>
          </cell>
          <cell r="G237">
            <v>7.5789999999999855</v>
          </cell>
          <cell r="H237">
            <v>1.7289999999999996</v>
          </cell>
          <cell r="I237">
            <v>2.0949999999999962</v>
          </cell>
        </row>
        <row r="238">
          <cell r="A238">
            <v>3804</v>
          </cell>
          <cell r="B238">
            <v>3.849999999999961</v>
          </cell>
          <cell r="C238">
            <v>11.25</v>
          </cell>
          <cell r="D238">
            <v>63.1</v>
          </cell>
          <cell r="E238">
            <v>2.0389999999999855</v>
          </cell>
          <cell r="F238">
            <v>5.5330000000000004</v>
          </cell>
          <cell r="G238">
            <v>7.5719999999999859</v>
          </cell>
          <cell r="H238">
            <v>1.7310000000000001</v>
          </cell>
          <cell r="I238">
            <v>2.0989999999999962</v>
          </cell>
        </row>
        <row r="239">
          <cell r="A239">
            <v>3816</v>
          </cell>
          <cell r="B239">
            <v>3.8599999999999608</v>
          </cell>
          <cell r="C239">
            <v>11.26</v>
          </cell>
          <cell r="D239">
            <v>63.26</v>
          </cell>
          <cell r="E239">
            <v>2.0439999999999854</v>
          </cell>
          <cell r="F239">
            <v>5.52</v>
          </cell>
          <cell r="G239">
            <v>7.563999999999985</v>
          </cell>
          <cell r="H239">
            <v>1.732</v>
          </cell>
          <cell r="I239">
            <v>2.1029999999999962</v>
          </cell>
        </row>
        <row r="240">
          <cell r="A240">
            <v>3827</v>
          </cell>
          <cell r="B240">
            <v>3.8699999999999606</v>
          </cell>
          <cell r="C240">
            <v>11.26</v>
          </cell>
          <cell r="D240">
            <v>63.43</v>
          </cell>
          <cell r="E240">
            <v>2.0499999999999852</v>
          </cell>
          <cell r="F240">
            <v>5.5030000000000001</v>
          </cell>
          <cell r="G240">
            <v>7.5529999999999848</v>
          </cell>
          <cell r="H240">
            <v>1.7329999999999999</v>
          </cell>
          <cell r="I240">
            <v>2.1069999999999962</v>
          </cell>
        </row>
        <row r="241">
          <cell r="A241">
            <v>3838</v>
          </cell>
          <cell r="B241">
            <v>3.8799999999999604</v>
          </cell>
          <cell r="C241">
            <v>11.27</v>
          </cell>
          <cell r="D241">
            <v>63.59</v>
          </cell>
          <cell r="E241">
            <v>2.0549999999999851</v>
          </cell>
          <cell r="F241">
            <v>5.4960000000000004</v>
          </cell>
          <cell r="G241">
            <v>7.5509999999999859</v>
          </cell>
          <cell r="H241">
            <v>1.7339999999999998</v>
          </cell>
          <cell r="I241">
            <v>2.1099999999999963</v>
          </cell>
        </row>
        <row r="242">
          <cell r="A242">
            <v>3849</v>
          </cell>
          <cell r="B242">
            <v>3.8899999999999602</v>
          </cell>
          <cell r="C242">
            <v>11.27</v>
          </cell>
          <cell r="D242">
            <v>63.76</v>
          </cell>
          <cell r="E242">
            <v>2.059999999999985</v>
          </cell>
          <cell r="F242">
            <v>5.484</v>
          </cell>
          <cell r="G242">
            <v>7.5439999999999845</v>
          </cell>
          <cell r="H242">
            <v>1.736</v>
          </cell>
          <cell r="I242">
            <v>2.1139999999999963</v>
          </cell>
        </row>
        <row r="243">
          <cell r="A243">
            <v>3861</v>
          </cell>
          <cell r="B243">
            <v>3.8999999999999599</v>
          </cell>
          <cell r="C243">
            <v>11.28</v>
          </cell>
          <cell r="D243">
            <v>63.92</v>
          </cell>
          <cell r="E243">
            <v>2.0659999999999847</v>
          </cell>
          <cell r="F243">
            <v>5.4720000000000004</v>
          </cell>
          <cell r="G243">
            <v>7.5379999999999852</v>
          </cell>
          <cell r="H243">
            <v>1.7369999999999999</v>
          </cell>
          <cell r="I243">
            <v>2.1179999999999963</v>
          </cell>
        </row>
        <row r="244">
          <cell r="A244">
            <v>3872</v>
          </cell>
          <cell r="B244">
            <v>3.9099999999999597</v>
          </cell>
          <cell r="C244">
            <v>11.28</v>
          </cell>
          <cell r="D244">
            <v>64.09</v>
          </cell>
          <cell r="E244">
            <v>2.0709999999999846</v>
          </cell>
          <cell r="F244">
            <v>5.46</v>
          </cell>
          <cell r="G244">
            <v>7.5309999999999846</v>
          </cell>
          <cell r="H244">
            <v>1.7379999999999998</v>
          </cell>
          <cell r="I244">
            <v>2.1219999999999963</v>
          </cell>
        </row>
        <row r="245">
          <cell r="A245">
            <v>3883</v>
          </cell>
          <cell r="B245">
            <v>3.9199999999999595</v>
          </cell>
          <cell r="C245">
            <v>11.29</v>
          </cell>
          <cell r="D245">
            <v>64.25</v>
          </cell>
          <cell r="E245">
            <v>2.0759999999999845</v>
          </cell>
          <cell r="F245">
            <v>5.4480000000000004</v>
          </cell>
          <cell r="G245">
            <v>7.5239999999999849</v>
          </cell>
          <cell r="H245">
            <v>1.7389999999999997</v>
          </cell>
          <cell r="I245">
            <v>2.1259999999999963</v>
          </cell>
        </row>
        <row r="246">
          <cell r="A246">
            <v>3895</v>
          </cell>
          <cell r="B246">
            <v>3.9299999999999593</v>
          </cell>
          <cell r="C246">
            <v>11.29</v>
          </cell>
          <cell r="D246">
            <v>64.42</v>
          </cell>
          <cell r="E246">
            <v>2.0819999999999843</v>
          </cell>
          <cell r="F246">
            <v>5.4359999999999999</v>
          </cell>
          <cell r="G246">
            <v>7.5179999999999847</v>
          </cell>
          <cell r="H246">
            <v>1.7399999999999995</v>
          </cell>
          <cell r="I246">
            <v>2.1299999999999963</v>
          </cell>
        </row>
        <row r="247">
          <cell r="A247">
            <v>3906</v>
          </cell>
          <cell r="B247">
            <v>3.9399999999999591</v>
          </cell>
          <cell r="C247">
            <v>11.299999999999999</v>
          </cell>
          <cell r="D247">
            <v>64.52</v>
          </cell>
          <cell r="E247">
            <v>2.0869999999999842</v>
          </cell>
          <cell r="F247">
            <v>5.4240000000000004</v>
          </cell>
          <cell r="G247">
            <v>7.510999999999985</v>
          </cell>
          <cell r="H247">
            <v>1.742</v>
          </cell>
          <cell r="I247">
            <v>2.1339999999999963</v>
          </cell>
        </row>
        <row r="248">
          <cell r="A248">
            <v>3917</v>
          </cell>
          <cell r="B248">
            <v>3.9499999999999589</v>
          </cell>
          <cell r="C248">
            <v>11.309999999999999</v>
          </cell>
          <cell r="D248">
            <v>64.61999999999999</v>
          </cell>
          <cell r="E248">
            <v>2.0919999999999841</v>
          </cell>
          <cell r="F248">
            <v>5.4119999999999999</v>
          </cell>
          <cell r="G248">
            <v>7.5039999999999836</v>
          </cell>
          <cell r="H248">
            <v>1.7429999999999999</v>
          </cell>
          <cell r="I248">
            <v>2.1379999999999963</v>
          </cell>
        </row>
        <row r="249">
          <cell r="A249">
            <v>3929</v>
          </cell>
          <cell r="B249">
            <v>3.9599999999999587</v>
          </cell>
          <cell r="C249">
            <v>11.31</v>
          </cell>
          <cell r="D249">
            <v>64.75</v>
          </cell>
          <cell r="E249">
            <v>2.0979999999999839</v>
          </cell>
          <cell r="F249">
            <v>5.4009999999999998</v>
          </cell>
          <cell r="G249">
            <v>7.4989999999999837</v>
          </cell>
          <cell r="H249">
            <v>1.7439999999999998</v>
          </cell>
          <cell r="I249">
            <v>2.1419999999999964</v>
          </cell>
        </row>
        <row r="250">
          <cell r="A250">
            <v>3940</v>
          </cell>
          <cell r="B250">
            <v>3.9699999999999585</v>
          </cell>
          <cell r="C250">
            <v>11.32</v>
          </cell>
          <cell r="D250">
            <v>64.91</v>
          </cell>
          <cell r="E250">
            <v>2.1029999999999838</v>
          </cell>
          <cell r="F250">
            <v>5.3890000000000002</v>
          </cell>
          <cell r="G250">
            <v>7.491999999999984</v>
          </cell>
          <cell r="H250">
            <v>1.7449999999999997</v>
          </cell>
          <cell r="I250">
            <v>2.1459999999999964</v>
          </cell>
        </row>
        <row r="251">
          <cell r="A251">
            <v>3951</v>
          </cell>
          <cell r="B251">
            <v>3.9799999999999582</v>
          </cell>
          <cell r="C251">
            <v>11.32</v>
          </cell>
          <cell r="D251">
            <v>65.08</v>
          </cell>
          <cell r="E251">
            <v>2.1079999999999837</v>
          </cell>
          <cell r="F251">
            <v>5.3769999999999998</v>
          </cell>
          <cell r="G251">
            <v>7.4849999999999834</v>
          </cell>
          <cell r="H251">
            <v>1.7459999999999996</v>
          </cell>
          <cell r="I251">
            <v>2.1499999999999964</v>
          </cell>
        </row>
        <row r="252">
          <cell r="A252">
            <v>3963</v>
          </cell>
          <cell r="B252">
            <v>3.989999999999958</v>
          </cell>
          <cell r="C252">
            <v>11.33</v>
          </cell>
          <cell r="D252">
            <v>65.239999999999995</v>
          </cell>
          <cell r="E252">
            <v>2.1139999999999834</v>
          </cell>
          <cell r="F252">
            <v>5.3659999999999997</v>
          </cell>
          <cell r="G252">
            <v>7.4799999999999827</v>
          </cell>
          <cell r="H252">
            <v>1.748</v>
          </cell>
          <cell r="I252">
            <v>2.1539999999999964</v>
          </cell>
        </row>
        <row r="253">
          <cell r="A253">
            <v>3974</v>
          </cell>
          <cell r="B253">
            <v>4</v>
          </cell>
          <cell r="C253">
            <v>11.33</v>
          </cell>
          <cell r="D253">
            <v>65.41</v>
          </cell>
          <cell r="E253">
            <v>2.1190000000000002</v>
          </cell>
          <cell r="F253">
            <v>5.3540000000000001</v>
          </cell>
          <cell r="G253">
            <v>7.4730000000000008</v>
          </cell>
          <cell r="H253">
            <v>1.7489999999999999</v>
          </cell>
          <cell r="I253">
            <v>2.1579999999999964</v>
          </cell>
        </row>
        <row r="254">
          <cell r="A254">
            <v>3985</v>
          </cell>
          <cell r="B254">
            <v>4.01</v>
          </cell>
          <cell r="C254">
            <v>11.34</v>
          </cell>
          <cell r="D254">
            <v>65.569999999999993</v>
          </cell>
          <cell r="E254">
            <v>2.1240000000000001</v>
          </cell>
          <cell r="F254">
            <v>5.343</v>
          </cell>
          <cell r="G254">
            <v>7.4670000000000005</v>
          </cell>
          <cell r="H254">
            <v>1.7499999999999998</v>
          </cell>
          <cell r="I254">
            <v>2.1619999999999964</v>
          </cell>
        </row>
        <row r="255">
          <cell r="A255">
            <v>3997</v>
          </cell>
          <cell r="B255">
            <v>4.0199999999999996</v>
          </cell>
          <cell r="C255">
            <v>11.34</v>
          </cell>
          <cell r="D255">
            <v>65.739999999999995</v>
          </cell>
          <cell r="E255">
            <v>2.13</v>
          </cell>
          <cell r="F255">
            <v>5.3319999999999999</v>
          </cell>
          <cell r="G255">
            <v>7.4619999999999997</v>
          </cell>
          <cell r="H255">
            <v>1.7509999999999997</v>
          </cell>
          <cell r="I255">
            <v>2.1669999999999963</v>
          </cell>
        </row>
        <row r="256">
          <cell r="A256">
            <v>4002</v>
          </cell>
          <cell r="B256">
            <v>4.0299999999999994</v>
          </cell>
          <cell r="C256">
            <v>11.35</v>
          </cell>
          <cell r="D256">
            <v>65.900000000000006</v>
          </cell>
          <cell r="E256">
            <v>2.1349999999999998</v>
          </cell>
          <cell r="F256">
            <v>5.32</v>
          </cell>
          <cell r="G256">
            <v>7.4550000000000001</v>
          </cell>
          <cell r="H256">
            <v>1.7529999999999999</v>
          </cell>
          <cell r="I256">
            <v>2.1709999999999963</v>
          </cell>
        </row>
        <row r="257">
          <cell r="A257">
            <v>4019</v>
          </cell>
          <cell r="B257">
            <v>4.0399999999999991</v>
          </cell>
          <cell r="C257">
            <v>11.35</v>
          </cell>
          <cell r="D257">
            <v>66.069999999999993</v>
          </cell>
          <cell r="E257">
            <v>2.141</v>
          </cell>
          <cell r="F257">
            <v>5.3090000000000002</v>
          </cell>
          <cell r="G257">
            <v>7.45</v>
          </cell>
          <cell r="H257">
            <v>1.7539999999999998</v>
          </cell>
          <cell r="I257">
            <v>2.1749999999999963</v>
          </cell>
        </row>
        <row r="258">
          <cell r="A258">
            <v>4031</v>
          </cell>
          <cell r="B258">
            <v>4.0499999999999989</v>
          </cell>
          <cell r="C258">
            <v>11.36</v>
          </cell>
          <cell r="D258">
            <v>66.23</v>
          </cell>
          <cell r="E258">
            <v>2.1459999999999999</v>
          </cell>
          <cell r="F258">
            <v>5.298</v>
          </cell>
          <cell r="G258">
            <v>7.444</v>
          </cell>
          <cell r="H258">
            <v>1.7549999999999997</v>
          </cell>
          <cell r="I258">
            <v>2.1789999999999963</v>
          </cell>
        </row>
        <row r="259">
          <cell r="A259">
            <v>4042</v>
          </cell>
          <cell r="B259">
            <v>4.0599999999999987</v>
          </cell>
          <cell r="C259">
            <v>11.36</v>
          </cell>
          <cell r="D259">
            <v>66.400000000000006</v>
          </cell>
          <cell r="E259">
            <v>2.1509999999999998</v>
          </cell>
          <cell r="F259">
            <v>5.2370000000000001</v>
          </cell>
          <cell r="G259">
            <v>7.3879999999999999</v>
          </cell>
          <cell r="H259">
            <v>1.7559999999999996</v>
          </cell>
          <cell r="I259">
            <v>2.1839999999999962</v>
          </cell>
        </row>
        <row r="260">
          <cell r="A260">
            <v>4053</v>
          </cell>
          <cell r="B260">
            <v>4.0699999999999985</v>
          </cell>
          <cell r="C260">
            <v>11.37</v>
          </cell>
          <cell r="D260">
            <v>66.56</v>
          </cell>
          <cell r="E260">
            <v>2.157</v>
          </cell>
          <cell r="F260">
            <v>5.2759999999999998</v>
          </cell>
          <cell r="G260">
            <v>7.4329999999999998</v>
          </cell>
          <cell r="H260">
            <v>1.758</v>
          </cell>
          <cell r="I260">
            <v>2.1879999999999962</v>
          </cell>
        </row>
        <row r="261">
          <cell r="A261">
            <v>4065</v>
          </cell>
          <cell r="B261">
            <v>4.0799999999999983</v>
          </cell>
          <cell r="C261">
            <v>11.38</v>
          </cell>
          <cell r="D261">
            <v>66.73</v>
          </cell>
          <cell r="E261">
            <v>2.1619999999999999</v>
          </cell>
          <cell r="F261">
            <v>5.2649999999999997</v>
          </cell>
          <cell r="G261">
            <v>7.4269999999999996</v>
          </cell>
          <cell r="H261">
            <v>1.7589999999999999</v>
          </cell>
          <cell r="I261">
            <v>2.1919999999999962</v>
          </cell>
        </row>
        <row r="262">
          <cell r="A262">
            <v>4076</v>
          </cell>
          <cell r="B262">
            <v>4.0899999999999981</v>
          </cell>
          <cell r="C262">
            <v>11.38</v>
          </cell>
          <cell r="D262">
            <v>66.89</v>
          </cell>
          <cell r="E262">
            <v>2.1669999999999998</v>
          </cell>
          <cell r="F262">
            <v>5.2539999999999996</v>
          </cell>
          <cell r="G262">
            <v>7.4209999999999994</v>
          </cell>
          <cell r="H262">
            <v>1.7599999999999998</v>
          </cell>
          <cell r="I262">
            <v>2.1969999999999961</v>
          </cell>
        </row>
        <row r="263">
          <cell r="A263">
            <v>4088</v>
          </cell>
          <cell r="B263">
            <v>4.0999999999999979</v>
          </cell>
          <cell r="C263">
            <v>11.39</v>
          </cell>
          <cell r="D263">
            <v>67.86</v>
          </cell>
          <cell r="E263">
            <v>2.173</v>
          </cell>
          <cell r="F263">
            <v>5.2430000000000003</v>
          </cell>
          <cell r="G263">
            <v>7.4160000000000004</v>
          </cell>
          <cell r="H263">
            <v>1.7609999999999997</v>
          </cell>
          <cell r="I263">
            <v>2.2029999999999998</v>
          </cell>
        </row>
        <row r="264">
          <cell r="A264">
            <v>4099</v>
          </cell>
          <cell r="B264">
            <v>4.1099999999999977</v>
          </cell>
          <cell r="C264">
            <v>11.39</v>
          </cell>
          <cell r="D264">
            <v>67.22</v>
          </cell>
          <cell r="E264">
            <v>2.1779999999999999</v>
          </cell>
          <cell r="F264">
            <v>5.2320000000000002</v>
          </cell>
          <cell r="G264">
            <v>7.41</v>
          </cell>
          <cell r="H264">
            <v>1.7619999999999996</v>
          </cell>
          <cell r="I264">
            <v>2.206</v>
          </cell>
        </row>
        <row r="265">
          <cell r="A265">
            <v>4110</v>
          </cell>
          <cell r="B265">
            <v>4.1199999999999974</v>
          </cell>
          <cell r="C265">
            <v>11.4</v>
          </cell>
          <cell r="D265">
            <v>67.39</v>
          </cell>
          <cell r="E265">
            <v>2.1829999999999998</v>
          </cell>
          <cell r="F265">
            <v>5.2220000000000004</v>
          </cell>
          <cell r="G265">
            <v>7.4050000000000002</v>
          </cell>
          <cell r="H265">
            <v>1.764</v>
          </cell>
          <cell r="I265">
            <v>2.2109999999999999</v>
          </cell>
        </row>
        <row r="266">
          <cell r="A266">
            <v>4122</v>
          </cell>
          <cell r="B266">
            <v>4.1299999999999972</v>
          </cell>
          <cell r="C266">
            <v>11.4</v>
          </cell>
          <cell r="D266">
            <v>67.55</v>
          </cell>
          <cell r="E266">
            <v>2.1890000000000001</v>
          </cell>
          <cell r="F266">
            <v>5.2110000000000003</v>
          </cell>
          <cell r="G266">
            <v>7.4</v>
          </cell>
          <cell r="H266">
            <v>1.7649999999999999</v>
          </cell>
          <cell r="I266">
            <v>2.2149999999999999</v>
          </cell>
        </row>
        <row r="267">
          <cell r="A267">
            <v>4133</v>
          </cell>
          <cell r="B267">
            <v>4.139999999999997</v>
          </cell>
          <cell r="C267">
            <v>11.41</v>
          </cell>
          <cell r="D267">
            <v>67.72</v>
          </cell>
          <cell r="E267">
            <v>2.194</v>
          </cell>
          <cell r="F267">
            <v>5.2</v>
          </cell>
          <cell r="G267">
            <v>7.3940000000000001</v>
          </cell>
          <cell r="H267">
            <v>1.7659999999999998</v>
          </cell>
          <cell r="I267">
            <v>2.2199999999999998</v>
          </cell>
        </row>
        <row r="268">
          <cell r="A268">
            <v>4145</v>
          </cell>
          <cell r="B268">
            <v>4.1499999999999968</v>
          </cell>
          <cell r="C268">
            <v>11.41</v>
          </cell>
          <cell r="D268">
            <v>67.88</v>
          </cell>
          <cell r="E268">
            <v>2.1989999999999998</v>
          </cell>
          <cell r="F268">
            <v>5.19</v>
          </cell>
          <cell r="G268">
            <v>7.3890000000000002</v>
          </cell>
          <cell r="H268">
            <v>1.7669999999999997</v>
          </cell>
          <cell r="I268">
            <v>2.2250000000000001</v>
          </cell>
        </row>
        <row r="269">
          <cell r="A269">
            <v>4156</v>
          </cell>
          <cell r="B269">
            <v>4.1599999999999966</v>
          </cell>
          <cell r="C269">
            <v>11.42</v>
          </cell>
          <cell r="D269">
            <v>68.05</v>
          </cell>
          <cell r="E269">
            <v>2.2050000000000001</v>
          </cell>
          <cell r="F269">
            <v>5.1719999999999997</v>
          </cell>
          <cell r="G269">
            <v>7.3769999999999998</v>
          </cell>
          <cell r="H269">
            <v>1.7689999999999999</v>
          </cell>
          <cell r="I269">
            <v>2.23</v>
          </cell>
        </row>
        <row r="270">
          <cell r="A270">
            <v>4167</v>
          </cell>
          <cell r="B270">
            <v>4.1699999999999964</v>
          </cell>
          <cell r="C270">
            <v>11.42</v>
          </cell>
          <cell r="D270">
            <v>68.209999999999994</v>
          </cell>
          <cell r="E270">
            <v>2.21</v>
          </cell>
          <cell r="F270">
            <v>5.1680000000000001</v>
          </cell>
          <cell r="G270">
            <v>7.3780000000000001</v>
          </cell>
          <cell r="H270">
            <v>1.7699999999999998</v>
          </cell>
          <cell r="I270">
            <v>2.2349999999999999</v>
          </cell>
        </row>
        <row r="271">
          <cell r="A271">
            <v>4179</v>
          </cell>
          <cell r="B271">
            <v>4.1799999999999962</v>
          </cell>
          <cell r="C271">
            <v>11.43</v>
          </cell>
          <cell r="D271">
            <v>68.39</v>
          </cell>
          <cell r="E271">
            <v>2.2149999999999999</v>
          </cell>
          <cell r="F271">
            <v>5.1580000000000004</v>
          </cell>
          <cell r="G271">
            <v>7.3730000000000002</v>
          </cell>
          <cell r="H271">
            <v>1.7709999999999997</v>
          </cell>
          <cell r="I271">
            <v>2.2399999999999998</v>
          </cell>
        </row>
        <row r="272">
          <cell r="A272">
            <v>4190</v>
          </cell>
          <cell r="B272">
            <v>4.1899999999999959</v>
          </cell>
          <cell r="C272">
            <v>11.44</v>
          </cell>
          <cell r="D272">
            <v>68.540000000000006</v>
          </cell>
          <cell r="E272">
            <v>2.2210000000000001</v>
          </cell>
          <cell r="F272">
            <v>5.1479999999999997</v>
          </cell>
          <cell r="G272">
            <v>7.3689999999999998</v>
          </cell>
          <cell r="H272">
            <v>1.7719999999999996</v>
          </cell>
          <cell r="I272">
            <v>2.2449999999999997</v>
          </cell>
        </row>
        <row r="273">
          <cell r="A273">
            <v>4202</v>
          </cell>
          <cell r="B273">
            <v>4.1999999999999957</v>
          </cell>
          <cell r="C273">
            <v>11.44</v>
          </cell>
          <cell r="D273">
            <v>68.709999999999994</v>
          </cell>
          <cell r="E273">
            <v>2.226</v>
          </cell>
          <cell r="F273">
            <v>5.1369999999999996</v>
          </cell>
          <cell r="G273">
            <v>7.3629999999999995</v>
          </cell>
          <cell r="H273">
            <v>1.774</v>
          </cell>
          <cell r="I273">
            <v>2.2499999999999996</v>
          </cell>
        </row>
        <row r="274">
          <cell r="A274">
            <v>4213</v>
          </cell>
          <cell r="B274">
            <v>4.2099999999999955</v>
          </cell>
          <cell r="C274">
            <v>11.45</v>
          </cell>
          <cell r="D274">
            <v>68.87</v>
          </cell>
          <cell r="E274">
            <v>2.2320000000000002</v>
          </cell>
          <cell r="F274">
            <v>5.1269999999999998</v>
          </cell>
          <cell r="G274">
            <v>7.359</v>
          </cell>
          <cell r="H274">
            <v>1.7749999999999999</v>
          </cell>
          <cell r="I274">
            <v>2.2549999999999994</v>
          </cell>
        </row>
        <row r="275">
          <cell r="A275">
            <v>4225</v>
          </cell>
          <cell r="B275">
            <v>4.2199999999999953</v>
          </cell>
          <cell r="C275">
            <v>11.45</v>
          </cell>
          <cell r="D275">
            <v>69.040000000000006</v>
          </cell>
          <cell r="E275">
            <v>2.2370000000000001</v>
          </cell>
          <cell r="F275">
            <v>5.117</v>
          </cell>
          <cell r="G275">
            <v>7.3540000000000001</v>
          </cell>
          <cell r="H275">
            <v>1.7759999999999998</v>
          </cell>
          <cell r="I275">
            <v>2.2599999999999993</v>
          </cell>
        </row>
        <row r="276">
          <cell r="A276">
            <v>4236</v>
          </cell>
          <cell r="B276">
            <v>4.2299999999999951</v>
          </cell>
          <cell r="C276">
            <v>11.46</v>
          </cell>
          <cell r="D276">
            <v>69.2</v>
          </cell>
          <cell r="E276">
            <v>2.242</v>
          </cell>
          <cell r="F276">
            <v>5.1059999999999999</v>
          </cell>
          <cell r="G276">
            <v>7.3479999999999999</v>
          </cell>
          <cell r="H276">
            <v>1.778</v>
          </cell>
          <cell r="I276">
            <v>2.2649999999999992</v>
          </cell>
        </row>
        <row r="277">
          <cell r="A277">
            <v>4248</v>
          </cell>
          <cell r="B277">
            <v>4.2399999999999949</v>
          </cell>
          <cell r="C277">
            <v>11.46</v>
          </cell>
          <cell r="D277">
            <v>69.37</v>
          </cell>
          <cell r="E277">
            <v>2.2480000000000002</v>
          </cell>
          <cell r="F277">
            <v>5.0960000000000001</v>
          </cell>
          <cell r="G277">
            <v>7.3440000000000003</v>
          </cell>
          <cell r="H277">
            <v>1.7789999999999999</v>
          </cell>
          <cell r="I277">
            <v>2.2709999999999999</v>
          </cell>
        </row>
        <row r="278">
          <cell r="A278">
            <v>4259</v>
          </cell>
          <cell r="B278">
            <v>4.2499999999999947</v>
          </cell>
          <cell r="C278">
            <v>11.47</v>
          </cell>
          <cell r="D278">
            <v>69.53</v>
          </cell>
          <cell r="E278">
            <v>2.2530000000000001</v>
          </cell>
          <cell r="F278">
            <v>5.0860000000000003</v>
          </cell>
          <cell r="G278">
            <v>7.3390000000000004</v>
          </cell>
          <cell r="H278">
            <v>1.7809999999999999</v>
          </cell>
          <cell r="I278">
            <v>2.2759999999999998</v>
          </cell>
        </row>
        <row r="279">
          <cell r="A279">
            <v>4271</v>
          </cell>
          <cell r="B279">
            <v>4.2599999999999945</v>
          </cell>
          <cell r="C279">
            <v>11.48</v>
          </cell>
          <cell r="D279">
            <v>69.7</v>
          </cell>
          <cell r="E279">
            <v>2.2530000000000001</v>
          </cell>
          <cell r="F279">
            <v>5.0759999999999996</v>
          </cell>
          <cell r="G279">
            <v>7.3289999999999997</v>
          </cell>
          <cell r="H279">
            <v>1.7819999999999998</v>
          </cell>
          <cell r="I279">
            <v>2.282</v>
          </cell>
        </row>
        <row r="280">
          <cell r="A280">
            <v>4282</v>
          </cell>
          <cell r="B280">
            <v>4.2699999999999942</v>
          </cell>
          <cell r="C280">
            <v>11.48</v>
          </cell>
          <cell r="D280">
            <v>69.86</v>
          </cell>
          <cell r="E280">
            <v>2.2639999999999998</v>
          </cell>
          <cell r="F280">
            <v>5.0659999999999998</v>
          </cell>
          <cell r="G280">
            <v>7.33</v>
          </cell>
          <cell r="H280">
            <v>1.7829999999999997</v>
          </cell>
          <cell r="I280">
            <v>2.2869999999999999</v>
          </cell>
        </row>
        <row r="281">
          <cell r="A281">
            <v>4294</v>
          </cell>
          <cell r="B281">
            <v>4.279999999999994</v>
          </cell>
          <cell r="C281">
            <v>11.49</v>
          </cell>
          <cell r="D281">
            <v>70.03</v>
          </cell>
          <cell r="E281">
            <v>2.2690000000000001</v>
          </cell>
          <cell r="F281">
            <v>5.056</v>
          </cell>
          <cell r="G281">
            <v>7.3250000000000002</v>
          </cell>
          <cell r="H281">
            <v>1.7849999999999999</v>
          </cell>
          <cell r="I281">
            <v>2.2929999999999997</v>
          </cell>
        </row>
        <row r="282">
          <cell r="A282">
            <v>4305</v>
          </cell>
          <cell r="B282">
            <v>4.2899999999999938</v>
          </cell>
          <cell r="C282">
            <v>11.49</v>
          </cell>
          <cell r="D282">
            <v>70.19</v>
          </cell>
          <cell r="E282">
            <v>2.2749999999999999</v>
          </cell>
          <cell r="F282">
            <v>5.0460000000000003</v>
          </cell>
          <cell r="G282">
            <v>7.3209999999999997</v>
          </cell>
          <cell r="H282">
            <v>1.7859999999999998</v>
          </cell>
          <cell r="I282">
            <v>2.2989999999999995</v>
          </cell>
        </row>
        <row r="283">
          <cell r="A283">
            <v>4317</v>
          </cell>
          <cell r="B283">
            <v>4.2999999999999936</v>
          </cell>
          <cell r="C283">
            <v>11.5</v>
          </cell>
          <cell r="D283">
            <v>70.36</v>
          </cell>
          <cell r="E283">
            <v>2.2799999999999998</v>
          </cell>
          <cell r="F283">
            <v>5.0350000000000001</v>
          </cell>
          <cell r="G283">
            <v>7.3149999999999995</v>
          </cell>
          <cell r="H283">
            <v>1.788</v>
          </cell>
          <cell r="I283">
            <v>2.3049999999999993</v>
          </cell>
        </row>
        <row r="284">
          <cell r="A284">
            <v>4328</v>
          </cell>
          <cell r="B284">
            <v>4.3099999999999934</v>
          </cell>
          <cell r="C284">
            <v>11.51</v>
          </cell>
          <cell r="D284">
            <v>70.52</v>
          </cell>
          <cell r="E284">
            <v>2.2850000000000001</v>
          </cell>
          <cell r="F284">
            <v>5.0250000000000004</v>
          </cell>
          <cell r="G284">
            <v>7.3100000000000005</v>
          </cell>
          <cell r="H284">
            <v>1.7889999999999999</v>
          </cell>
          <cell r="I284">
            <v>2.3109999999999991</v>
          </cell>
        </row>
        <row r="285">
          <cell r="A285">
            <v>4340</v>
          </cell>
          <cell r="B285">
            <v>4.3199999999999932</v>
          </cell>
          <cell r="C285">
            <v>11.51</v>
          </cell>
          <cell r="D285">
            <v>70.69</v>
          </cell>
          <cell r="E285">
            <v>2.2909999999999999</v>
          </cell>
          <cell r="F285">
            <v>5.016</v>
          </cell>
          <cell r="G285">
            <v>7.3070000000000004</v>
          </cell>
          <cell r="H285">
            <v>1.7899999999999998</v>
          </cell>
          <cell r="I285">
            <v>2.3180000000000001</v>
          </cell>
        </row>
        <row r="286">
          <cell r="A286">
            <v>4351</v>
          </cell>
          <cell r="B286">
            <v>4.329999999999993</v>
          </cell>
          <cell r="C286">
            <v>11.52</v>
          </cell>
          <cell r="D286">
            <v>70.849999999999994</v>
          </cell>
          <cell r="E286">
            <v>2.298</v>
          </cell>
          <cell r="F286">
            <v>5.0030000000000001</v>
          </cell>
          <cell r="G286">
            <v>7.3010000000000002</v>
          </cell>
          <cell r="H286">
            <v>1.792</v>
          </cell>
          <cell r="I286">
            <v>2.3239999999999998</v>
          </cell>
        </row>
        <row r="287">
          <cell r="A287">
            <v>4362</v>
          </cell>
          <cell r="B287">
            <v>4.3399999999999928</v>
          </cell>
          <cell r="C287">
            <v>11.53</v>
          </cell>
          <cell r="D287">
            <v>71.02</v>
          </cell>
          <cell r="E287">
            <v>2.3010000000000002</v>
          </cell>
          <cell r="F287">
            <v>4.9969999999999999</v>
          </cell>
          <cell r="G287">
            <v>7.298</v>
          </cell>
          <cell r="H287">
            <v>1.7929999999999999</v>
          </cell>
          <cell r="I287">
            <v>2.331</v>
          </cell>
        </row>
        <row r="288">
          <cell r="A288">
            <v>4374</v>
          </cell>
          <cell r="B288">
            <v>4.3499999999999925</v>
          </cell>
          <cell r="C288">
            <v>11.53</v>
          </cell>
          <cell r="D288">
            <v>71.180000000000007</v>
          </cell>
          <cell r="E288">
            <v>2.3069999999999999</v>
          </cell>
          <cell r="F288">
            <v>4.9370000000000003</v>
          </cell>
          <cell r="G288">
            <v>7.2439999999999998</v>
          </cell>
          <cell r="H288">
            <v>1.7949999999999999</v>
          </cell>
          <cell r="I288">
            <v>2.3380000000000001</v>
          </cell>
        </row>
        <row r="289">
          <cell r="A289">
            <v>4386</v>
          </cell>
          <cell r="B289">
            <v>4.3599999999999923</v>
          </cell>
          <cell r="C289">
            <v>11.54</v>
          </cell>
          <cell r="D289">
            <v>71.349999999999994</v>
          </cell>
          <cell r="E289">
            <v>2.3119999999999998</v>
          </cell>
          <cell r="F289">
            <v>4.9770000000000003</v>
          </cell>
          <cell r="G289">
            <v>7.2889999999999997</v>
          </cell>
          <cell r="H289">
            <v>1.7959999999999998</v>
          </cell>
          <cell r="I289">
            <v>2.3439999999999999</v>
          </cell>
        </row>
        <row r="290">
          <cell r="A290">
            <v>4397</v>
          </cell>
          <cell r="B290">
            <v>4.3699999999999921</v>
          </cell>
          <cell r="C290">
            <v>11.54</v>
          </cell>
          <cell r="D290">
            <v>71.510000000000005</v>
          </cell>
          <cell r="E290">
            <v>2.3180000000000001</v>
          </cell>
          <cell r="F290">
            <v>4.968</v>
          </cell>
          <cell r="G290">
            <v>7.2859999999999996</v>
          </cell>
          <cell r="H290">
            <v>1.798</v>
          </cell>
          <cell r="I290">
            <v>2.351</v>
          </cell>
        </row>
        <row r="291">
          <cell r="A291">
            <v>4409</v>
          </cell>
          <cell r="B291">
            <v>4.3799999999999919</v>
          </cell>
          <cell r="C291">
            <v>11.55</v>
          </cell>
          <cell r="D291">
            <v>71.680000000000007</v>
          </cell>
          <cell r="E291">
            <v>2.323</v>
          </cell>
          <cell r="F291">
            <v>4.9580000000000002</v>
          </cell>
          <cell r="G291">
            <v>7.2810000000000006</v>
          </cell>
          <cell r="H291">
            <v>1.7989999999999999</v>
          </cell>
          <cell r="I291">
            <v>2.3580000000000001</v>
          </cell>
        </row>
        <row r="292">
          <cell r="A292">
            <v>4420</v>
          </cell>
          <cell r="B292">
            <v>4.3899999999999917</v>
          </cell>
          <cell r="C292">
            <v>11.56</v>
          </cell>
          <cell r="D292">
            <v>71.84</v>
          </cell>
          <cell r="E292">
            <v>2.3279999999999998</v>
          </cell>
          <cell r="F292">
            <v>4.9480000000000004</v>
          </cell>
          <cell r="G292">
            <v>7.2759999999999998</v>
          </cell>
          <cell r="H292">
            <v>1.8009999999999999</v>
          </cell>
          <cell r="I292">
            <v>2.3650000000000002</v>
          </cell>
        </row>
        <row r="293">
          <cell r="A293">
            <v>4402</v>
          </cell>
          <cell r="B293">
            <v>4.3999999999999915</v>
          </cell>
          <cell r="C293">
            <v>11.56</v>
          </cell>
          <cell r="D293">
            <v>72.010000000000005</v>
          </cell>
          <cell r="E293">
            <v>2.3340000000000001</v>
          </cell>
          <cell r="F293">
            <v>4.0389999999999997</v>
          </cell>
          <cell r="G293">
            <v>6.3729999999999993</v>
          </cell>
          <cell r="H293">
            <v>1.8019999999999998</v>
          </cell>
          <cell r="I293">
            <v>2.3730000000000002</v>
          </cell>
        </row>
        <row r="294">
          <cell r="A294">
            <v>4444</v>
          </cell>
          <cell r="B294">
            <v>4.4099999999999913</v>
          </cell>
          <cell r="C294">
            <v>11.57</v>
          </cell>
          <cell r="D294">
            <v>72.17</v>
          </cell>
          <cell r="E294">
            <v>2.339</v>
          </cell>
          <cell r="F294">
            <v>4.9290000000000003</v>
          </cell>
          <cell r="G294">
            <v>7.2680000000000007</v>
          </cell>
          <cell r="H294">
            <v>1.804</v>
          </cell>
          <cell r="I294">
            <v>2.3800000000000003</v>
          </cell>
        </row>
        <row r="295">
          <cell r="A295">
            <v>4455</v>
          </cell>
          <cell r="B295">
            <v>4.419999999999991</v>
          </cell>
          <cell r="C295">
            <v>11.58</v>
          </cell>
          <cell r="D295">
            <v>72.34</v>
          </cell>
          <cell r="E295">
            <v>2.3450000000000002</v>
          </cell>
          <cell r="F295">
            <v>4.92</v>
          </cell>
          <cell r="G295">
            <v>7.2650000000000006</v>
          </cell>
          <cell r="H295">
            <v>1.8049999999999999</v>
          </cell>
          <cell r="I295">
            <v>2.3870000000000005</v>
          </cell>
        </row>
        <row r="296">
          <cell r="A296">
            <v>4467</v>
          </cell>
          <cell r="B296">
            <v>4.4299999999999908</v>
          </cell>
          <cell r="C296">
            <v>11.58</v>
          </cell>
          <cell r="D296">
            <v>72.5</v>
          </cell>
          <cell r="E296">
            <v>2.35</v>
          </cell>
          <cell r="F296">
            <v>4.91</v>
          </cell>
          <cell r="G296">
            <v>7.26</v>
          </cell>
          <cell r="H296">
            <v>1.8069999999999999</v>
          </cell>
          <cell r="I296">
            <v>2.3950000000000005</v>
          </cell>
        </row>
        <row r="297">
          <cell r="A297">
            <v>4478</v>
          </cell>
          <cell r="B297">
            <v>4.4399999999999906</v>
          </cell>
          <cell r="C297">
            <v>11.59</v>
          </cell>
          <cell r="D297">
            <v>72.67</v>
          </cell>
          <cell r="E297">
            <v>2.355</v>
          </cell>
          <cell r="F297">
            <v>4.9009999999999998</v>
          </cell>
          <cell r="G297">
            <v>7.2560000000000002</v>
          </cell>
          <cell r="H297">
            <v>1.8079999999999998</v>
          </cell>
          <cell r="I297">
            <v>2.4020000000000006</v>
          </cell>
        </row>
        <row r="298">
          <cell r="A298">
            <v>4490</v>
          </cell>
          <cell r="B298">
            <v>4.4499999999999904</v>
          </cell>
          <cell r="C298">
            <v>11.6</v>
          </cell>
          <cell r="D298">
            <v>72.83</v>
          </cell>
          <cell r="E298">
            <v>2.3610000000000002</v>
          </cell>
          <cell r="F298">
            <v>4.8920000000000003</v>
          </cell>
          <cell r="G298">
            <v>7.2530000000000001</v>
          </cell>
          <cell r="H298">
            <v>1.81</v>
          </cell>
          <cell r="I298">
            <v>2.4100000000000006</v>
          </cell>
        </row>
        <row r="299">
          <cell r="A299">
            <v>4501</v>
          </cell>
          <cell r="B299">
            <v>4.4599999999999902</v>
          </cell>
          <cell r="C299">
            <v>11.6</v>
          </cell>
          <cell r="D299">
            <v>73</v>
          </cell>
          <cell r="E299">
            <v>2.3660000000000001</v>
          </cell>
          <cell r="F299">
            <v>4.8819999999999997</v>
          </cell>
          <cell r="G299">
            <v>7.2479999999999993</v>
          </cell>
          <cell r="H299">
            <v>1.8109999999999999</v>
          </cell>
          <cell r="I299">
            <v>2.4180000000000006</v>
          </cell>
        </row>
        <row r="300">
          <cell r="A300">
            <v>4518</v>
          </cell>
          <cell r="B300">
            <v>4.46999999999999</v>
          </cell>
          <cell r="C300">
            <v>11.61</v>
          </cell>
          <cell r="D300">
            <v>73.16</v>
          </cell>
          <cell r="E300">
            <v>2.371</v>
          </cell>
          <cell r="F300">
            <v>4.8730000000000002</v>
          </cell>
          <cell r="G300">
            <v>7.2439999999999998</v>
          </cell>
          <cell r="H300">
            <v>1.8129999999999999</v>
          </cell>
          <cell r="I300">
            <v>2.4250000000000007</v>
          </cell>
        </row>
        <row r="301">
          <cell r="A301">
            <v>4525</v>
          </cell>
          <cell r="B301">
            <v>4.4799999999999898</v>
          </cell>
          <cell r="C301">
            <v>11.62</v>
          </cell>
          <cell r="D301">
            <v>73.33</v>
          </cell>
          <cell r="E301">
            <v>2.3769999999999998</v>
          </cell>
          <cell r="F301">
            <v>4.8639999999999999</v>
          </cell>
          <cell r="G301">
            <v>7.2409999999999997</v>
          </cell>
          <cell r="H301">
            <v>1.8139999999999998</v>
          </cell>
          <cell r="I301">
            <v>2.4330000000000007</v>
          </cell>
        </row>
        <row r="302">
          <cell r="A302">
            <v>4536</v>
          </cell>
          <cell r="B302">
            <v>4.4899999999999896</v>
          </cell>
          <cell r="C302">
            <v>11.62</v>
          </cell>
          <cell r="D302">
            <v>73.45</v>
          </cell>
          <cell r="E302">
            <v>2.3820000000000001</v>
          </cell>
          <cell r="F302">
            <v>4.8550000000000004</v>
          </cell>
          <cell r="G302">
            <v>7.2370000000000001</v>
          </cell>
          <cell r="H302">
            <v>1.8160000000000001</v>
          </cell>
          <cell r="I302">
            <v>2.4410000000000007</v>
          </cell>
        </row>
        <row r="303">
          <cell r="A303">
            <v>4543</v>
          </cell>
          <cell r="B303">
            <v>4.4999999999999893</v>
          </cell>
          <cell r="C303">
            <v>11.63</v>
          </cell>
          <cell r="D303">
            <v>73.66</v>
          </cell>
          <cell r="E303">
            <v>2.3849999999999998</v>
          </cell>
          <cell r="F303">
            <v>4.8460000000000001</v>
          </cell>
          <cell r="G303">
            <v>7.2309999999999999</v>
          </cell>
          <cell r="H303">
            <v>1.8169999999999999</v>
          </cell>
          <cell r="I303">
            <v>2.4490000000000007</v>
          </cell>
        </row>
        <row r="304">
          <cell r="A304">
            <v>4560</v>
          </cell>
          <cell r="B304">
            <v>4.5099999999999891</v>
          </cell>
          <cell r="C304">
            <v>11.64</v>
          </cell>
          <cell r="D304">
            <v>73.819999999999993</v>
          </cell>
          <cell r="E304">
            <v>2.3929999999999998</v>
          </cell>
          <cell r="F304">
            <v>4.835</v>
          </cell>
          <cell r="G304">
            <v>7.2279999999999998</v>
          </cell>
          <cell r="H304">
            <v>1.819</v>
          </cell>
          <cell r="I304">
            <v>2.4570000000000007</v>
          </cell>
        </row>
        <row r="305">
          <cell r="A305">
            <v>4571</v>
          </cell>
          <cell r="B305">
            <v>4.5199999999999889</v>
          </cell>
          <cell r="C305">
            <v>11.64</v>
          </cell>
          <cell r="D305">
            <v>73.989999999999995</v>
          </cell>
          <cell r="E305">
            <v>2.395</v>
          </cell>
          <cell r="F305">
            <v>4.827</v>
          </cell>
          <cell r="G305">
            <v>7.2219999999999995</v>
          </cell>
          <cell r="H305">
            <v>1.821</v>
          </cell>
          <cell r="I305">
            <v>2.4650000000000007</v>
          </cell>
        </row>
        <row r="306">
          <cell r="A306">
            <v>4583</v>
          </cell>
          <cell r="B306">
            <v>4.5299999999999887</v>
          </cell>
          <cell r="C306">
            <v>11.65</v>
          </cell>
          <cell r="D306">
            <v>74.150000000000006</v>
          </cell>
          <cell r="E306">
            <v>2.4039999999999999</v>
          </cell>
          <cell r="F306">
            <v>4.8179999999999996</v>
          </cell>
          <cell r="G306">
            <v>7.2219999999999995</v>
          </cell>
          <cell r="H306">
            <v>1.8219999999999998</v>
          </cell>
          <cell r="I306">
            <v>2.4730000000000008</v>
          </cell>
        </row>
        <row r="307">
          <cell r="A307">
            <v>4594</v>
          </cell>
          <cell r="B307">
            <v>4.5399999999999885</v>
          </cell>
          <cell r="C307">
            <v>11.66</v>
          </cell>
          <cell r="D307">
            <v>74.319999999999993</v>
          </cell>
          <cell r="E307">
            <v>2.4089999999999998</v>
          </cell>
          <cell r="F307">
            <v>4.8090000000000002</v>
          </cell>
          <cell r="G307">
            <v>7.218</v>
          </cell>
          <cell r="H307">
            <v>1.8240000000000001</v>
          </cell>
          <cell r="I307">
            <v>2.4810000000000008</v>
          </cell>
        </row>
        <row r="308">
          <cell r="A308">
            <v>4606</v>
          </cell>
          <cell r="B308">
            <v>4.5499999999999883</v>
          </cell>
          <cell r="C308">
            <v>11.66</v>
          </cell>
          <cell r="D308">
            <v>74.48</v>
          </cell>
          <cell r="E308">
            <v>2.415</v>
          </cell>
          <cell r="F308">
            <v>4.8</v>
          </cell>
          <cell r="G308">
            <v>7.2149999999999999</v>
          </cell>
          <cell r="H308">
            <v>1.825</v>
          </cell>
          <cell r="I308">
            <v>2.4900000000000007</v>
          </cell>
        </row>
        <row r="309">
          <cell r="A309">
            <v>4618</v>
          </cell>
          <cell r="B309">
            <v>4.5599999999999881</v>
          </cell>
          <cell r="C309">
            <v>11.67</v>
          </cell>
          <cell r="D309">
            <v>74.650000000000006</v>
          </cell>
          <cell r="E309">
            <v>2.492</v>
          </cell>
          <cell r="F309">
            <v>4.7919999999999998</v>
          </cell>
          <cell r="G309">
            <v>7.2839999999999998</v>
          </cell>
          <cell r="H309">
            <v>1.827</v>
          </cell>
          <cell r="I309">
            <v>2.4980000000000007</v>
          </cell>
        </row>
        <row r="310">
          <cell r="A310">
            <v>4629</v>
          </cell>
          <cell r="B310">
            <v>4.5699999999999878</v>
          </cell>
          <cell r="C310">
            <v>11.68</v>
          </cell>
          <cell r="D310">
            <v>74.81</v>
          </cell>
          <cell r="E310">
            <v>2.4350000000000001</v>
          </cell>
          <cell r="F310">
            <v>4.7830000000000004</v>
          </cell>
          <cell r="G310">
            <v>7.218</v>
          </cell>
          <cell r="H310">
            <v>1.829</v>
          </cell>
          <cell r="I310">
            <v>2.5060000000000007</v>
          </cell>
        </row>
        <row r="311">
          <cell r="A311">
            <v>4641</v>
          </cell>
          <cell r="B311">
            <v>4.5799999999999876</v>
          </cell>
          <cell r="C311">
            <v>11.68</v>
          </cell>
          <cell r="D311">
            <v>74.98</v>
          </cell>
          <cell r="E311">
            <v>2.431</v>
          </cell>
          <cell r="F311">
            <v>4.774</v>
          </cell>
          <cell r="G311">
            <v>7.2050000000000001</v>
          </cell>
          <cell r="H311">
            <v>1.8299999999999998</v>
          </cell>
          <cell r="I311">
            <v>2.5140000000000007</v>
          </cell>
        </row>
        <row r="312">
          <cell r="A312">
            <v>4653</v>
          </cell>
          <cell r="B312">
            <v>4.5899999999999874</v>
          </cell>
          <cell r="C312">
            <v>11.69</v>
          </cell>
          <cell r="D312">
            <v>75.14</v>
          </cell>
          <cell r="E312">
            <v>2.4359999999999999</v>
          </cell>
          <cell r="F312">
            <v>4.7649999999999997</v>
          </cell>
          <cell r="G312">
            <v>7.2009999999999996</v>
          </cell>
          <cell r="H312">
            <v>1.8320000000000001</v>
          </cell>
          <cell r="I312">
            <v>2.5220000000000007</v>
          </cell>
        </row>
        <row r="313">
          <cell r="A313">
            <v>4665</v>
          </cell>
          <cell r="B313">
            <v>4.5999999999999872</v>
          </cell>
          <cell r="C313">
            <v>11.7</v>
          </cell>
          <cell r="D313">
            <v>75.31</v>
          </cell>
          <cell r="E313">
            <v>2.4409999999999998</v>
          </cell>
          <cell r="F313">
            <v>4.7560000000000002</v>
          </cell>
          <cell r="G313">
            <v>7.1970000000000001</v>
          </cell>
          <cell r="H313">
            <v>1.8340000000000001</v>
          </cell>
          <cell r="I313">
            <v>2.5310000000000006</v>
          </cell>
        </row>
        <row r="314">
          <cell r="A314">
            <v>4676</v>
          </cell>
          <cell r="B314">
            <v>4.609999999999987</v>
          </cell>
          <cell r="C314">
            <v>11.7</v>
          </cell>
          <cell r="D314">
            <v>75.47</v>
          </cell>
          <cell r="E314">
            <v>2.4470000000000001</v>
          </cell>
          <cell r="F314">
            <v>4.7460000000000004</v>
          </cell>
          <cell r="G314">
            <v>7.1930000000000005</v>
          </cell>
          <cell r="H314">
            <v>1.835</v>
          </cell>
          <cell r="I314">
            <v>2.5390000000000006</v>
          </cell>
        </row>
        <row r="315">
          <cell r="A315">
            <v>4688</v>
          </cell>
          <cell r="B315">
            <v>4.6199999999999868</v>
          </cell>
          <cell r="C315">
            <v>11.71</v>
          </cell>
          <cell r="D315">
            <v>75.64</v>
          </cell>
          <cell r="E315">
            <v>2.452</v>
          </cell>
          <cell r="F315">
            <v>4.7290000000000001</v>
          </cell>
          <cell r="G315">
            <v>7.181</v>
          </cell>
          <cell r="H315">
            <v>1.837</v>
          </cell>
          <cell r="I315">
            <v>2.5470000000000006</v>
          </cell>
        </row>
        <row r="316">
          <cell r="A316">
            <v>4700</v>
          </cell>
          <cell r="B316">
            <v>4.6299999999999866</v>
          </cell>
          <cell r="C316">
            <v>11.72</v>
          </cell>
          <cell r="D316">
            <v>75.8</v>
          </cell>
          <cell r="E316">
            <v>2.4580000000000002</v>
          </cell>
          <cell r="F316">
            <v>4.7389999999999999</v>
          </cell>
          <cell r="G316">
            <v>7.1970000000000001</v>
          </cell>
          <cell r="H316">
            <v>1.839</v>
          </cell>
          <cell r="I316">
            <v>2.5560000000000005</v>
          </cell>
        </row>
        <row r="317">
          <cell r="A317">
            <v>4711</v>
          </cell>
          <cell r="B317">
            <v>4.6399999999999864</v>
          </cell>
          <cell r="C317">
            <v>11.72</v>
          </cell>
          <cell r="D317">
            <v>75.97</v>
          </cell>
          <cell r="E317">
            <v>2.4630000000000001</v>
          </cell>
          <cell r="F317">
            <v>4.7220000000000004</v>
          </cell>
          <cell r="G317">
            <v>7.1850000000000005</v>
          </cell>
          <cell r="H317">
            <v>1.84</v>
          </cell>
          <cell r="I317">
            <v>2.5640000000000005</v>
          </cell>
        </row>
        <row r="318">
          <cell r="A318">
            <v>4723</v>
          </cell>
          <cell r="B318">
            <v>4.6499999999999861</v>
          </cell>
          <cell r="C318">
            <v>11.73</v>
          </cell>
          <cell r="D318">
            <v>76.13</v>
          </cell>
          <cell r="E318">
            <v>2.468</v>
          </cell>
          <cell r="F318">
            <v>4.7130000000000001</v>
          </cell>
          <cell r="G318">
            <v>7.181</v>
          </cell>
          <cell r="H318">
            <v>1.8420000000000001</v>
          </cell>
          <cell r="I318">
            <v>2.5720000000000005</v>
          </cell>
        </row>
        <row r="319">
          <cell r="A319">
            <v>4735</v>
          </cell>
          <cell r="B319">
            <v>4.6599999999999859</v>
          </cell>
          <cell r="C319">
            <v>11.74</v>
          </cell>
          <cell r="D319">
            <v>76.3</v>
          </cell>
          <cell r="E319">
            <v>2.4740000000000002</v>
          </cell>
          <cell r="F319">
            <v>4.7050000000000001</v>
          </cell>
          <cell r="G319">
            <v>7.1790000000000003</v>
          </cell>
          <cell r="H319">
            <v>1.8440000000000001</v>
          </cell>
          <cell r="I319">
            <v>2.5810000000000004</v>
          </cell>
        </row>
        <row r="320">
          <cell r="A320">
            <v>4747</v>
          </cell>
          <cell r="B320">
            <v>4.6699999999999857</v>
          </cell>
          <cell r="C320">
            <v>11.75</v>
          </cell>
          <cell r="D320">
            <v>76.459999999999994</v>
          </cell>
          <cell r="E320">
            <v>2.4790000000000001</v>
          </cell>
          <cell r="F320">
            <v>4.6959999999999997</v>
          </cell>
          <cell r="G320">
            <v>7.1749999999999998</v>
          </cell>
          <cell r="H320">
            <v>1.845</v>
          </cell>
          <cell r="I320">
            <v>2.5890000000000004</v>
          </cell>
        </row>
        <row r="321">
          <cell r="A321">
            <v>4758</v>
          </cell>
          <cell r="B321">
            <v>4.6799999999999855</v>
          </cell>
          <cell r="C321">
            <v>11.75</v>
          </cell>
          <cell r="D321">
            <v>76.53</v>
          </cell>
          <cell r="E321">
            <v>2.4849999999999999</v>
          </cell>
          <cell r="F321">
            <v>4.6879999999999997</v>
          </cell>
          <cell r="G321">
            <v>7.173</v>
          </cell>
          <cell r="H321">
            <v>1.847</v>
          </cell>
          <cell r="I321">
            <v>2.5970000000000004</v>
          </cell>
        </row>
        <row r="322">
          <cell r="A322">
            <v>4770</v>
          </cell>
          <cell r="B322">
            <v>4.6899999999999853</v>
          </cell>
          <cell r="C322">
            <v>11.76</v>
          </cell>
          <cell r="D322">
            <v>76.790000000000006</v>
          </cell>
          <cell r="E322">
            <v>2.4900000000000002</v>
          </cell>
          <cell r="F322">
            <v>4.68</v>
          </cell>
          <cell r="G322">
            <v>7.17</v>
          </cell>
          <cell r="H322">
            <v>1.849</v>
          </cell>
          <cell r="I322">
            <v>2.6070000000000002</v>
          </cell>
        </row>
        <row r="323">
          <cell r="A323">
            <v>4782</v>
          </cell>
          <cell r="B323">
            <v>4.6999999999999851</v>
          </cell>
          <cell r="C323">
            <v>11.77</v>
          </cell>
          <cell r="D323">
            <v>76.959999999999994</v>
          </cell>
          <cell r="E323">
            <v>2.4950000000000001</v>
          </cell>
          <cell r="F323">
            <v>4.6710000000000003</v>
          </cell>
          <cell r="G323">
            <v>7.1660000000000004</v>
          </cell>
          <cell r="H323">
            <v>1.851</v>
          </cell>
          <cell r="I323">
            <v>2.6190000000000002</v>
          </cell>
        </row>
        <row r="324">
          <cell r="A324">
            <v>4794</v>
          </cell>
          <cell r="B324">
            <v>4.7099999999999849</v>
          </cell>
          <cell r="C324">
            <v>11.78</v>
          </cell>
          <cell r="D324">
            <v>77.12</v>
          </cell>
          <cell r="E324">
            <v>2.5009999999999999</v>
          </cell>
          <cell r="F324">
            <v>4.6630000000000003</v>
          </cell>
          <cell r="G324">
            <v>7.1639999999999997</v>
          </cell>
          <cell r="H324">
            <v>1.853</v>
          </cell>
          <cell r="I324">
            <v>2.6300000000000003</v>
          </cell>
        </row>
        <row r="325">
          <cell r="A325">
            <v>4805</v>
          </cell>
          <cell r="B325">
            <v>4.7199999999999847</v>
          </cell>
          <cell r="C325">
            <v>11.78</v>
          </cell>
          <cell r="D325">
            <v>77.290000000000006</v>
          </cell>
          <cell r="E325">
            <v>2.5059999999999998</v>
          </cell>
          <cell r="F325">
            <v>4.6550000000000002</v>
          </cell>
          <cell r="G325">
            <v>7.1609999999999996</v>
          </cell>
          <cell r="H325">
            <v>1.855</v>
          </cell>
          <cell r="I325">
            <v>2.6420000000000003</v>
          </cell>
        </row>
        <row r="326">
          <cell r="A326">
            <v>4817</v>
          </cell>
          <cell r="B326">
            <v>4.7299999999999844</v>
          </cell>
          <cell r="C326">
            <v>11.79</v>
          </cell>
          <cell r="D326">
            <v>77.45</v>
          </cell>
          <cell r="E326">
            <v>2.512</v>
          </cell>
          <cell r="F326">
            <v>4.6470000000000002</v>
          </cell>
          <cell r="G326">
            <v>7.1590000000000007</v>
          </cell>
          <cell r="H326">
            <v>1.8560000000000001</v>
          </cell>
          <cell r="I326">
            <v>2.6540000000000004</v>
          </cell>
        </row>
        <row r="327">
          <cell r="A327">
            <v>4829</v>
          </cell>
          <cell r="B327">
            <v>4.7399999999999842</v>
          </cell>
          <cell r="C327">
            <v>11.8</v>
          </cell>
          <cell r="D327">
            <v>77.62</v>
          </cell>
          <cell r="E327">
            <v>2.5169999999999999</v>
          </cell>
          <cell r="F327">
            <v>4.6390000000000002</v>
          </cell>
          <cell r="G327">
            <v>7.1560000000000006</v>
          </cell>
          <cell r="H327">
            <v>1.8580000000000001</v>
          </cell>
          <cell r="I327">
            <v>2.6650000000000005</v>
          </cell>
        </row>
        <row r="328">
          <cell r="A328">
            <v>4841</v>
          </cell>
          <cell r="B328">
            <v>4.749999999999984</v>
          </cell>
          <cell r="C328">
            <v>11.81</v>
          </cell>
          <cell r="D328">
            <v>77.78</v>
          </cell>
          <cell r="E328">
            <v>2.5230000000000001</v>
          </cell>
          <cell r="F328">
            <v>4.6310000000000002</v>
          </cell>
          <cell r="G328">
            <v>7.1539999999999999</v>
          </cell>
          <cell r="H328">
            <v>1.86</v>
          </cell>
          <cell r="I328">
            <v>2.6770000000000005</v>
          </cell>
        </row>
        <row r="329">
          <cell r="A329">
            <v>4853</v>
          </cell>
          <cell r="B329">
            <v>4.7599999999999838</v>
          </cell>
          <cell r="C329">
            <v>11.81</v>
          </cell>
          <cell r="D329">
            <v>77.95</v>
          </cell>
          <cell r="E329">
            <v>2.528</v>
          </cell>
          <cell r="F329">
            <v>4.6230000000000002</v>
          </cell>
          <cell r="G329">
            <v>7.1509999999999998</v>
          </cell>
          <cell r="H329">
            <v>1.8620000000000001</v>
          </cell>
          <cell r="I329">
            <v>2.6880000000000006</v>
          </cell>
        </row>
        <row r="330">
          <cell r="A330">
            <v>4864</v>
          </cell>
          <cell r="B330">
            <v>4.7699999999999836</v>
          </cell>
          <cell r="C330">
            <v>11.82</v>
          </cell>
          <cell r="D330">
            <v>78.11</v>
          </cell>
          <cell r="E330">
            <v>2.6989999999999998</v>
          </cell>
          <cell r="F330">
            <v>4.6150000000000002</v>
          </cell>
          <cell r="G330">
            <v>7.3140000000000001</v>
          </cell>
          <cell r="H330">
            <v>1.8640000000000001</v>
          </cell>
          <cell r="I330">
            <v>2.6990000000000007</v>
          </cell>
        </row>
        <row r="331">
          <cell r="A331">
            <v>4876</v>
          </cell>
          <cell r="B331">
            <v>4.7799999999999834</v>
          </cell>
          <cell r="C331">
            <v>11.83</v>
          </cell>
          <cell r="D331">
            <v>78.28</v>
          </cell>
          <cell r="E331">
            <v>2.5390000000000001</v>
          </cell>
          <cell r="F331">
            <v>4.6070000000000002</v>
          </cell>
          <cell r="G331">
            <v>7.1460000000000008</v>
          </cell>
          <cell r="H331">
            <v>1.8660000000000001</v>
          </cell>
          <cell r="I331">
            <v>2.7100000000000009</v>
          </cell>
        </row>
        <row r="332">
          <cell r="A332">
            <v>4888</v>
          </cell>
          <cell r="B332">
            <v>4.7899999999999832</v>
          </cell>
          <cell r="C332">
            <v>11.84</v>
          </cell>
          <cell r="D332">
            <v>78.44</v>
          </cell>
          <cell r="E332">
            <v>2.544</v>
          </cell>
          <cell r="F332">
            <v>4.5990000000000002</v>
          </cell>
          <cell r="G332">
            <v>7.1430000000000007</v>
          </cell>
          <cell r="H332">
            <v>1.8680000000000001</v>
          </cell>
          <cell r="I332">
            <v>2.7220000000000009</v>
          </cell>
        </row>
        <row r="333">
          <cell r="A333">
            <v>4900</v>
          </cell>
          <cell r="B333">
            <v>4.7999999999999829</v>
          </cell>
          <cell r="C333">
            <v>11.85</v>
          </cell>
          <cell r="D333">
            <v>78.61</v>
          </cell>
          <cell r="E333">
            <v>2.5499999999999998</v>
          </cell>
          <cell r="F333">
            <v>4.5910000000000002</v>
          </cell>
          <cell r="G333">
            <v>7.141</v>
          </cell>
          <cell r="H333">
            <v>1.87</v>
          </cell>
          <cell r="I333">
            <v>2.733000000000001</v>
          </cell>
        </row>
        <row r="334">
          <cell r="A334">
            <v>4912</v>
          </cell>
          <cell r="B334">
            <v>4.8099999999999827</v>
          </cell>
          <cell r="C334">
            <v>11.85</v>
          </cell>
          <cell r="D334">
            <v>78.77</v>
          </cell>
          <cell r="E334">
            <v>2.5550000000000002</v>
          </cell>
          <cell r="F334">
            <v>4.5830000000000002</v>
          </cell>
          <cell r="G334">
            <v>7.1379999999999999</v>
          </cell>
          <cell r="H334">
            <v>1.8720000000000001</v>
          </cell>
          <cell r="I334">
            <v>2.7440000000000011</v>
          </cell>
        </row>
        <row r="335">
          <cell r="A335">
            <v>4924</v>
          </cell>
          <cell r="B335">
            <v>4.8199999999999825</v>
          </cell>
          <cell r="C335">
            <v>11.86</v>
          </cell>
          <cell r="D335">
            <v>78.94</v>
          </cell>
          <cell r="E335">
            <v>2.5609999999999999</v>
          </cell>
          <cell r="F335">
            <v>4.5750000000000002</v>
          </cell>
          <cell r="G335">
            <v>7.1360000000000001</v>
          </cell>
          <cell r="H335">
            <v>1.8740000000000001</v>
          </cell>
          <cell r="I335">
            <v>2.7580000000000009</v>
          </cell>
        </row>
        <row r="336">
          <cell r="A336">
            <v>4935</v>
          </cell>
          <cell r="B336">
            <v>4.8299999999999823</v>
          </cell>
          <cell r="C336">
            <v>11.87</v>
          </cell>
          <cell r="D336">
            <v>79.099999999999994</v>
          </cell>
          <cell r="E336">
            <v>2.5659999999999998</v>
          </cell>
          <cell r="F336">
            <v>4.5679999999999996</v>
          </cell>
          <cell r="G336">
            <v>7.1339999999999995</v>
          </cell>
          <cell r="H336">
            <v>1.8760000000000001</v>
          </cell>
          <cell r="I336">
            <v>2.7720000000000007</v>
          </cell>
        </row>
        <row r="337">
          <cell r="A337">
            <v>4947</v>
          </cell>
          <cell r="B337">
            <v>4.8399999999999821</v>
          </cell>
          <cell r="C337">
            <v>11.88</v>
          </cell>
          <cell r="D337">
            <v>79.27</v>
          </cell>
          <cell r="E337">
            <v>2.5710000000000002</v>
          </cell>
          <cell r="F337">
            <v>4.5599999999999996</v>
          </cell>
          <cell r="G337">
            <v>7.1310000000000002</v>
          </cell>
          <cell r="H337">
            <v>1.879</v>
          </cell>
          <cell r="I337">
            <v>2.7850000000000006</v>
          </cell>
        </row>
        <row r="338">
          <cell r="A338">
            <v>4959</v>
          </cell>
          <cell r="B338">
            <v>4.8499999999999819</v>
          </cell>
          <cell r="C338">
            <v>11.89</v>
          </cell>
          <cell r="D338">
            <v>79.430000000000007</v>
          </cell>
          <cell r="E338">
            <v>2.577</v>
          </cell>
          <cell r="F338">
            <v>4.5519999999999996</v>
          </cell>
          <cell r="G338">
            <v>7.1289999999999996</v>
          </cell>
          <cell r="H338">
            <v>1.881</v>
          </cell>
          <cell r="I338">
            <v>2.7980000000000005</v>
          </cell>
        </row>
        <row r="339">
          <cell r="A339">
            <v>4971</v>
          </cell>
          <cell r="B339">
            <v>4.8599999999999817</v>
          </cell>
          <cell r="C339">
            <v>11.9</v>
          </cell>
          <cell r="D339">
            <v>79.599999999999994</v>
          </cell>
          <cell r="E339">
            <v>2.532</v>
          </cell>
          <cell r="F339">
            <v>4.5449999999999999</v>
          </cell>
          <cell r="G339">
            <v>7.077</v>
          </cell>
          <cell r="H339">
            <v>1.883</v>
          </cell>
          <cell r="I339">
            <v>2.8120000000000003</v>
          </cell>
        </row>
        <row r="340">
          <cell r="A340">
            <v>4983</v>
          </cell>
          <cell r="B340">
            <v>4.8699999999999815</v>
          </cell>
          <cell r="C340">
            <v>11.91</v>
          </cell>
          <cell r="D340">
            <v>79.760000000000005</v>
          </cell>
          <cell r="E340">
            <v>2.5880000000000001</v>
          </cell>
          <cell r="F340">
            <v>4.5369999999999999</v>
          </cell>
          <cell r="G340">
            <v>7.125</v>
          </cell>
          <cell r="H340">
            <v>1.885</v>
          </cell>
          <cell r="I340">
            <v>2.8250000000000002</v>
          </cell>
        </row>
        <row r="341">
          <cell r="A341">
            <v>4995</v>
          </cell>
          <cell r="B341">
            <v>4.8799999999999812</v>
          </cell>
          <cell r="C341">
            <v>11.91</v>
          </cell>
          <cell r="D341">
            <v>79.930000000000007</v>
          </cell>
          <cell r="E341">
            <v>2.593</v>
          </cell>
          <cell r="F341">
            <v>4.53</v>
          </cell>
          <cell r="G341">
            <v>7.1230000000000002</v>
          </cell>
          <cell r="H341">
            <v>1.8879999999999999</v>
          </cell>
          <cell r="I341">
            <v>2.8410000000000002</v>
          </cell>
        </row>
        <row r="342">
          <cell r="A342">
            <v>5007</v>
          </cell>
          <cell r="B342">
            <v>4.889999999999981</v>
          </cell>
          <cell r="C342">
            <v>11.92</v>
          </cell>
          <cell r="D342">
            <v>80.09</v>
          </cell>
          <cell r="E342">
            <v>2.399</v>
          </cell>
          <cell r="F342">
            <v>4.5220000000000002</v>
          </cell>
          <cell r="G342">
            <v>6.9210000000000003</v>
          </cell>
          <cell r="H342">
            <v>1.89</v>
          </cell>
          <cell r="I342">
            <v>2.8560000000000003</v>
          </cell>
        </row>
        <row r="343">
          <cell r="A343">
            <v>5019</v>
          </cell>
          <cell r="B343">
            <v>4.8999999999999808</v>
          </cell>
          <cell r="C343">
            <v>11.93</v>
          </cell>
          <cell r="D343">
            <v>80.260000000000005</v>
          </cell>
          <cell r="E343">
            <v>2.6040000000000001</v>
          </cell>
          <cell r="F343">
            <v>4.5149999999999997</v>
          </cell>
          <cell r="G343">
            <v>7.1189999999999998</v>
          </cell>
          <cell r="H343">
            <v>1.8919999999999999</v>
          </cell>
          <cell r="I343">
            <v>2.8720000000000003</v>
          </cell>
        </row>
        <row r="344">
          <cell r="A344">
            <v>5031</v>
          </cell>
          <cell r="B344">
            <v>4.9099999999999806</v>
          </cell>
          <cell r="C344">
            <v>11.94</v>
          </cell>
          <cell r="D344">
            <v>80.42</v>
          </cell>
          <cell r="E344">
            <v>2.61</v>
          </cell>
          <cell r="F344">
            <v>4.508</v>
          </cell>
          <cell r="G344">
            <v>7.1180000000000003</v>
          </cell>
          <cell r="H344">
            <v>1.895</v>
          </cell>
          <cell r="I344">
            <v>2.8870000000000005</v>
          </cell>
        </row>
        <row r="345">
          <cell r="A345">
            <v>5043</v>
          </cell>
          <cell r="B345">
            <v>4.9199999999999804</v>
          </cell>
          <cell r="C345">
            <v>11.95</v>
          </cell>
          <cell r="D345">
            <v>80.59</v>
          </cell>
          <cell r="E345">
            <v>2.6150000000000002</v>
          </cell>
          <cell r="F345">
            <v>4.5010000000000003</v>
          </cell>
          <cell r="G345">
            <v>7.1160000000000005</v>
          </cell>
          <cell r="H345">
            <v>1.897</v>
          </cell>
          <cell r="I345">
            <v>2.9020000000000006</v>
          </cell>
        </row>
        <row r="346">
          <cell r="A346">
            <v>5055</v>
          </cell>
          <cell r="B346">
            <v>4.9299999999999802</v>
          </cell>
          <cell r="C346">
            <v>11.96</v>
          </cell>
          <cell r="D346">
            <v>80.75</v>
          </cell>
          <cell r="E346">
            <v>2.621</v>
          </cell>
          <cell r="F346">
            <v>4.4930000000000003</v>
          </cell>
          <cell r="G346">
            <v>7.1140000000000008</v>
          </cell>
          <cell r="H346">
            <v>1.9</v>
          </cell>
          <cell r="I346">
            <v>2.9180000000000006</v>
          </cell>
        </row>
        <row r="347">
          <cell r="A347">
            <v>5067</v>
          </cell>
          <cell r="B347">
            <v>4.93999999999998</v>
          </cell>
          <cell r="C347">
            <v>11.97</v>
          </cell>
          <cell r="D347">
            <v>80.92</v>
          </cell>
          <cell r="E347">
            <v>2.6259999999999999</v>
          </cell>
          <cell r="F347">
            <v>4.4859999999999998</v>
          </cell>
          <cell r="G347">
            <v>7.1120000000000001</v>
          </cell>
          <cell r="H347">
            <v>1.9019999999999999</v>
          </cell>
          <cell r="I347">
            <v>2.9340000000000006</v>
          </cell>
        </row>
        <row r="348">
          <cell r="A348">
            <v>5079</v>
          </cell>
          <cell r="B348">
            <v>4.9499999999999797</v>
          </cell>
          <cell r="C348">
            <v>11.98</v>
          </cell>
          <cell r="D348">
            <v>81.08</v>
          </cell>
          <cell r="E348">
            <v>2.6230000000000002</v>
          </cell>
          <cell r="F348">
            <v>4.47</v>
          </cell>
          <cell r="G348">
            <v>7.093</v>
          </cell>
          <cell r="H348">
            <v>1.905</v>
          </cell>
          <cell r="I348">
            <v>2.9500000000000006</v>
          </cell>
        </row>
        <row r="349">
          <cell r="A349">
            <v>5091</v>
          </cell>
          <cell r="B349">
            <v>4.9599999999999795</v>
          </cell>
          <cell r="C349">
            <v>11.99</v>
          </cell>
          <cell r="D349">
            <v>81.25</v>
          </cell>
          <cell r="E349">
            <v>2.637</v>
          </cell>
          <cell r="F349">
            <v>4.4720000000000004</v>
          </cell>
          <cell r="G349">
            <v>7.109</v>
          </cell>
          <cell r="H349">
            <v>1.9079999999999999</v>
          </cell>
          <cell r="I349">
            <v>2.9660000000000006</v>
          </cell>
        </row>
        <row r="350">
          <cell r="A350">
            <v>5103</v>
          </cell>
          <cell r="B350">
            <v>4.9699999999999793</v>
          </cell>
          <cell r="C350">
            <v>12</v>
          </cell>
          <cell r="D350">
            <v>81.41</v>
          </cell>
          <cell r="E350">
            <v>2.6429999999999998</v>
          </cell>
          <cell r="F350">
            <v>4.4649999999999999</v>
          </cell>
          <cell r="G350">
            <v>7.1079999999999997</v>
          </cell>
          <cell r="H350">
            <v>1.91</v>
          </cell>
          <cell r="I350">
            <v>2.9820000000000007</v>
          </cell>
        </row>
        <row r="351">
          <cell r="A351">
            <v>5115</v>
          </cell>
          <cell r="B351">
            <v>4.9799999999999791</v>
          </cell>
          <cell r="C351">
            <v>12.01</v>
          </cell>
          <cell r="D351">
            <v>81.58</v>
          </cell>
          <cell r="E351">
            <v>2.6480000000000001</v>
          </cell>
          <cell r="F351">
            <v>4.4580000000000002</v>
          </cell>
          <cell r="G351">
            <v>7.1059999999999999</v>
          </cell>
          <cell r="H351">
            <v>1.9129999999999998</v>
          </cell>
          <cell r="I351">
            <v>2.9970000000000008</v>
          </cell>
        </row>
        <row r="352">
          <cell r="A352">
            <v>5127</v>
          </cell>
          <cell r="B352">
            <v>4.9899999999999789</v>
          </cell>
          <cell r="C352">
            <v>12.02</v>
          </cell>
          <cell r="D352">
            <v>81.739999999999995</v>
          </cell>
          <cell r="E352">
            <v>2.653</v>
          </cell>
          <cell r="F352">
            <v>4.4509999999999996</v>
          </cell>
          <cell r="G352">
            <v>7.1039999999999992</v>
          </cell>
          <cell r="H352">
            <v>1.9159999999999997</v>
          </cell>
          <cell r="I352">
            <v>3.0130000000000008</v>
          </cell>
        </row>
        <row r="353">
          <cell r="A353">
            <v>5138</v>
          </cell>
          <cell r="B353">
            <v>4.9999999999999787</v>
          </cell>
          <cell r="C353">
            <v>12.03</v>
          </cell>
          <cell r="D353">
            <v>81.91</v>
          </cell>
          <cell r="E353">
            <v>2.6589999999999998</v>
          </cell>
          <cell r="F353">
            <v>4.444</v>
          </cell>
          <cell r="G353">
            <v>7.1029999999999998</v>
          </cell>
          <cell r="H353">
            <v>1.9189999999999996</v>
          </cell>
          <cell r="I353">
            <v>3.0310000000000006</v>
          </cell>
        </row>
        <row r="354">
          <cell r="A354">
            <v>5151</v>
          </cell>
          <cell r="B354">
            <v>5.0099999999999785</v>
          </cell>
          <cell r="C354">
            <v>12.04</v>
          </cell>
          <cell r="D354">
            <v>82.07</v>
          </cell>
          <cell r="E354">
            <v>2.6640000000000001</v>
          </cell>
          <cell r="F354">
            <v>4.4370000000000003</v>
          </cell>
          <cell r="G354">
            <v>7.1010000000000009</v>
          </cell>
          <cell r="H354">
            <v>1.921</v>
          </cell>
          <cell r="I354">
            <v>3.0490000000000004</v>
          </cell>
        </row>
        <row r="355">
          <cell r="A355">
            <v>5163</v>
          </cell>
          <cell r="B355">
            <v>5.0199999999999783</v>
          </cell>
          <cell r="C355">
            <v>12.05</v>
          </cell>
          <cell r="D355">
            <v>82.24</v>
          </cell>
          <cell r="E355">
            <v>2.67</v>
          </cell>
          <cell r="F355">
            <v>4.43</v>
          </cell>
          <cell r="G355">
            <v>7.1</v>
          </cell>
          <cell r="H355">
            <v>1.9239999999999999</v>
          </cell>
          <cell r="I355">
            <v>3.0670000000000002</v>
          </cell>
        </row>
        <row r="356">
          <cell r="A356">
            <v>5175</v>
          </cell>
          <cell r="B356">
            <v>5.029999999999978</v>
          </cell>
          <cell r="C356">
            <v>12.06</v>
          </cell>
          <cell r="D356">
            <v>82.4</v>
          </cell>
          <cell r="E356">
            <v>2.6749999999999998</v>
          </cell>
          <cell r="F356">
            <v>4.423</v>
          </cell>
          <cell r="G356">
            <v>7.0979999999999999</v>
          </cell>
          <cell r="H356">
            <v>1.9269999999999998</v>
          </cell>
          <cell r="I356">
            <v>3.0840000000000001</v>
          </cell>
        </row>
        <row r="357">
          <cell r="A357">
            <v>5187</v>
          </cell>
          <cell r="B357">
            <v>5.0399999999999778</v>
          </cell>
          <cell r="C357">
            <v>12.07</v>
          </cell>
          <cell r="D357">
            <v>82.57</v>
          </cell>
          <cell r="E357">
            <v>2.681</v>
          </cell>
          <cell r="F357">
            <v>4.4160000000000004</v>
          </cell>
          <cell r="G357">
            <v>7.0970000000000004</v>
          </cell>
          <cell r="H357">
            <v>1.9299999999999997</v>
          </cell>
          <cell r="I357">
            <v>3.101</v>
          </cell>
        </row>
        <row r="358">
          <cell r="A358">
            <v>5195</v>
          </cell>
          <cell r="B358">
            <v>5.0499999999999776</v>
          </cell>
          <cell r="C358">
            <v>12.08</v>
          </cell>
          <cell r="D358">
            <v>82.73</v>
          </cell>
          <cell r="E358">
            <v>2.6859999999999999</v>
          </cell>
          <cell r="F358">
            <v>4.41</v>
          </cell>
          <cell r="G358">
            <v>7.0960000000000001</v>
          </cell>
          <cell r="H358">
            <v>1.9329999999999996</v>
          </cell>
          <cell r="I358">
            <v>3.1179999999999999</v>
          </cell>
        </row>
        <row r="359">
          <cell r="A359">
            <v>5211</v>
          </cell>
          <cell r="B359">
            <v>5.0599999999999774</v>
          </cell>
          <cell r="C359">
            <v>12.09</v>
          </cell>
          <cell r="D359">
            <v>82.9</v>
          </cell>
          <cell r="E359">
            <v>2.6920000000000002</v>
          </cell>
          <cell r="F359">
            <v>4.4029999999999996</v>
          </cell>
          <cell r="G359">
            <v>7.0949999999999998</v>
          </cell>
          <cell r="H359">
            <v>1.9359999999999995</v>
          </cell>
          <cell r="I359">
            <v>3.137</v>
          </cell>
        </row>
        <row r="360">
          <cell r="A360">
            <v>5223</v>
          </cell>
          <cell r="B360">
            <v>5.0699999999999772</v>
          </cell>
          <cell r="C360">
            <v>12.1</v>
          </cell>
          <cell r="D360">
            <v>83.06</v>
          </cell>
          <cell r="E360">
            <v>2.6970000000000001</v>
          </cell>
          <cell r="F360">
            <v>4.3959999999999999</v>
          </cell>
          <cell r="G360">
            <v>7.093</v>
          </cell>
          <cell r="H360">
            <v>1.9389999999999994</v>
          </cell>
          <cell r="I360">
            <v>3.1549999999999998</v>
          </cell>
        </row>
        <row r="361">
          <cell r="A361">
            <v>5235</v>
          </cell>
          <cell r="B361">
            <v>5.079999999999977</v>
          </cell>
          <cell r="C361">
            <v>12.11</v>
          </cell>
          <cell r="D361">
            <v>83.23</v>
          </cell>
          <cell r="E361">
            <v>2.7029999999999998</v>
          </cell>
          <cell r="F361">
            <v>4.3890000000000002</v>
          </cell>
          <cell r="G361">
            <v>7.0920000000000005</v>
          </cell>
          <cell r="H361">
            <v>1.9419999999999993</v>
          </cell>
          <cell r="I361">
            <v>3.1719999999999997</v>
          </cell>
        </row>
        <row r="362">
          <cell r="A362">
            <v>5248</v>
          </cell>
          <cell r="B362">
            <v>5.0899999999999768</v>
          </cell>
          <cell r="C362">
            <v>12.12</v>
          </cell>
          <cell r="D362">
            <v>83.39</v>
          </cell>
          <cell r="E362">
            <v>2.7080000000000002</v>
          </cell>
          <cell r="F362">
            <v>4.383</v>
          </cell>
          <cell r="G362">
            <v>7.0910000000000002</v>
          </cell>
          <cell r="H362">
            <v>1.9449999999999992</v>
          </cell>
          <cell r="I362">
            <v>3.19</v>
          </cell>
        </row>
        <row r="363">
          <cell r="A363">
            <v>5260</v>
          </cell>
          <cell r="B363">
            <v>5.0999999999999766</v>
          </cell>
          <cell r="C363">
            <v>12.13</v>
          </cell>
          <cell r="D363">
            <v>83.56</v>
          </cell>
          <cell r="E363">
            <v>2.714</v>
          </cell>
          <cell r="F363">
            <v>4.3760000000000003</v>
          </cell>
          <cell r="G363">
            <v>7.09</v>
          </cell>
          <cell r="H363">
            <v>1.9450000000000001</v>
          </cell>
          <cell r="I363">
            <v>3.2069999999999999</v>
          </cell>
        </row>
        <row r="364">
          <cell r="A364">
            <v>5272</v>
          </cell>
          <cell r="B364">
            <v>5.1099999999999763</v>
          </cell>
          <cell r="C364">
            <v>12.14</v>
          </cell>
          <cell r="D364">
            <v>83.72</v>
          </cell>
          <cell r="E364">
            <v>2.7189999999999999</v>
          </cell>
          <cell r="F364">
            <v>4.37</v>
          </cell>
          <cell r="G364">
            <v>7.0890000000000004</v>
          </cell>
          <cell r="H364">
            <v>1.9510000000000001</v>
          </cell>
          <cell r="I364">
            <v>3.2249999999999996</v>
          </cell>
        </row>
        <row r="365">
          <cell r="A365">
            <v>5204</v>
          </cell>
          <cell r="B365">
            <v>5.1199999999999761</v>
          </cell>
          <cell r="C365">
            <v>12.15</v>
          </cell>
          <cell r="D365">
            <v>83.39</v>
          </cell>
          <cell r="E365">
            <v>2.7250000000000001</v>
          </cell>
          <cell r="F365">
            <v>4.3630000000000004</v>
          </cell>
          <cell r="G365">
            <v>7.088000000000001</v>
          </cell>
          <cell r="H365">
            <v>1.954</v>
          </cell>
          <cell r="I365">
            <v>3.2439999999999998</v>
          </cell>
        </row>
        <row r="366">
          <cell r="A366">
            <v>5296</v>
          </cell>
          <cell r="B366">
            <v>5.1299999999999759</v>
          </cell>
          <cell r="C366">
            <v>12.16</v>
          </cell>
          <cell r="D366">
            <v>84.05</v>
          </cell>
          <cell r="E366">
            <v>2.73</v>
          </cell>
          <cell r="F366">
            <v>4.3570000000000002</v>
          </cell>
          <cell r="G366">
            <v>7.0869999999999997</v>
          </cell>
          <cell r="H366">
            <v>1.958</v>
          </cell>
          <cell r="I366">
            <v>3.2629999999999999</v>
          </cell>
        </row>
        <row r="367">
          <cell r="A367">
            <v>5308</v>
          </cell>
          <cell r="B367">
            <v>5.1399999999999757</v>
          </cell>
          <cell r="C367">
            <v>12.17</v>
          </cell>
          <cell r="D367">
            <v>84.22</v>
          </cell>
          <cell r="E367">
            <v>2.7360000000000002</v>
          </cell>
          <cell r="F367">
            <v>4.3499999999999996</v>
          </cell>
          <cell r="G367">
            <v>7.0860000000000003</v>
          </cell>
          <cell r="H367">
            <v>1.9609999999999999</v>
          </cell>
          <cell r="I367">
            <v>3.282</v>
          </cell>
        </row>
        <row r="368">
          <cell r="A368">
            <v>5221</v>
          </cell>
          <cell r="B368">
            <v>5.1499999999999755</v>
          </cell>
          <cell r="C368">
            <v>12.18</v>
          </cell>
          <cell r="D368">
            <v>84.38</v>
          </cell>
          <cell r="E368">
            <v>2.7410000000000001</v>
          </cell>
          <cell r="F368">
            <v>4.3440000000000003</v>
          </cell>
          <cell r="G368">
            <v>7.0850000000000009</v>
          </cell>
          <cell r="H368">
            <v>1.9639999999999997</v>
          </cell>
          <cell r="I368">
            <v>3.3010000000000002</v>
          </cell>
        </row>
        <row r="369">
          <cell r="A369">
            <v>5333</v>
          </cell>
          <cell r="B369">
            <v>5.1599999999999753</v>
          </cell>
          <cell r="C369">
            <v>12.19</v>
          </cell>
          <cell r="D369">
            <v>84.55</v>
          </cell>
          <cell r="E369">
            <v>2.7469999999999999</v>
          </cell>
          <cell r="F369">
            <v>4.3369999999999997</v>
          </cell>
          <cell r="G369">
            <v>7.0839999999999996</v>
          </cell>
          <cell r="H369">
            <v>1.9669999999999996</v>
          </cell>
          <cell r="I369">
            <v>3.3200000000000003</v>
          </cell>
        </row>
        <row r="370">
          <cell r="A370">
            <v>5345</v>
          </cell>
          <cell r="B370">
            <v>5.1699999999999751</v>
          </cell>
          <cell r="C370">
            <v>12.2</v>
          </cell>
          <cell r="D370">
            <v>84.71</v>
          </cell>
          <cell r="E370">
            <v>2.7519999999999998</v>
          </cell>
          <cell r="F370">
            <v>4.3310000000000004</v>
          </cell>
          <cell r="G370">
            <v>7.0830000000000002</v>
          </cell>
          <cell r="H370">
            <v>1.9710000000000001</v>
          </cell>
          <cell r="I370">
            <v>3.3380000000000001</v>
          </cell>
        </row>
        <row r="371">
          <cell r="A371">
            <v>5357</v>
          </cell>
          <cell r="B371">
            <v>5.1799999999999748</v>
          </cell>
          <cell r="C371">
            <v>12.21</v>
          </cell>
          <cell r="D371">
            <v>84.88</v>
          </cell>
          <cell r="E371">
            <v>2.758</v>
          </cell>
          <cell r="F371">
            <v>4.3239999999999998</v>
          </cell>
          <cell r="G371">
            <v>7.0819999999999999</v>
          </cell>
          <cell r="H371">
            <v>1.974</v>
          </cell>
          <cell r="I371">
            <v>3.3559999999999999</v>
          </cell>
        </row>
        <row r="372">
          <cell r="A372">
            <v>5370</v>
          </cell>
          <cell r="B372">
            <v>5.1899999999999746</v>
          </cell>
          <cell r="C372">
            <v>12.22</v>
          </cell>
          <cell r="D372">
            <v>85.04</v>
          </cell>
          <cell r="E372">
            <v>2.7629999999999999</v>
          </cell>
          <cell r="F372">
            <v>4.3179999999999996</v>
          </cell>
          <cell r="G372">
            <v>7.0809999999999995</v>
          </cell>
          <cell r="H372">
            <v>1.9769999999999999</v>
          </cell>
          <cell r="I372">
            <v>3.3739999999999997</v>
          </cell>
        </row>
        <row r="373">
          <cell r="A373">
            <v>5382</v>
          </cell>
          <cell r="B373">
            <v>5.1999999999999744</v>
          </cell>
          <cell r="C373">
            <v>12.23</v>
          </cell>
          <cell r="D373">
            <v>85.21</v>
          </cell>
          <cell r="E373">
            <v>2.7690000000000001</v>
          </cell>
          <cell r="F373">
            <v>4.3120000000000003</v>
          </cell>
          <cell r="G373">
            <v>7.0810000000000004</v>
          </cell>
          <cell r="H373">
            <v>1.9799999999999998</v>
          </cell>
          <cell r="I373">
            <v>3.3919999999999995</v>
          </cell>
        </row>
        <row r="374">
          <cell r="A374">
            <v>5394</v>
          </cell>
          <cell r="B374">
            <v>5.2099999999999742</v>
          </cell>
          <cell r="C374">
            <v>12.24</v>
          </cell>
          <cell r="D374">
            <v>85.37</v>
          </cell>
          <cell r="E374">
            <v>2.774</v>
          </cell>
          <cell r="F374">
            <v>4.3049999999999997</v>
          </cell>
          <cell r="G374">
            <v>7.0789999999999997</v>
          </cell>
          <cell r="H374">
            <v>1.984</v>
          </cell>
          <cell r="I374">
            <v>3.4089999999999998</v>
          </cell>
        </row>
        <row r="375">
          <cell r="A375">
            <v>5406</v>
          </cell>
          <cell r="B375">
            <v>5.219999999999974</v>
          </cell>
          <cell r="C375">
            <v>12.25</v>
          </cell>
          <cell r="D375">
            <v>85.54</v>
          </cell>
          <cell r="E375">
            <v>2.78</v>
          </cell>
          <cell r="F375">
            <v>4.2990000000000004</v>
          </cell>
          <cell r="G375">
            <v>7.0790000000000006</v>
          </cell>
          <cell r="H375">
            <v>1.9869999999999999</v>
          </cell>
          <cell r="I375">
            <v>3.4269999999999996</v>
          </cell>
        </row>
        <row r="376">
          <cell r="A376">
            <v>5419</v>
          </cell>
          <cell r="B376">
            <v>5.2299999999999738</v>
          </cell>
          <cell r="C376">
            <v>12.26</v>
          </cell>
          <cell r="D376">
            <v>85.7</v>
          </cell>
          <cell r="E376">
            <v>2.7850000000000001</v>
          </cell>
          <cell r="F376">
            <v>4.2930000000000001</v>
          </cell>
          <cell r="G376">
            <v>7.0780000000000003</v>
          </cell>
          <cell r="H376">
            <v>1.9899999999999998</v>
          </cell>
          <cell r="I376">
            <v>3.444</v>
          </cell>
        </row>
        <row r="377">
          <cell r="A377">
            <v>5431</v>
          </cell>
          <cell r="B377">
            <v>5.2399999999999736</v>
          </cell>
          <cell r="C377">
            <v>12.27</v>
          </cell>
          <cell r="D377">
            <v>85.87</v>
          </cell>
          <cell r="E377">
            <v>2.7909999999999999</v>
          </cell>
          <cell r="F377">
            <v>4.2869999999999999</v>
          </cell>
          <cell r="G377">
            <v>7.0779999999999994</v>
          </cell>
          <cell r="H377">
            <v>1.994</v>
          </cell>
          <cell r="I377">
            <v>3.4609999999999999</v>
          </cell>
        </row>
        <row r="378">
          <cell r="A378">
            <v>5443</v>
          </cell>
          <cell r="B378">
            <v>5.2499999999999734</v>
          </cell>
          <cell r="C378">
            <v>12.28</v>
          </cell>
          <cell r="D378">
            <v>86.03</v>
          </cell>
          <cell r="E378">
            <v>2.7970000000000002</v>
          </cell>
          <cell r="F378">
            <v>4.28</v>
          </cell>
          <cell r="G378">
            <v>7.077</v>
          </cell>
          <cell r="H378">
            <v>1.9969999999999999</v>
          </cell>
          <cell r="I378">
            <v>3.4769999999999999</v>
          </cell>
        </row>
        <row r="379">
          <cell r="A379">
            <v>5455</v>
          </cell>
          <cell r="B379">
            <v>5.2599999999999731</v>
          </cell>
          <cell r="C379">
            <v>12.29</v>
          </cell>
          <cell r="D379">
            <v>86.2</v>
          </cell>
          <cell r="E379">
            <v>2.802</v>
          </cell>
          <cell r="F379">
            <v>4.274</v>
          </cell>
          <cell r="G379">
            <v>7.0760000000000005</v>
          </cell>
          <cell r="H379">
            <v>2.0009999999999999</v>
          </cell>
          <cell r="I379">
            <v>3.4939999999999998</v>
          </cell>
        </row>
        <row r="380">
          <cell r="A380">
            <v>5468</v>
          </cell>
          <cell r="B380">
            <v>5.2699999999999729</v>
          </cell>
          <cell r="C380">
            <v>12.3</v>
          </cell>
          <cell r="D380">
            <v>86.36</v>
          </cell>
          <cell r="E380">
            <v>2.8079999999999998</v>
          </cell>
          <cell r="F380">
            <v>4.3680000000000003</v>
          </cell>
          <cell r="G380">
            <v>7.1760000000000002</v>
          </cell>
          <cell r="H380">
            <v>2.004</v>
          </cell>
          <cell r="I380">
            <v>3.51</v>
          </cell>
        </row>
        <row r="381">
          <cell r="A381">
            <v>5480</v>
          </cell>
          <cell r="B381">
            <v>5.2799999999999727</v>
          </cell>
          <cell r="C381">
            <v>12.31</v>
          </cell>
          <cell r="D381">
            <v>86.53</v>
          </cell>
          <cell r="E381">
            <v>2.8130000000000002</v>
          </cell>
          <cell r="F381">
            <v>4.2619999999999996</v>
          </cell>
          <cell r="G381">
            <v>7.0749999999999993</v>
          </cell>
          <cell r="H381">
            <v>2.0070000000000001</v>
          </cell>
          <cell r="I381">
            <v>3.5259999999999998</v>
          </cell>
        </row>
        <row r="382">
          <cell r="A382">
            <v>5492</v>
          </cell>
          <cell r="B382">
            <v>5.2899999999999725</v>
          </cell>
          <cell r="C382">
            <v>12.32</v>
          </cell>
          <cell r="D382">
            <v>86.49</v>
          </cell>
          <cell r="E382">
            <v>2.819</v>
          </cell>
          <cell r="F382">
            <v>4.2560000000000002</v>
          </cell>
          <cell r="G382">
            <v>7.0750000000000002</v>
          </cell>
          <cell r="H382">
            <v>2.0110000000000001</v>
          </cell>
          <cell r="I382">
            <v>3.5419999999999998</v>
          </cell>
        </row>
        <row r="383">
          <cell r="A383">
            <v>5506</v>
          </cell>
          <cell r="B383">
            <v>5.2999999999999723</v>
          </cell>
          <cell r="C383">
            <v>12.33</v>
          </cell>
          <cell r="D383">
            <v>86.86</v>
          </cell>
          <cell r="E383">
            <v>2.8239999999999998</v>
          </cell>
          <cell r="F383">
            <v>4.25</v>
          </cell>
          <cell r="G383">
            <v>7.0739999999999998</v>
          </cell>
          <cell r="H383">
            <v>2.0140000000000002</v>
          </cell>
          <cell r="I383">
            <v>3.5579999999999998</v>
          </cell>
        </row>
        <row r="384">
          <cell r="A384">
            <v>5517</v>
          </cell>
          <cell r="B384">
            <v>5.3099999999999721</v>
          </cell>
          <cell r="C384">
            <v>12.34</v>
          </cell>
          <cell r="D384">
            <v>87.02</v>
          </cell>
          <cell r="E384">
            <v>2.83</v>
          </cell>
          <cell r="F384">
            <v>4.2439999999999998</v>
          </cell>
          <cell r="G384">
            <v>7.0739999999999998</v>
          </cell>
          <cell r="H384">
            <v>2.0179999999999998</v>
          </cell>
          <cell r="I384">
            <v>3.573</v>
          </cell>
        </row>
        <row r="385">
          <cell r="A385">
            <v>5529</v>
          </cell>
          <cell r="B385">
            <v>5.3199999999999719</v>
          </cell>
          <cell r="C385">
            <v>12.35</v>
          </cell>
          <cell r="D385">
            <v>87.19</v>
          </cell>
          <cell r="E385">
            <v>2.835</v>
          </cell>
          <cell r="F385">
            <v>4.2359999999999998</v>
          </cell>
          <cell r="G385">
            <v>7.0709999999999997</v>
          </cell>
          <cell r="H385">
            <v>2.0209999999999999</v>
          </cell>
          <cell r="I385">
            <v>3.589</v>
          </cell>
        </row>
        <row r="386">
          <cell r="A386">
            <v>5542</v>
          </cell>
          <cell r="B386">
            <v>5.3299999999999716</v>
          </cell>
          <cell r="C386">
            <v>12.36</v>
          </cell>
          <cell r="D386">
            <v>87.35</v>
          </cell>
          <cell r="E386">
            <v>2.8410000000000002</v>
          </cell>
          <cell r="F386">
            <v>4.2309999999999999</v>
          </cell>
          <cell r="G386">
            <v>7.0720000000000001</v>
          </cell>
          <cell r="H386">
            <v>2.0249999999999999</v>
          </cell>
          <cell r="I386">
            <v>3.6040000000000001</v>
          </cell>
        </row>
        <row r="387">
          <cell r="A387">
            <v>5554</v>
          </cell>
          <cell r="B387">
            <v>5.3399999999999714</v>
          </cell>
          <cell r="C387">
            <v>12.37</v>
          </cell>
          <cell r="D387">
            <v>87.52</v>
          </cell>
          <cell r="E387">
            <v>2.8460000000000001</v>
          </cell>
          <cell r="F387">
            <v>4.2249999999999996</v>
          </cell>
          <cell r="G387">
            <v>7.0709999999999997</v>
          </cell>
          <cell r="H387">
            <v>2.028</v>
          </cell>
          <cell r="I387">
            <v>3.6190000000000002</v>
          </cell>
        </row>
        <row r="388">
          <cell r="A388">
            <v>5566</v>
          </cell>
          <cell r="B388">
            <v>5.3499999999999712</v>
          </cell>
          <cell r="C388">
            <v>12.38</v>
          </cell>
          <cell r="D388">
            <v>87.68</v>
          </cell>
          <cell r="E388">
            <v>2.8519999999999999</v>
          </cell>
          <cell r="F388">
            <v>4.2190000000000003</v>
          </cell>
          <cell r="G388">
            <v>7.0709999999999997</v>
          </cell>
          <cell r="H388">
            <v>2.032</v>
          </cell>
          <cell r="I388">
            <v>3.6340000000000003</v>
          </cell>
        </row>
        <row r="389">
          <cell r="A389">
            <v>5579</v>
          </cell>
          <cell r="B389">
            <v>5.359999999999971</v>
          </cell>
          <cell r="C389">
            <v>12.38</v>
          </cell>
          <cell r="D389">
            <v>87.85</v>
          </cell>
          <cell r="E389">
            <v>2.8570000000000002</v>
          </cell>
          <cell r="F389">
            <v>4.2130000000000001</v>
          </cell>
          <cell r="G389">
            <v>7.07</v>
          </cell>
          <cell r="H389">
            <v>2.0350000000000001</v>
          </cell>
          <cell r="I389">
            <v>3.6460000000000004</v>
          </cell>
        </row>
        <row r="390">
          <cell r="A390">
            <v>5591</v>
          </cell>
          <cell r="B390">
            <v>5.3699999999999708</v>
          </cell>
          <cell r="C390">
            <v>12.39</v>
          </cell>
          <cell r="D390">
            <v>88.01</v>
          </cell>
          <cell r="E390">
            <v>2.863</v>
          </cell>
          <cell r="F390">
            <v>4.2069999999999999</v>
          </cell>
          <cell r="G390">
            <v>7.07</v>
          </cell>
          <cell r="H390">
            <v>2.0390000000000001</v>
          </cell>
          <cell r="I390">
            <v>3.6629999999999998</v>
          </cell>
        </row>
        <row r="391">
          <cell r="A391">
            <v>5604</v>
          </cell>
          <cell r="B391">
            <v>5.3799999999999706</v>
          </cell>
          <cell r="C391">
            <v>12.4</v>
          </cell>
          <cell r="D391">
            <v>88.18</v>
          </cell>
          <cell r="E391">
            <v>2.8690000000000002</v>
          </cell>
          <cell r="F391">
            <v>4.2009999999999996</v>
          </cell>
          <cell r="G391">
            <v>7.07</v>
          </cell>
          <cell r="H391">
            <v>2.0419999999999998</v>
          </cell>
          <cell r="I391">
            <v>3.6769999999999996</v>
          </cell>
        </row>
        <row r="392">
          <cell r="A392">
            <v>5616</v>
          </cell>
          <cell r="B392">
            <v>5.3899999999999704</v>
          </cell>
          <cell r="C392">
            <v>12.41</v>
          </cell>
          <cell r="D392">
            <v>88.34</v>
          </cell>
          <cell r="E392">
            <v>2.8740000000000001</v>
          </cell>
          <cell r="F392">
            <v>4.1950000000000003</v>
          </cell>
          <cell r="G392">
            <v>7.0690000000000008</v>
          </cell>
          <cell r="H392">
            <v>2.0459999999999998</v>
          </cell>
          <cell r="I392">
            <v>3.6909999999999994</v>
          </cell>
        </row>
        <row r="393">
          <cell r="A393">
            <v>5528</v>
          </cell>
          <cell r="B393">
            <v>5.3999999999999702</v>
          </cell>
          <cell r="C393">
            <v>12.42</v>
          </cell>
          <cell r="D393">
            <v>88.51</v>
          </cell>
          <cell r="E393">
            <v>2.88</v>
          </cell>
          <cell r="F393">
            <v>4.1900000000000004</v>
          </cell>
          <cell r="G393">
            <v>7.07</v>
          </cell>
          <cell r="H393">
            <v>2.0489999999999999</v>
          </cell>
          <cell r="I393">
            <v>3.7049999999999992</v>
          </cell>
        </row>
        <row r="394">
          <cell r="A394">
            <v>5641</v>
          </cell>
          <cell r="B394">
            <v>5.4099999999999699</v>
          </cell>
          <cell r="C394">
            <v>12.43</v>
          </cell>
          <cell r="D394">
            <v>88.67</v>
          </cell>
          <cell r="E394">
            <v>2.085</v>
          </cell>
          <cell r="F394">
            <v>4.1840000000000002</v>
          </cell>
          <cell r="G394">
            <v>6.2690000000000001</v>
          </cell>
          <cell r="H394">
            <v>2.0529999999999999</v>
          </cell>
          <cell r="I394">
            <v>3.7179999999999991</v>
          </cell>
        </row>
        <row r="395">
          <cell r="A395">
            <v>5653</v>
          </cell>
          <cell r="B395">
            <v>5.4199999999999697</v>
          </cell>
          <cell r="C395">
            <v>12.44</v>
          </cell>
          <cell r="D395">
            <v>88.84</v>
          </cell>
          <cell r="E395">
            <v>2.891</v>
          </cell>
          <cell r="F395">
            <v>4.1779999999999999</v>
          </cell>
          <cell r="G395">
            <v>7.069</v>
          </cell>
          <cell r="H395">
            <v>2.056</v>
          </cell>
          <cell r="I395">
            <v>3.7319999999999989</v>
          </cell>
        </row>
        <row r="396">
          <cell r="A396">
            <v>5666</v>
          </cell>
          <cell r="B396">
            <v>5.4299999999999695</v>
          </cell>
          <cell r="C396">
            <v>12.45</v>
          </cell>
          <cell r="D396">
            <v>89</v>
          </cell>
          <cell r="E396">
            <v>2.8959999999999999</v>
          </cell>
          <cell r="F396">
            <v>4.1719999999999997</v>
          </cell>
          <cell r="G396">
            <v>7.0679999999999996</v>
          </cell>
          <cell r="H396">
            <v>2.06</v>
          </cell>
          <cell r="I396">
            <v>3.7449999999999988</v>
          </cell>
        </row>
        <row r="397">
          <cell r="A397">
            <v>5678</v>
          </cell>
          <cell r="B397">
            <v>5.4399999999999693</v>
          </cell>
          <cell r="C397">
            <v>12.46</v>
          </cell>
          <cell r="D397">
            <v>89.17</v>
          </cell>
          <cell r="E397">
            <v>2.9020000000000001</v>
          </cell>
          <cell r="F397">
            <v>4.1660000000000004</v>
          </cell>
          <cell r="G397">
            <v>7.0680000000000005</v>
          </cell>
          <cell r="H397">
            <v>2.0630000000000002</v>
          </cell>
          <cell r="I397">
            <v>3.7579999999999987</v>
          </cell>
        </row>
        <row r="398">
          <cell r="A398">
            <v>5690</v>
          </cell>
          <cell r="B398">
            <v>5.4499999999999691</v>
          </cell>
          <cell r="C398">
            <v>12.47</v>
          </cell>
          <cell r="D398">
            <v>89.33</v>
          </cell>
          <cell r="E398">
            <v>2.9079999999999999</v>
          </cell>
          <cell r="F398">
            <v>4.16</v>
          </cell>
          <cell r="G398">
            <v>7.0679999999999996</v>
          </cell>
          <cell r="H398">
            <v>2.0670000000000002</v>
          </cell>
          <cell r="I398">
            <v>3.7699999999999987</v>
          </cell>
        </row>
        <row r="399">
          <cell r="A399">
            <v>5703</v>
          </cell>
          <cell r="B399">
            <v>5.4599999999999689</v>
          </cell>
          <cell r="C399">
            <v>12.48</v>
          </cell>
          <cell r="D399">
            <v>89.5</v>
          </cell>
          <cell r="E399">
            <v>2.9129999999999998</v>
          </cell>
          <cell r="F399">
            <v>4.1539999999999999</v>
          </cell>
          <cell r="G399">
            <v>7.0670000000000002</v>
          </cell>
          <cell r="H399">
            <v>2.0710000000000002</v>
          </cell>
          <cell r="I399">
            <v>3.7819999999999987</v>
          </cell>
        </row>
        <row r="400">
          <cell r="A400">
            <v>5715</v>
          </cell>
          <cell r="B400">
            <v>5.4699999999999687</v>
          </cell>
          <cell r="C400">
            <v>12.48</v>
          </cell>
          <cell r="D400">
            <v>88.46</v>
          </cell>
          <cell r="E400">
            <v>2.919</v>
          </cell>
          <cell r="F400">
            <v>4.1479999999999997</v>
          </cell>
          <cell r="G400">
            <v>7.0670000000000002</v>
          </cell>
          <cell r="H400">
            <v>2.0739999999999998</v>
          </cell>
          <cell r="I400">
            <v>3.7939999999999987</v>
          </cell>
        </row>
        <row r="401">
          <cell r="A401">
            <v>5728</v>
          </cell>
          <cell r="B401">
            <v>5.4799999999999685</v>
          </cell>
          <cell r="C401">
            <v>12.49</v>
          </cell>
          <cell r="D401">
            <v>89.83</v>
          </cell>
          <cell r="E401">
            <v>2.9239999999999999</v>
          </cell>
          <cell r="F401">
            <v>4.1429999999999998</v>
          </cell>
          <cell r="G401">
            <v>7.0670000000000002</v>
          </cell>
          <cell r="H401">
            <v>2.0779999999999998</v>
          </cell>
          <cell r="I401">
            <v>3.8059999999999987</v>
          </cell>
        </row>
        <row r="402">
          <cell r="A402">
            <v>5740</v>
          </cell>
          <cell r="B402">
            <v>5.4899999999999682</v>
          </cell>
          <cell r="C402">
            <v>12.5</v>
          </cell>
          <cell r="D402">
            <v>89.99</v>
          </cell>
          <cell r="E402">
            <v>2.93</v>
          </cell>
          <cell r="F402">
            <v>4.1369999999999996</v>
          </cell>
          <cell r="G402">
            <v>7.0670000000000002</v>
          </cell>
          <cell r="H402">
            <v>2.081</v>
          </cell>
          <cell r="I402">
            <v>3.8179999999999987</v>
          </cell>
        </row>
        <row r="403">
          <cell r="A403">
            <v>5753</v>
          </cell>
          <cell r="B403">
            <v>5.499999999999968</v>
          </cell>
          <cell r="C403">
            <v>12.51</v>
          </cell>
          <cell r="D403">
            <v>90.16</v>
          </cell>
          <cell r="E403">
            <v>2.9350000000000001</v>
          </cell>
          <cell r="F403">
            <v>4.1310000000000002</v>
          </cell>
          <cell r="G403">
            <v>7.0660000000000007</v>
          </cell>
          <cell r="H403">
            <v>2.085</v>
          </cell>
          <cell r="I403">
            <v>3.8289999999999988</v>
          </cell>
        </row>
        <row r="404">
          <cell r="A404">
            <v>5765</v>
          </cell>
          <cell r="B404">
            <v>5.5099999999999678</v>
          </cell>
          <cell r="C404">
            <v>12.52</v>
          </cell>
          <cell r="D404">
            <v>90.32</v>
          </cell>
          <cell r="E404">
            <v>2.9409999999999998</v>
          </cell>
          <cell r="F404">
            <v>4.125</v>
          </cell>
          <cell r="G404">
            <v>7.0659999999999998</v>
          </cell>
          <cell r="H404">
            <v>2.089</v>
          </cell>
          <cell r="I404">
            <v>3.839999999999999</v>
          </cell>
        </row>
        <row r="405">
          <cell r="A405">
            <v>5778</v>
          </cell>
          <cell r="B405">
            <v>5.5199999999999676</v>
          </cell>
          <cell r="C405">
            <v>12.53</v>
          </cell>
          <cell r="D405">
            <v>90.49</v>
          </cell>
          <cell r="E405">
            <v>2.9470000000000001</v>
          </cell>
          <cell r="F405">
            <v>4.12</v>
          </cell>
          <cell r="G405">
            <v>7.0670000000000002</v>
          </cell>
          <cell r="H405">
            <v>2.093</v>
          </cell>
          <cell r="I405">
            <v>3.8509999999999991</v>
          </cell>
        </row>
        <row r="406">
          <cell r="A406">
            <v>5790</v>
          </cell>
          <cell r="B406">
            <v>5.5299999999999674</v>
          </cell>
          <cell r="C406">
            <v>12.54</v>
          </cell>
          <cell r="D406">
            <v>90.65</v>
          </cell>
          <cell r="E406">
            <v>2.952</v>
          </cell>
          <cell r="F406">
            <v>4.1139999999999999</v>
          </cell>
          <cell r="G406">
            <v>7.0659999999999998</v>
          </cell>
          <cell r="H406">
            <v>2.0960000000000001</v>
          </cell>
          <cell r="I406">
            <v>3.8609999999999989</v>
          </cell>
        </row>
        <row r="407">
          <cell r="A407">
            <v>5803</v>
          </cell>
          <cell r="B407">
            <v>5.5399999999999672</v>
          </cell>
          <cell r="C407">
            <v>12.54</v>
          </cell>
          <cell r="D407">
            <v>90.82</v>
          </cell>
          <cell r="E407">
            <v>2.9580000000000002</v>
          </cell>
          <cell r="F407">
            <v>4.1079999999999997</v>
          </cell>
          <cell r="G407">
            <v>7.0659999999999998</v>
          </cell>
          <cell r="H407">
            <v>2.1</v>
          </cell>
          <cell r="I407">
            <v>3.8709999999999987</v>
          </cell>
        </row>
        <row r="408">
          <cell r="A408">
            <v>5815</v>
          </cell>
          <cell r="B408">
            <v>5.549999999999967</v>
          </cell>
          <cell r="C408">
            <v>12.55</v>
          </cell>
          <cell r="D408">
            <v>90.93</v>
          </cell>
          <cell r="E408">
            <v>2.9630000000000001</v>
          </cell>
          <cell r="F408">
            <v>4.1020000000000003</v>
          </cell>
          <cell r="G408">
            <v>7.0650000000000004</v>
          </cell>
          <cell r="H408">
            <v>2.1040000000000001</v>
          </cell>
          <cell r="I408">
            <v>3.8809999999999985</v>
          </cell>
        </row>
        <row r="409">
          <cell r="A409">
            <v>5828</v>
          </cell>
          <cell r="B409">
            <v>5.5599999999999667</v>
          </cell>
          <cell r="C409">
            <v>12.56</v>
          </cell>
          <cell r="D409">
            <v>91.15</v>
          </cell>
          <cell r="E409">
            <v>2.9689999999999999</v>
          </cell>
          <cell r="F409">
            <v>4.0970000000000004</v>
          </cell>
          <cell r="G409">
            <v>7.0660000000000007</v>
          </cell>
          <cell r="H409">
            <v>2.1080000000000001</v>
          </cell>
          <cell r="I409">
            <v>3.8909999999999982</v>
          </cell>
        </row>
        <row r="410">
          <cell r="A410">
            <v>5841</v>
          </cell>
          <cell r="B410">
            <v>5.5699999999999665</v>
          </cell>
          <cell r="C410">
            <v>12.57</v>
          </cell>
          <cell r="D410">
            <v>91.31</v>
          </cell>
          <cell r="E410">
            <v>2.9740000000000002</v>
          </cell>
          <cell r="F410">
            <v>4.0910000000000002</v>
          </cell>
          <cell r="G410">
            <v>7.0650000000000004</v>
          </cell>
          <cell r="H410">
            <v>2.1120000000000001</v>
          </cell>
          <cell r="I410">
            <v>3.900999999999998</v>
          </cell>
        </row>
        <row r="411">
          <cell r="A411">
            <v>5853</v>
          </cell>
          <cell r="B411">
            <v>5.5799999999999663</v>
          </cell>
          <cell r="C411">
            <v>12.58</v>
          </cell>
          <cell r="D411">
            <v>91.43</v>
          </cell>
          <cell r="E411">
            <v>2.98</v>
          </cell>
          <cell r="F411">
            <v>4.0860000000000003</v>
          </cell>
          <cell r="G411">
            <v>7.0660000000000007</v>
          </cell>
          <cell r="H411">
            <v>2.1150000000000002</v>
          </cell>
          <cell r="I411">
            <v>3.91</v>
          </cell>
        </row>
        <row r="412">
          <cell r="A412">
            <v>5866</v>
          </cell>
          <cell r="B412">
            <v>5.5899999999999661</v>
          </cell>
          <cell r="C412">
            <v>12.59</v>
          </cell>
          <cell r="D412">
            <v>91.44</v>
          </cell>
          <cell r="E412">
            <v>2.9860000000000002</v>
          </cell>
          <cell r="F412">
            <v>4.08</v>
          </cell>
          <cell r="G412">
            <v>7.0660000000000007</v>
          </cell>
          <cell r="H412">
            <v>2.1190000000000002</v>
          </cell>
          <cell r="I412">
            <v>3.92</v>
          </cell>
        </row>
        <row r="413">
          <cell r="A413">
            <v>5874</v>
          </cell>
          <cell r="B413">
            <v>5.5999999999999659</v>
          </cell>
          <cell r="C413">
            <v>12.59</v>
          </cell>
          <cell r="D413">
            <v>91.81</v>
          </cell>
          <cell r="E413">
            <v>2.9910000000000001</v>
          </cell>
          <cell r="F413">
            <v>4.0739999999999998</v>
          </cell>
          <cell r="G413">
            <v>7.0649999999999995</v>
          </cell>
          <cell r="H413">
            <v>2.1230000000000002</v>
          </cell>
          <cell r="I413">
            <v>3.9289999999999998</v>
          </cell>
        </row>
        <row r="414">
          <cell r="A414">
            <v>5891</v>
          </cell>
          <cell r="B414">
            <v>5.6099999999999657</v>
          </cell>
          <cell r="C414">
            <v>12.6</v>
          </cell>
          <cell r="D414">
            <v>91.97</v>
          </cell>
          <cell r="E414">
            <v>2.9969999999999999</v>
          </cell>
          <cell r="F414">
            <v>4.069</v>
          </cell>
          <cell r="G414">
            <v>7.0659999999999998</v>
          </cell>
          <cell r="H414">
            <v>2.1270000000000002</v>
          </cell>
          <cell r="I414">
            <v>3.9379999999999997</v>
          </cell>
        </row>
        <row r="415">
          <cell r="A415">
            <v>5904</v>
          </cell>
          <cell r="B415">
            <v>5.6199999999999655</v>
          </cell>
          <cell r="C415">
            <v>12.61</v>
          </cell>
          <cell r="D415">
            <v>92.14</v>
          </cell>
          <cell r="E415">
            <v>3.0019999999999998</v>
          </cell>
          <cell r="F415">
            <v>4.0629999999999997</v>
          </cell>
          <cell r="G415">
            <v>7.0649999999999995</v>
          </cell>
          <cell r="H415">
            <v>2.1310000000000002</v>
          </cell>
          <cell r="I415">
            <v>3.9459999999999997</v>
          </cell>
        </row>
        <row r="416">
          <cell r="A416">
            <v>5916</v>
          </cell>
          <cell r="B416">
            <v>5.6299999999999653</v>
          </cell>
          <cell r="C416">
            <v>12.62</v>
          </cell>
          <cell r="D416">
            <v>92.3</v>
          </cell>
          <cell r="E416">
            <v>3.0019999999999998</v>
          </cell>
          <cell r="F416">
            <v>4.0579999999999998</v>
          </cell>
          <cell r="G416">
            <v>7.06</v>
          </cell>
          <cell r="H416">
            <v>2.1350000000000002</v>
          </cell>
          <cell r="I416">
            <v>3.9549999999999996</v>
          </cell>
        </row>
        <row r="417">
          <cell r="A417">
            <v>5929</v>
          </cell>
          <cell r="B417">
            <v>5.639999999999965</v>
          </cell>
          <cell r="C417">
            <v>12.63</v>
          </cell>
          <cell r="D417">
            <v>92.47</v>
          </cell>
          <cell r="E417">
            <v>3.0129999999999999</v>
          </cell>
          <cell r="F417">
            <v>4.0519999999999996</v>
          </cell>
          <cell r="G417">
            <v>7.0649999999999995</v>
          </cell>
          <cell r="H417">
            <v>2.1390000000000002</v>
          </cell>
          <cell r="I417">
            <v>3.9629999999999996</v>
          </cell>
        </row>
        <row r="418">
          <cell r="A418">
            <v>5941</v>
          </cell>
          <cell r="B418">
            <v>5.6499999999999648</v>
          </cell>
          <cell r="C418">
            <v>12.63</v>
          </cell>
          <cell r="D418">
            <v>92.63</v>
          </cell>
          <cell r="E418">
            <v>3.0190000000000001</v>
          </cell>
          <cell r="F418">
            <v>4.0469999999999997</v>
          </cell>
          <cell r="G418">
            <v>7.0659999999999998</v>
          </cell>
          <cell r="H418">
            <v>2.1419999999999999</v>
          </cell>
          <cell r="I418">
            <v>3.9709999999999996</v>
          </cell>
        </row>
        <row r="419">
          <cell r="A419">
            <v>5954</v>
          </cell>
          <cell r="B419">
            <v>5.6599999999999646</v>
          </cell>
          <cell r="C419">
            <v>12.64</v>
          </cell>
          <cell r="D419">
            <v>92.8</v>
          </cell>
          <cell r="E419">
            <v>3.0249999999999999</v>
          </cell>
          <cell r="F419">
            <v>4.0410000000000004</v>
          </cell>
          <cell r="G419">
            <v>7.0660000000000007</v>
          </cell>
          <cell r="H419">
            <v>2.1459999999999999</v>
          </cell>
          <cell r="I419">
            <v>3.9789999999999996</v>
          </cell>
        </row>
        <row r="420">
          <cell r="A420">
            <v>5967</v>
          </cell>
          <cell r="B420">
            <v>5.6699999999999644</v>
          </cell>
          <cell r="C420">
            <v>12.65</v>
          </cell>
          <cell r="D420">
            <v>92.96</v>
          </cell>
          <cell r="E420">
            <v>3.03</v>
          </cell>
          <cell r="F420">
            <v>4.0350000000000001</v>
          </cell>
          <cell r="G420">
            <v>7.0649999999999995</v>
          </cell>
          <cell r="H420">
            <v>2.15</v>
          </cell>
          <cell r="I420">
            <v>3.9869999999999997</v>
          </cell>
        </row>
        <row r="421">
          <cell r="A421">
            <v>5979</v>
          </cell>
          <cell r="B421">
            <v>5.6799999999999642</v>
          </cell>
          <cell r="C421">
            <v>12.66</v>
          </cell>
          <cell r="D421">
            <v>93.13</v>
          </cell>
          <cell r="E421">
            <v>3.036</v>
          </cell>
          <cell r="F421">
            <v>4.0309999999999997</v>
          </cell>
          <cell r="G421">
            <v>7.0670000000000002</v>
          </cell>
          <cell r="H421">
            <v>2.1539999999999999</v>
          </cell>
          <cell r="I421">
            <v>3.9949999999999997</v>
          </cell>
        </row>
        <row r="422">
          <cell r="A422">
            <v>5992</v>
          </cell>
          <cell r="B422">
            <v>5.689999999999964</v>
          </cell>
          <cell r="C422">
            <v>12.66</v>
          </cell>
          <cell r="D422">
            <v>93.29</v>
          </cell>
          <cell r="E422">
            <v>3.0409999999999999</v>
          </cell>
          <cell r="F422">
            <v>4.0250000000000004</v>
          </cell>
          <cell r="G422">
            <v>7.0660000000000007</v>
          </cell>
          <cell r="H422">
            <v>2.1579999999999999</v>
          </cell>
          <cell r="I422">
            <v>4.0029999999999992</v>
          </cell>
        </row>
        <row r="423">
          <cell r="A423">
            <v>6005</v>
          </cell>
          <cell r="B423">
            <v>5.6999999999999638</v>
          </cell>
          <cell r="C423">
            <v>12.67</v>
          </cell>
          <cell r="D423">
            <v>93.46</v>
          </cell>
          <cell r="E423">
            <v>3.0470000000000002</v>
          </cell>
          <cell r="F423">
            <v>4.0199999999999996</v>
          </cell>
          <cell r="G423">
            <v>7.0670000000000002</v>
          </cell>
          <cell r="H423">
            <v>2.1619999999999999</v>
          </cell>
          <cell r="I423">
            <v>4.0099999999999989</v>
          </cell>
        </row>
        <row r="424">
          <cell r="A424">
            <v>4017</v>
          </cell>
          <cell r="B424">
            <v>5.7099999999999635</v>
          </cell>
          <cell r="C424">
            <v>12.68</v>
          </cell>
          <cell r="D424">
            <v>93.62</v>
          </cell>
          <cell r="E424">
            <v>3.052</v>
          </cell>
          <cell r="F424">
            <v>4.0140000000000002</v>
          </cell>
          <cell r="G424">
            <v>7.0660000000000007</v>
          </cell>
          <cell r="H424">
            <v>2.1659999999999999</v>
          </cell>
          <cell r="I424">
            <v>4.0169999999999986</v>
          </cell>
        </row>
        <row r="425">
          <cell r="A425">
            <v>6030</v>
          </cell>
          <cell r="B425">
            <v>5.7199999999999633</v>
          </cell>
          <cell r="C425">
            <v>12.69</v>
          </cell>
          <cell r="D425">
            <v>93.79</v>
          </cell>
          <cell r="E425">
            <v>3.0579999999999998</v>
          </cell>
          <cell r="F425">
            <v>4.0090000000000003</v>
          </cell>
          <cell r="G425">
            <v>7.0670000000000002</v>
          </cell>
          <cell r="H425">
            <v>2.17</v>
          </cell>
          <cell r="I425">
            <v>4.0239999999999982</v>
          </cell>
        </row>
        <row r="426">
          <cell r="A426">
            <v>6043</v>
          </cell>
          <cell r="B426">
            <v>5.7299999999999631</v>
          </cell>
          <cell r="C426">
            <v>12.69</v>
          </cell>
          <cell r="D426">
            <v>93.95</v>
          </cell>
          <cell r="E426">
            <v>3.0640000000000001</v>
          </cell>
          <cell r="F426">
            <v>4.0039999999999996</v>
          </cell>
          <cell r="G426">
            <v>7.0679999999999996</v>
          </cell>
          <cell r="H426">
            <v>2.1739999999999999</v>
          </cell>
          <cell r="I426">
            <v>4.0309999999999979</v>
          </cell>
        </row>
        <row r="427">
          <cell r="A427">
            <v>6055</v>
          </cell>
          <cell r="B427">
            <v>5.7399999999999629</v>
          </cell>
          <cell r="C427">
            <v>12.7</v>
          </cell>
          <cell r="D427">
            <v>94.12</v>
          </cell>
          <cell r="E427">
            <v>3.069</v>
          </cell>
          <cell r="F427">
            <v>3.9980000000000002</v>
          </cell>
          <cell r="G427">
            <v>7.0670000000000002</v>
          </cell>
          <cell r="H427">
            <v>2.1779999999999999</v>
          </cell>
          <cell r="I427">
            <v>4.0379999999999976</v>
          </cell>
        </row>
        <row r="428">
          <cell r="A428">
            <v>6068</v>
          </cell>
          <cell r="B428">
            <v>5.7499999999999627</v>
          </cell>
          <cell r="C428">
            <v>12.71</v>
          </cell>
          <cell r="D428">
            <v>94.28</v>
          </cell>
          <cell r="E428">
            <v>3.0750000000000002</v>
          </cell>
          <cell r="F428">
            <v>3.9929999999999999</v>
          </cell>
          <cell r="G428">
            <v>7.0679999999999996</v>
          </cell>
          <cell r="H428">
            <v>2.1819999999999999</v>
          </cell>
          <cell r="I428">
            <v>4.0449999999999973</v>
          </cell>
        </row>
        <row r="429">
          <cell r="A429">
            <v>6081</v>
          </cell>
          <cell r="B429">
            <v>5.7599999999999625</v>
          </cell>
          <cell r="C429">
            <v>12.72</v>
          </cell>
          <cell r="D429">
            <v>94.45</v>
          </cell>
          <cell r="E429">
            <v>3.09</v>
          </cell>
          <cell r="F429">
            <v>3.9950000000000001</v>
          </cell>
          <cell r="G429">
            <v>7.085</v>
          </cell>
          <cell r="H429">
            <v>2.1859999999999999</v>
          </cell>
          <cell r="I429">
            <v>4.0519999999999969</v>
          </cell>
        </row>
        <row r="430">
          <cell r="A430">
            <v>6094</v>
          </cell>
          <cell r="B430">
            <v>5.7699999999999623</v>
          </cell>
          <cell r="C430">
            <v>12.72</v>
          </cell>
          <cell r="D430">
            <v>94.61</v>
          </cell>
          <cell r="E430">
            <v>3.0859999999999999</v>
          </cell>
          <cell r="F430">
            <v>3.984</v>
          </cell>
          <cell r="G430">
            <v>7.07</v>
          </cell>
          <cell r="H430">
            <v>2.19</v>
          </cell>
          <cell r="I430">
            <v>4.0579999999999972</v>
          </cell>
        </row>
        <row r="431">
          <cell r="A431">
            <v>6106</v>
          </cell>
          <cell r="B431">
            <v>5.7799999999999621</v>
          </cell>
          <cell r="C431">
            <v>12.73</v>
          </cell>
          <cell r="D431">
            <v>94.78</v>
          </cell>
          <cell r="E431">
            <v>3.0920000000000001</v>
          </cell>
          <cell r="F431">
            <v>3.9769999999999999</v>
          </cell>
          <cell r="G431">
            <v>7.069</v>
          </cell>
          <cell r="H431">
            <v>2.194</v>
          </cell>
          <cell r="I431">
            <v>4.0649999999999968</v>
          </cell>
        </row>
        <row r="432">
          <cell r="A432">
            <v>6119</v>
          </cell>
          <cell r="B432">
            <v>5.7899999999999618</v>
          </cell>
          <cell r="C432">
            <v>12.74</v>
          </cell>
          <cell r="D432">
            <v>94.94</v>
          </cell>
          <cell r="E432">
            <v>3.097</v>
          </cell>
          <cell r="F432">
            <v>3.972</v>
          </cell>
          <cell r="G432">
            <v>7.069</v>
          </cell>
          <cell r="H432">
            <v>2.1970000000000001</v>
          </cell>
          <cell r="I432">
            <v>4.0709999999999971</v>
          </cell>
        </row>
        <row r="433">
          <cell r="A433">
            <v>6132</v>
          </cell>
          <cell r="B433">
            <v>5.7999999999999616</v>
          </cell>
          <cell r="C433">
            <v>12.75</v>
          </cell>
          <cell r="D433">
            <v>95.11</v>
          </cell>
          <cell r="E433">
            <v>3.1030000000000002</v>
          </cell>
          <cell r="F433">
            <v>3.9670000000000001</v>
          </cell>
          <cell r="G433">
            <v>7.07</v>
          </cell>
          <cell r="H433">
            <v>2.2010000000000001</v>
          </cell>
          <cell r="I433">
            <v>4.0769999999999973</v>
          </cell>
        </row>
        <row r="434">
          <cell r="A434">
            <v>6145</v>
          </cell>
          <cell r="B434">
            <v>5.8099999999999614</v>
          </cell>
          <cell r="C434">
            <v>12.75</v>
          </cell>
          <cell r="D434">
            <v>95.27</v>
          </cell>
          <cell r="E434">
            <v>3.1080000000000001</v>
          </cell>
          <cell r="F434">
            <v>3.9620000000000002</v>
          </cell>
          <cell r="G434">
            <v>7.07</v>
          </cell>
          <cell r="H434">
            <v>2.2050000000000001</v>
          </cell>
          <cell r="I434">
            <v>4.0829999999999975</v>
          </cell>
        </row>
        <row r="435">
          <cell r="A435">
            <v>6157</v>
          </cell>
          <cell r="B435">
            <v>5.8199999999999612</v>
          </cell>
          <cell r="C435">
            <v>12.76</v>
          </cell>
          <cell r="D435">
            <v>95.44</v>
          </cell>
          <cell r="E435">
            <v>3.1139999999999999</v>
          </cell>
          <cell r="F435">
            <v>3.9569999999999999</v>
          </cell>
          <cell r="G435">
            <v>7.0709999999999997</v>
          </cell>
          <cell r="H435">
            <v>2.2090000000000001</v>
          </cell>
          <cell r="I435">
            <v>4.0889999999999977</v>
          </cell>
        </row>
        <row r="436">
          <cell r="A436">
            <v>6170</v>
          </cell>
          <cell r="B436">
            <v>5.829999999999961</v>
          </cell>
          <cell r="C436">
            <v>12.77</v>
          </cell>
          <cell r="D436">
            <v>95.6</v>
          </cell>
          <cell r="E436">
            <v>3.12</v>
          </cell>
          <cell r="F436">
            <v>3.9510000000000001</v>
          </cell>
          <cell r="G436">
            <v>7.0709999999999997</v>
          </cell>
          <cell r="H436">
            <v>2.2130000000000001</v>
          </cell>
          <cell r="I436">
            <v>4.094999999999998</v>
          </cell>
        </row>
        <row r="437">
          <cell r="A437">
            <v>6187</v>
          </cell>
          <cell r="B437">
            <v>5.8399999999999608</v>
          </cell>
          <cell r="C437">
            <v>12.78</v>
          </cell>
          <cell r="D437" t="str">
            <v>95.77.</v>
          </cell>
          <cell r="E437">
            <v>3.125</v>
          </cell>
          <cell r="F437">
            <v>3.9460000000000002</v>
          </cell>
          <cell r="G437">
            <v>7.0709999999999997</v>
          </cell>
          <cell r="H437">
            <v>2.2170000000000001</v>
          </cell>
          <cell r="I437">
            <v>4.1009999999999982</v>
          </cell>
        </row>
        <row r="438">
          <cell r="A438">
            <v>6196</v>
          </cell>
          <cell r="B438">
            <v>5.8499999999999606</v>
          </cell>
          <cell r="C438">
            <v>12.78</v>
          </cell>
          <cell r="D438">
            <v>95.93</v>
          </cell>
          <cell r="E438">
            <v>3.1309999999999998</v>
          </cell>
          <cell r="F438">
            <v>3.9409999999999998</v>
          </cell>
          <cell r="G438">
            <v>7.0719999999999992</v>
          </cell>
          <cell r="H438">
            <v>2.2210000000000001</v>
          </cell>
          <cell r="I438">
            <v>4.1069999999999984</v>
          </cell>
        </row>
        <row r="439">
          <cell r="A439">
            <v>6209</v>
          </cell>
          <cell r="B439">
            <v>5.8599999999999604</v>
          </cell>
          <cell r="C439">
            <v>12.79</v>
          </cell>
          <cell r="D439">
            <v>96.1</v>
          </cell>
          <cell r="E439">
            <v>3.1360000000000001</v>
          </cell>
          <cell r="F439">
            <v>3.9359999999999999</v>
          </cell>
          <cell r="G439">
            <v>7.0720000000000001</v>
          </cell>
          <cell r="H439">
            <v>2.2250000000000001</v>
          </cell>
          <cell r="I439">
            <v>4.1129999999999987</v>
          </cell>
        </row>
        <row r="440">
          <cell r="A440">
            <v>6221</v>
          </cell>
          <cell r="B440">
            <v>5.8699999999999601</v>
          </cell>
          <cell r="C440">
            <v>12.8</v>
          </cell>
          <cell r="D440">
            <v>96.23</v>
          </cell>
          <cell r="E440">
            <v>3.1419999999999999</v>
          </cell>
          <cell r="F440">
            <v>3.931</v>
          </cell>
          <cell r="G440">
            <v>7.0730000000000004</v>
          </cell>
          <cell r="H440">
            <v>2.2290000000000001</v>
          </cell>
          <cell r="I440">
            <v>4.1179999999999986</v>
          </cell>
        </row>
        <row r="441">
          <cell r="A441">
            <v>6234</v>
          </cell>
          <cell r="B441">
            <v>5.8799999999999599</v>
          </cell>
          <cell r="C441">
            <v>12.81</v>
          </cell>
          <cell r="D441">
            <v>96.43</v>
          </cell>
          <cell r="E441">
            <v>3.1419999999999999</v>
          </cell>
          <cell r="F441">
            <v>3.9260000000000002</v>
          </cell>
          <cell r="G441">
            <v>7.0679999999999996</v>
          </cell>
          <cell r="H441">
            <v>2.2330000000000001</v>
          </cell>
          <cell r="I441">
            <v>4.1239999999999988</v>
          </cell>
        </row>
        <row r="442">
          <cell r="A442">
            <v>6247</v>
          </cell>
          <cell r="B442">
            <v>5.8899999999999597</v>
          </cell>
          <cell r="C442">
            <v>12.81</v>
          </cell>
          <cell r="D442">
            <v>96.59</v>
          </cell>
          <cell r="E442">
            <v>3.153</v>
          </cell>
          <cell r="F442">
            <v>3.9209999999999998</v>
          </cell>
          <cell r="G442">
            <v>7.0739999999999998</v>
          </cell>
          <cell r="H442">
            <v>2.2370000000000001</v>
          </cell>
          <cell r="I442">
            <v>4.1289999999999987</v>
          </cell>
        </row>
        <row r="443">
          <cell r="A443">
            <v>6260</v>
          </cell>
          <cell r="B443">
            <v>5.8999999999999595</v>
          </cell>
          <cell r="C443">
            <v>12.82</v>
          </cell>
          <cell r="D443">
            <v>96.76</v>
          </cell>
          <cell r="E443">
            <v>3.1589999999999998</v>
          </cell>
          <cell r="F443">
            <v>3.9159999999999999</v>
          </cell>
          <cell r="G443">
            <v>7.0749999999999993</v>
          </cell>
          <cell r="H443">
            <v>2.2410000000000001</v>
          </cell>
          <cell r="I443">
            <v>4.1349999999999989</v>
          </cell>
        </row>
        <row r="444">
          <cell r="A444">
            <v>6273</v>
          </cell>
          <cell r="B444">
            <v>5.9099999999999593</v>
          </cell>
          <cell r="C444">
            <v>12.83</v>
          </cell>
          <cell r="D444">
            <v>96.92</v>
          </cell>
          <cell r="E444">
            <v>3.1640000000000001</v>
          </cell>
          <cell r="F444">
            <v>3.911</v>
          </cell>
          <cell r="G444">
            <v>7.0750000000000002</v>
          </cell>
          <cell r="H444">
            <v>2.2450000000000001</v>
          </cell>
          <cell r="I444">
            <v>4.1399999999999988</v>
          </cell>
        </row>
        <row r="445">
          <cell r="A445">
            <v>6285</v>
          </cell>
          <cell r="B445">
            <v>5.9199999999999591</v>
          </cell>
          <cell r="C445">
            <v>12.83</v>
          </cell>
          <cell r="D445">
            <v>97.09</v>
          </cell>
          <cell r="E445">
            <v>3.17</v>
          </cell>
          <cell r="F445">
            <v>3.9049999999999998</v>
          </cell>
          <cell r="G445">
            <v>7.0749999999999993</v>
          </cell>
          <cell r="H445">
            <v>2.2480000000000002</v>
          </cell>
          <cell r="I445">
            <v>4.145999999999999</v>
          </cell>
        </row>
        <row r="446">
          <cell r="A446">
            <v>6298</v>
          </cell>
          <cell r="B446">
            <v>5.9299999999999589</v>
          </cell>
          <cell r="C446">
            <v>12.84</v>
          </cell>
          <cell r="D446">
            <v>97.25</v>
          </cell>
          <cell r="E446">
            <v>3.1760000000000002</v>
          </cell>
          <cell r="F446">
            <v>3.9009999999999998</v>
          </cell>
          <cell r="G446">
            <v>7.077</v>
          </cell>
          <cell r="H446">
            <v>2.2520000000000002</v>
          </cell>
          <cell r="I446">
            <v>4.1509999999999989</v>
          </cell>
        </row>
        <row r="447">
          <cell r="A447">
            <v>6311</v>
          </cell>
          <cell r="B447">
            <v>5.9399999999999586</v>
          </cell>
          <cell r="C447">
            <v>12.85</v>
          </cell>
          <cell r="D447">
            <v>97.42</v>
          </cell>
          <cell r="E447">
            <v>3.181</v>
          </cell>
          <cell r="F447">
            <v>3.8959999999999999</v>
          </cell>
          <cell r="G447">
            <v>7.077</v>
          </cell>
          <cell r="H447">
            <v>2.2560000000000002</v>
          </cell>
          <cell r="I447">
            <v>4.1559999999999988</v>
          </cell>
        </row>
        <row r="448">
          <cell r="A448">
            <v>6324</v>
          </cell>
          <cell r="B448">
            <v>5.9499999999999584</v>
          </cell>
          <cell r="C448">
            <v>12.86</v>
          </cell>
          <cell r="D448">
            <v>97.58</v>
          </cell>
          <cell r="E448">
            <v>3.1669999999999998</v>
          </cell>
          <cell r="F448">
            <v>3.891</v>
          </cell>
          <cell r="G448">
            <v>7.0579999999999998</v>
          </cell>
          <cell r="H448">
            <v>2.2600000000000002</v>
          </cell>
          <cell r="I448">
            <v>4.161999999999999</v>
          </cell>
        </row>
        <row r="449">
          <cell r="A449">
            <v>6337</v>
          </cell>
          <cell r="B449">
            <v>5.9599999999999582</v>
          </cell>
          <cell r="C449">
            <v>12.86</v>
          </cell>
          <cell r="D449">
            <v>97.75</v>
          </cell>
          <cell r="E449">
            <v>3.1920000000000002</v>
          </cell>
          <cell r="F449">
            <v>3.8860000000000001</v>
          </cell>
          <cell r="G449">
            <v>7.0780000000000003</v>
          </cell>
          <cell r="H449">
            <v>2.2640000000000002</v>
          </cell>
          <cell r="I449">
            <v>4.1669999999999989</v>
          </cell>
        </row>
        <row r="450">
          <cell r="A450">
            <v>6350</v>
          </cell>
          <cell r="B450">
            <v>5.969999999999958</v>
          </cell>
          <cell r="C450">
            <v>12.87</v>
          </cell>
          <cell r="D450">
            <v>97.91</v>
          </cell>
          <cell r="E450">
            <v>3.198</v>
          </cell>
          <cell r="F450">
            <v>3.8809999999999998</v>
          </cell>
          <cell r="G450">
            <v>7.0789999999999997</v>
          </cell>
          <cell r="H450">
            <v>2.2680000000000002</v>
          </cell>
          <cell r="I450">
            <v>4.1719999999999988</v>
          </cell>
        </row>
        <row r="451">
          <cell r="A451">
            <v>6363</v>
          </cell>
          <cell r="B451">
            <v>5.9799999999999578</v>
          </cell>
          <cell r="C451">
            <v>12.88</v>
          </cell>
          <cell r="D451">
            <v>98.08</v>
          </cell>
          <cell r="E451">
            <v>3.2040000000000002</v>
          </cell>
          <cell r="F451">
            <v>3.8759999999999999</v>
          </cell>
          <cell r="G451">
            <v>7.08</v>
          </cell>
          <cell r="H451">
            <v>2.2709999999999999</v>
          </cell>
          <cell r="I451">
            <v>4.1769999999999987</v>
          </cell>
        </row>
        <row r="452">
          <cell r="A452">
            <v>6375</v>
          </cell>
          <cell r="B452">
            <v>5.9899999999999576</v>
          </cell>
          <cell r="C452">
            <v>12.88</v>
          </cell>
          <cell r="D452">
            <v>98.24</v>
          </cell>
          <cell r="E452">
            <v>3.2090000000000001</v>
          </cell>
          <cell r="F452">
            <v>3.8719999999999999</v>
          </cell>
          <cell r="G452">
            <v>7.0809999999999995</v>
          </cell>
          <cell r="H452">
            <v>2.2749999999999999</v>
          </cell>
          <cell r="I452">
            <v>4.1819999999999986</v>
          </cell>
        </row>
        <row r="453">
          <cell r="A453">
            <v>6388</v>
          </cell>
          <cell r="B453">
            <v>5.9999999999999574</v>
          </cell>
          <cell r="C453">
            <v>12.89</v>
          </cell>
          <cell r="D453">
            <v>98.41</v>
          </cell>
          <cell r="E453">
            <v>3.2149999999999999</v>
          </cell>
          <cell r="F453">
            <v>3.867</v>
          </cell>
          <cell r="G453">
            <v>7.0819999999999999</v>
          </cell>
          <cell r="H453">
            <v>2.2789999999999999</v>
          </cell>
          <cell r="I453">
            <v>4.1879999999999997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EBB7-1E85-455F-82B5-1E2244B6E406}">
  <dimension ref="A1:P271"/>
  <sheetViews>
    <sheetView tabSelected="1" topLeftCell="A13" workbookViewId="0">
      <selection activeCell="H1" sqref="H1:H1048576"/>
    </sheetView>
  </sheetViews>
  <sheetFormatPr defaultRowHeight="15" x14ac:dyDescent="0.25"/>
  <cols>
    <col min="4" max="4" width="17" bestFit="1" customWidth="1"/>
    <col min="5" max="5" width="11.28515625" style="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257" max="257" width="9" customWidth="1"/>
    <col min="258" max="258" width="7" customWidth="1"/>
    <col min="260" max="260" width="17" bestFit="1" customWidth="1"/>
    <col min="261" max="261" width="11.28515625" bestFit="1" customWidth="1"/>
    <col min="262" max="262" width="11.42578125" bestFit="1" customWidth="1"/>
    <col min="263" max="263" width="21" bestFit="1" customWidth="1"/>
    <col min="264" max="264" width="13.28515625" bestFit="1" customWidth="1"/>
    <col min="265" max="265" width="23.140625" bestFit="1" customWidth="1"/>
    <col min="513" max="513" width="9" customWidth="1"/>
    <col min="514" max="514" width="7" customWidth="1"/>
    <col min="516" max="516" width="17" bestFit="1" customWidth="1"/>
    <col min="517" max="517" width="11.28515625" bestFit="1" customWidth="1"/>
    <col min="518" max="518" width="11.42578125" bestFit="1" customWidth="1"/>
    <col min="519" max="519" width="21" bestFit="1" customWidth="1"/>
    <col min="520" max="520" width="13.28515625" bestFit="1" customWidth="1"/>
    <col min="521" max="521" width="23.140625" bestFit="1" customWidth="1"/>
    <col min="769" max="769" width="9" customWidth="1"/>
    <col min="770" max="770" width="7" customWidth="1"/>
    <col min="772" max="772" width="17" bestFit="1" customWidth="1"/>
    <col min="773" max="773" width="11.28515625" bestFit="1" customWidth="1"/>
    <col min="774" max="774" width="11.42578125" bestFit="1" customWidth="1"/>
    <col min="775" max="775" width="21" bestFit="1" customWidth="1"/>
    <col min="776" max="776" width="13.28515625" bestFit="1" customWidth="1"/>
    <col min="777" max="777" width="23.140625" bestFit="1" customWidth="1"/>
    <col min="1025" max="1025" width="9" customWidth="1"/>
    <col min="1026" max="1026" width="7" customWidth="1"/>
    <col min="1028" max="1028" width="17" bestFit="1" customWidth="1"/>
    <col min="1029" max="1029" width="11.28515625" bestFit="1" customWidth="1"/>
    <col min="1030" max="1030" width="11.42578125" bestFit="1" customWidth="1"/>
    <col min="1031" max="1031" width="21" bestFit="1" customWidth="1"/>
    <col min="1032" max="1032" width="13.28515625" bestFit="1" customWidth="1"/>
    <col min="1033" max="1033" width="23.140625" bestFit="1" customWidth="1"/>
    <col min="1281" max="1281" width="9" customWidth="1"/>
    <col min="1282" max="1282" width="7" customWidth="1"/>
    <col min="1284" max="1284" width="17" bestFit="1" customWidth="1"/>
    <col min="1285" max="1285" width="11.28515625" bestFit="1" customWidth="1"/>
    <col min="1286" max="1286" width="11.42578125" bestFit="1" customWidth="1"/>
    <col min="1287" max="1287" width="21" bestFit="1" customWidth="1"/>
    <col min="1288" max="1288" width="13.28515625" bestFit="1" customWidth="1"/>
    <col min="1289" max="1289" width="23.140625" bestFit="1" customWidth="1"/>
    <col min="1537" max="1537" width="9" customWidth="1"/>
    <col min="1538" max="1538" width="7" customWidth="1"/>
    <col min="1540" max="1540" width="17" bestFit="1" customWidth="1"/>
    <col min="1541" max="1541" width="11.28515625" bestFit="1" customWidth="1"/>
    <col min="1542" max="1542" width="11.42578125" bestFit="1" customWidth="1"/>
    <col min="1543" max="1543" width="21" bestFit="1" customWidth="1"/>
    <col min="1544" max="1544" width="13.28515625" bestFit="1" customWidth="1"/>
    <col min="1545" max="1545" width="23.140625" bestFit="1" customWidth="1"/>
    <col min="1793" max="1793" width="9" customWidth="1"/>
    <col min="1794" max="1794" width="7" customWidth="1"/>
    <col min="1796" max="1796" width="17" bestFit="1" customWidth="1"/>
    <col min="1797" max="1797" width="11.28515625" bestFit="1" customWidth="1"/>
    <col min="1798" max="1798" width="11.42578125" bestFit="1" customWidth="1"/>
    <col min="1799" max="1799" width="21" bestFit="1" customWidth="1"/>
    <col min="1800" max="1800" width="13.28515625" bestFit="1" customWidth="1"/>
    <col min="1801" max="1801" width="23.140625" bestFit="1" customWidth="1"/>
    <col min="2049" max="2049" width="9" customWidth="1"/>
    <col min="2050" max="2050" width="7" customWidth="1"/>
    <col min="2052" max="2052" width="17" bestFit="1" customWidth="1"/>
    <col min="2053" max="2053" width="11.28515625" bestFit="1" customWidth="1"/>
    <col min="2054" max="2054" width="11.42578125" bestFit="1" customWidth="1"/>
    <col min="2055" max="2055" width="21" bestFit="1" customWidth="1"/>
    <col min="2056" max="2056" width="13.28515625" bestFit="1" customWidth="1"/>
    <col min="2057" max="2057" width="23.140625" bestFit="1" customWidth="1"/>
    <col min="2305" max="2305" width="9" customWidth="1"/>
    <col min="2306" max="2306" width="7" customWidth="1"/>
    <col min="2308" max="2308" width="17" bestFit="1" customWidth="1"/>
    <col min="2309" max="2309" width="11.28515625" bestFit="1" customWidth="1"/>
    <col min="2310" max="2310" width="11.42578125" bestFit="1" customWidth="1"/>
    <col min="2311" max="2311" width="21" bestFit="1" customWidth="1"/>
    <col min="2312" max="2312" width="13.28515625" bestFit="1" customWidth="1"/>
    <col min="2313" max="2313" width="23.140625" bestFit="1" customWidth="1"/>
    <col min="2561" max="2561" width="9" customWidth="1"/>
    <col min="2562" max="2562" width="7" customWidth="1"/>
    <col min="2564" max="2564" width="17" bestFit="1" customWidth="1"/>
    <col min="2565" max="2565" width="11.28515625" bestFit="1" customWidth="1"/>
    <col min="2566" max="2566" width="11.42578125" bestFit="1" customWidth="1"/>
    <col min="2567" max="2567" width="21" bestFit="1" customWidth="1"/>
    <col min="2568" max="2568" width="13.28515625" bestFit="1" customWidth="1"/>
    <col min="2569" max="2569" width="23.140625" bestFit="1" customWidth="1"/>
    <col min="2817" max="2817" width="9" customWidth="1"/>
    <col min="2818" max="2818" width="7" customWidth="1"/>
    <col min="2820" max="2820" width="17" bestFit="1" customWidth="1"/>
    <col min="2821" max="2821" width="11.28515625" bestFit="1" customWidth="1"/>
    <col min="2822" max="2822" width="11.42578125" bestFit="1" customWidth="1"/>
    <col min="2823" max="2823" width="21" bestFit="1" customWidth="1"/>
    <col min="2824" max="2824" width="13.28515625" bestFit="1" customWidth="1"/>
    <col min="2825" max="2825" width="23.140625" bestFit="1" customWidth="1"/>
    <col min="3073" max="3073" width="9" customWidth="1"/>
    <col min="3074" max="3074" width="7" customWidth="1"/>
    <col min="3076" max="3076" width="17" bestFit="1" customWidth="1"/>
    <col min="3077" max="3077" width="11.28515625" bestFit="1" customWidth="1"/>
    <col min="3078" max="3078" width="11.42578125" bestFit="1" customWidth="1"/>
    <col min="3079" max="3079" width="21" bestFit="1" customWidth="1"/>
    <col min="3080" max="3080" width="13.28515625" bestFit="1" customWidth="1"/>
    <col min="3081" max="3081" width="23.140625" bestFit="1" customWidth="1"/>
    <col min="3329" max="3329" width="9" customWidth="1"/>
    <col min="3330" max="3330" width="7" customWidth="1"/>
    <col min="3332" max="3332" width="17" bestFit="1" customWidth="1"/>
    <col min="3333" max="3333" width="11.28515625" bestFit="1" customWidth="1"/>
    <col min="3334" max="3334" width="11.42578125" bestFit="1" customWidth="1"/>
    <col min="3335" max="3335" width="21" bestFit="1" customWidth="1"/>
    <col min="3336" max="3336" width="13.28515625" bestFit="1" customWidth="1"/>
    <col min="3337" max="3337" width="23.140625" bestFit="1" customWidth="1"/>
    <col min="3585" max="3585" width="9" customWidth="1"/>
    <col min="3586" max="3586" width="7" customWidth="1"/>
    <col min="3588" max="3588" width="17" bestFit="1" customWidth="1"/>
    <col min="3589" max="3589" width="11.28515625" bestFit="1" customWidth="1"/>
    <col min="3590" max="3590" width="11.42578125" bestFit="1" customWidth="1"/>
    <col min="3591" max="3591" width="21" bestFit="1" customWidth="1"/>
    <col min="3592" max="3592" width="13.28515625" bestFit="1" customWidth="1"/>
    <col min="3593" max="3593" width="23.140625" bestFit="1" customWidth="1"/>
    <col min="3841" max="3841" width="9" customWidth="1"/>
    <col min="3842" max="3842" width="7" customWidth="1"/>
    <col min="3844" max="3844" width="17" bestFit="1" customWidth="1"/>
    <col min="3845" max="3845" width="11.28515625" bestFit="1" customWidth="1"/>
    <col min="3846" max="3846" width="11.42578125" bestFit="1" customWidth="1"/>
    <col min="3847" max="3847" width="21" bestFit="1" customWidth="1"/>
    <col min="3848" max="3848" width="13.28515625" bestFit="1" customWidth="1"/>
    <col min="3849" max="3849" width="23.140625" bestFit="1" customWidth="1"/>
    <col min="4097" max="4097" width="9" customWidth="1"/>
    <col min="4098" max="4098" width="7" customWidth="1"/>
    <col min="4100" max="4100" width="17" bestFit="1" customWidth="1"/>
    <col min="4101" max="4101" width="11.28515625" bestFit="1" customWidth="1"/>
    <col min="4102" max="4102" width="11.42578125" bestFit="1" customWidth="1"/>
    <col min="4103" max="4103" width="21" bestFit="1" customWidth="1"/>
    <col min="4104" max="4104" width="13.28515625" bestFit="1" customWidth="1"/>
    <col min="4105" max="4105" width="23.140625" bestFit="1" customWidth="1"/>
    <col min="4353" max="4353" width="9" customWidth="1"/>
    <col min="4354" max="4354" width="7" customWidth="1"/>
    <col min="4356" max="4356" width="17" bestFit="1" customWidth="1"/>
    <col min="4357" max="4357" width="11.28515625" bestFit="1" customWidth="1"/>
    <col min="4358" max="4358" width="11.42578125" bestFit="1" customWidth="1"/>
    <col min="4359" max="4359" width="21" bestFit="1" customWidth="1"/>
    <col min="4360" max="4360" width="13.28515625" bestFit="1" customWidth="1"/>
    <col min="4361" max="4361" width="23.140625" bestFit="1" customWidth="1"/>
    <col min="4609" max="4609" width="9" customWidth="1"/>
    <col min="4610" max="4610" width="7" customWidth="1"/>
    <col min="4612" max="4612" width="17" bestFit="1" customWidth="1"/>
    <col min="4613" max="4613" width="11.28515625" bestFit="1" customWidth="1"/>
    <col min="4614" max="4614" width="11.42578125" bestFit="1" customWidth="1"/>
    <col min="4615" max="4615" width="21" bestFit="1" customWidth="1"/>
    <col min="4616" max="4616" width="13.28515625" bestFit="1" customWidth="1"/>
    <col min="4617" max="4617" width="23.140625" bestFit="1" customWidth="1"/>
    <col min="4865" max="4865" width="9" customWidth="1"/>
    <col min="4866" max="4866" width="7" customWidth="1"/>
    <col min="4868" max="4868" width="17" bestFit="1" customWidth="1"/>
    <col min="4869" max="4869" width="11.28515625" bestFit="1" customWidth="1"/>
    <col min="4870" max="4870" width="11.42578125" bestFit="1" customWidth="1"/>
    <col min="4871" max="4871" width="21" bestFit="1" customWidth="1"/>
    <col min="4872" max="4872" width="13.28515625" bestFit="1" customWidth="1"/>
    <col min="4873" max="4873" width="23.140625" bestFit="1" customWidth="1"/>
    <col min="5121" max="5121" width="9" customWidth="1"/>
    <col min="5122" max="5122" width="7" customWidth="1"/>
    <col min="5124" max="5124" width="17" bestFit="1" customWidth="1"/>
    <col min="5125" max="5125" width="11.28515625" bestFit="1" customWidth="1"/>
    <col min="5126" max="5126" width="11.42578125" bestFit="1" customWidth="1"/>
    <col min="5127" max="5127" width="21" bestFit="1" customWidth="1"/>
    <col min="5128" max="5128" width="13.28515625" bestFit="1" customWidth="1"/>
    <col min="5129" max="5129" width="23.140625" bestFit="1" customWidth="1"/>
    <col min="5377" max="5377" width="9" customWidth="1"/>
    <col min="5378" max="5378" width="7" customWidth="1"/>
    <col min="5380" max="5380" width="17" bestFit="1" customWidth="1"/>
    <col min="5381" max="5381" width="11.28515625" bestFit="1" customWidth="1"/>
    <col min="5382" max="5382" width="11.42578125" bestFit="1" customWidth="1"/>
    <col min="5383" max="5383" width="21" bestFit="1" customWidth="1"/>
    <col min="5384" max="5384" width="13.28515625" bestFit="1" customWidth="1"/>
    <col min="5385" max="5385" width="23.140625" bestFit="1" customWidth="1"/>
    <col min="5633" max="5633" width="9" customWidth="1"/>
    <col min="5634" max="5634" width="7" customWidth="1"/>
    <col min="5636" max="5636" width="17" bestFit="1" customWidth="1"/>
    <col min="5637" max="5637" width="11.28515625" bestFit="1" customWidth="1"/>
    <col min="5638" max="5638" width="11.42578125" bestFit="1" customWidth="1"/>
    <col min="5639" max="5639" width="21" bestFit="1" customWidth="1"/>
    <col min="5640" max="5640" width="13.28515625" bestFit="1" customWidth="1"/>
    <col min="5641" max="5641" width="23.140625" bestFit="1" customWidth="1"/>
    <col min="5889" max="5889" width="9" customWidth="1"/>
    <col min="5890" max="5890" width="7" customWidth="1"/>
    <col min="5892" max="5892" width="17" bestFit="1" customWidth="1"/>
    <col min="5893" max="5893" width="11.28515625" bestFit="1" customWidth="1"/>
    <col min="5894" max="5894" width="11.42578125" bestFit="1" customWidth="1"/>
    <col min="5895" max="5895" width="21" bestFit="1" customWidth="1"/>
    <col min="5896" max="5896" width="13.28515625" bestFit="1" customWidth="1"/>
    <col min="5897" max="5897" width="23.140625" bestFit="1" customWidth="1"/>
    <col min="6145" max="6145" width="9" customWidth="1"/>
    <col min="6146" max="6146" width="7" customWidth="1"/>
    <col min="6148" max="6148" width="17" bestFit="1" customWidth="1"/>
    <col min="6149" max="6149" width="11.28515625" bestFit="1" customWidth="1"/>
    <col min="6150" max="6150" width="11.42578125" bestFit="1" customWidth="1"/>
    <col min="6151" max="6151" width="21" bestFit="1" customWidth="1"/>
    <col min="6152" max="6152" width="13.28515625" bestFit="1" customWidth="1"/>
    <col min="6153" max="6153" width="23.140625" bestFit="1" customWidth="1"/>
    <col min="6401" max="6401" width="9" customWidth="1"/>
    <col min="6402" max="6402" width="7" customWidth="1"/>
    <col min="6404" max="6404" width="17" bestFit="1" customWidth="1"/>
    <col min="6405" max="6405" width="11.28515625" bestFit="1" customWidth="1"/>
    <col min="6406" max="6406" width="11.42578125" bestFit="1" customWidth="1"/>
    <col min="6407" max="6407" width="21" bestFit="1" customWidth="1"/>
    <col min="6408" max="6408" width="13.28515625" bestFit="1" customWidth="1"/>
    <col min="6409" max="6409" width="23.140625" bestFit="1" customWidth="1"/>
    <col min="6657" max="6657" width="9" customWidth="1"/>
    <col min="6658" max="6658" width="7" customWidth="1"/>
    <col min="6660" max="6660" width="17" bestFit="1" customWidth="1"/>
    <col min="6661" max="6661" width="11.28515625" bestFit="1" customWidth="1"/>
    <col min="6662" max="6662" width="11.42578125" bestFit="1" customWidth="1"/>
    <col min="6663" max="6663" width="21" bestFit="1" customWidth="1"/>
    <col min="6664" max="6664" width="13.28515625" bestFit="1" customWidth="1"/>
    <col min="6665" max="6665" width="23.140625" bestFit="1" customWidth="1"/>
    <col min="6913" max="6913" width="9" customWidth="1"/>
    <col min="6914" max="6914" width="7" customWidth="1"/>
    <col min="6916" max="6916" width="17" bestFit="1" customWidth="1"/>
    <col min="6917" max="6917" width="11.28515625" bestFit="1" customWidth="1"/>
    <col min="6918" max="6918" width="11.42578125" bestFit="1" customWidth="1"/>
    <col min="6919" max="6919" width="21" bestFit="1" customWidth="1"/>
    <col min="6920" max="6920" width="13.28515625" bestFit="1" customWidth="1"/>
    <col min="6921" max="6921" width="23.140625" bestFit="1" customWidth="1"/>
    <col min="7169" max="7169" width="9" customWidth="1"/>
    <col min="7170" max="7170" width="7" customWidth="1"/>
    <col min="7172" max="7172" width="17" bestFit="1" customWidth="1"/>
    <col min="7173" max="7173" width="11.28515625" bestFit="1" customWidth="1"/>
    <col min="7174" max="7174" width="11.42578125" bestFit="1" customWidth="1"/>
    <col min="7175" max="7175" width="21" bestFit="1" customWidth="1"/>
    <col min="7176" max="7176" width="13.28515625" bestFit="1" customWidth="1"/>
    <col min="7177" max="7177" width="23.140625" bestFit="1" customWidth="1"/>
    <col min="7425" max="7425" width="9" customWidth="1"/>
    <col min="7426" max="7426" width="7" customWidth="1"/>
    <col min="7428" max="7428" width="17" bestFit="1" customWidth="1"/>
    <col min="7429" max="7429" width="11.28515625" bestFit="1" customWidth="1"/>
    <col min="7430" max="7430" width="11.42578125" bestFit="1" customWidth="1"/>
    <col min="7431" max="7431" width="21" bestFit="1" customWidth="1"/>
    <col min="7432" max="7432" width="13.28515625" bestFit="1" customWidth="1"/>
    <col min="7433" max="7433" width="23.140625" bestFit="1" customWidth="1"/>
    <col min="7681" max="7681" width="9" customWidth="1"/>
    <col min="7682" max="7682" width="7" customWidth="1"/>
    <col min="7684" max="7684" width="17" bestFit="1" customWidth="1"/>
    <col min="7685" max="7685" width="11.28515625" bestFit="1" customWidth="1"/>
    <col min="7686" max="7686" width="11.42578125" bestFit="1" customWidth="1"/>
    <col min="7687" max="7687" width="21" bestFit="1" customWidth="1"/>
    <col min="7688" max="7688" width="13.28515625" bestFit="1" customWidth="1"/>
    <col min="7689" max="7689" width="23.140625" bestFit="1" customWidth="1"/>
    <col min="7937" max="7937" width="9" customWidth="1"/>
    <col min="7938" max="7938" width="7" customWidth="1"/>
    <col min="7940" max="7940" width="17" bestFit="1" customWidth="1"/>
    <col min="7941" max="7941" width="11.28515625" bestFit="1" customWidth="1"/>
    <col min="7942" max="7942" width="11.42578125" bestFit="1" customWidth="1"/>
    <col min="7943" max="7943" width="21" bestFit="1" customWidth="1"/>
    <col min="7944" max="7944" width="13.28515625" bestFit="1" customWidth="1"/>
    <col min="7945" max="7945" width="23.140625" bestFit="1" customWidth="1"/>
    <col min="8193" max="8193" width="9" customWidth="1"/>
    <col min="8194" max="8194" width="7" customWidth="1"/>
    <col min="8196" max="8196" width="17" bestFit="1" customWidth="1"/>
    <col min="8197" max="8197" width="11.28515625" bestFit="1" customWidth="1"/>
    <col min="8198" max="8198" width="11.42578125" bestFit="1" customWidth="1"/>
    <col min="8199" max="8199" width="21" bestFit="1" customWidth="1"/>
    <col min="8200" max="8200" width="13.28515625" bestFit="1" customWidth="1"/>
    <col min="8201" max="8201" width="23.140625" bestFit="1" customWidth="1"/>
    <col min="8449" max="8449" width="9" customWidth="1"/>
    <col min="8450" max="8450" width="7" customWidth="1"/>
    <col min="8452" max="8452" width="17" bestFit="1" customWidth="1"/>
    <col min="8453" max="8453" width="11.28515625" bestFit="1" customWidth="1"/>
    <col min="8454" max="8454" width="11.42578125" bestFit="1" customWidth="1"/>
    <col min="8455" max="8455" width="21" bestFit="1" customWidth="1"/>
    <col min="8456" max="8456" width="13.28515625" bestFit="1" customWidth="1"/>
    <col min="8457" max="8457" width="23.140625" bestFit="1" customWidth="1"/>
    <col min="8705" max="8705" width="9" customWidth="1"/>
    <col min="8706" max="8706" width="7" customWidth="1"/>
    <col min="8708" max="8708" width="17" bestFit="1" customWidth="1"/>
    <col min="8709" max="8709" width="11.28515625" bestFit="1" customWidth="1"/>
    <col min="8710" max="8710" width="11.42578125" bestFit="1" customWidth="1"/>
    <col min="8711" max="8711" width="21" bestFit="1" customWidth="1"/>
    <col min="8712" max="8712" width="13.28515625" bestFit="1" customWidth="1"/>
    <col min="8713" max="8713" width="23.140625" bestFit="1" customWidth="1"/>
    <col min="8961" max="8961" width="9" customWidth="1"/>
    <col min="8962" max="8962" width="7" customWidth="1"/>
    <col min="8964" max="8964" width="17" bestFit="1" customWidth="1"/>
    <col min="8965" max="8965" width="11.28515625" bestFit="1" customWidth="1"/>
    <col min="8966" max="8966" width="11.42578125" bestFit="1" customWidth="1"/>
    <col min="8967" max="8967" width="21" bestFit="1" customWidth="1"/>
    <col min="8968" max="8968" width="13.28515625" bestFit="1" customWidth="1"/>
    <col min="8969" max="8969" width="23.140625" bestFit="1" customWidth="1"/>
    <col min="9217" max="9217" width="9" customWidth="1"/>
    <col min="9218" max="9218" width="7" customWidth="1"/>
    <col min="9220" max="9220" width="17" bestFit="1" customWidth="1"/>
    <col min="9221" max="9221" width="11.28515625" bestFit="1" customWidth="1"/>
    <col min="9222" max="9222" width="11.42578125" bestFit="1" customWidth="1"/>
    <col min="9223" max="9223" width="21" bestFit="1" customWidth="1"/>
    <col min="9224" max="9224" width="13.28515625" bestFit="1" customWidth="1"/>
    <col min="9225" max="9225" width="23.140625" bestFit="1" customWidth="1"/>
    <col min="9473" max="9473" width="9" customWidth="1"/>
    <col min="9474" max="9474" width="7" customWidth="1"/>
    <col min="9476" max="9476" width="17" bestFit="1" customWidth="1"/>
    <col min="9477" max="9477" width="11.28515625" bestFit="1" customWidth="1"/>
    <col min="9478" max="9478" width="11.42578125" bestFit="1" customWidth="1"/>
    <col min="9479" max="9479" width="21" bestFit="1" customWidth="1"/>
    <col min="9480" max="9480" width="13.28515625" bestFit="1" customWidth="1"/>
    <col min="9481" max="9481" width="23.140625" bestFit="1" customWidth="1"/>
    <col min="9729" max="9729" width="9" customWidth="1"/>
    <col min="9730" max="9730" width="7" customWidth="1"/>
    <col min="9732" max="9732" width="17" bestFit="1" customWidth="1"/>
    <col min="9733" max="9733" width="11.28515625" bestFit="1" customWidth="1"/>
    <col min="9734" max="9734" width="11.42578125" bestFit="1" customWidth="1"/>
    <col min="9735" max="9735" width="21" bestFit="1" customWidth="1"/>
    <col min="9736" max="9736" width="13.28515625" bestFit="1" customWidth="1"/>
    <col min="9737" max="9737" width="23.140625" bestFit="1" customWidth="1"/>
    <col min="9985" max="9985" width="9" customWidth="1"/>
    <col min="9986" max="9986" width="7" customWidth="1"/>
    <col min="9988" max="9988" width="17" bestFit="1" customWidth="1"/>
    <col min="9989" max="9989" width="11.28515625" bestFit="1" customWidth="1"/>
    <col min="9990" max="9990" width="11.42578125" bestFit="1" customWidth="1"/>
    <col min="9991" max="9991" width="21" bestFit="1" customWidth="1"/>
    <col min="9992" max="9992" width="13.28515625" bestFit="1" customWidth="1"/>
    <col min="9993" max="9993" width="23.140625" bestFit="1" customWidth="1"/>
    <col min="10241" max="10241" width="9" customWidth="1"/>
    <col min="10242" max="10242" width="7" customWidth="1"/>
    <col min="10244" max="10244" width="17" bestFit="1" customWidth="1"/>
    <col min="10245" max="10245" width="11.28515625" bestFit="1" customWidth="1"/>
    <col min="10246" max="10246" width="11.42578125" bestFit="1" customWidth="1"/>
    <col min="10247" max="10247" width="21" bestFit="1" customWidth="1"/>
    <col min="10248" max="10248" width="13.28515625" bestFit="1" customWidth="1"/>
    <col min="10249" max="10249" width="23.140625" bestFit="1" customWidth="1"/>
    <col min="10497" max="10497" width="9" customWidth="1"/>
    <col min="10498" max="10498" width="7" customWidth="1"/>
    <col min="10500" max="10500" width="17" bestFit="1" customWidth="1"/>
    <col min="10501" max="10501" width="11.28515625" bestFit="1" customWidth="1"/>
    <col min="10502" max="10502" width="11.42578125" bestFit="1" customWidth="1"/>
    <col min="10503" max="10503" width="21" bestFit="1" customWidth="1"/>
    <col min="10504" max="10504" width="13.28515625" bestFit="1" customWidth="1"/>
    <col min="10505" max="10505" width="23.140625" bestFit="1" customWidth="1"/>
    <col min="10753" max="10753" width="9" customWidth="1"/>
    <col min="10754" max="10754" width="7" customWidth="1"/>
    <col min="10756" max="10756" width="17" bestFit="1" customWidth="1"/>
    <col min="10757" max="10757" width="11.28515625" bestFit="1" customWidth="1"/>
    <col min="10758" max="10758" width="11.42578125" bestFit="1" customWidth="1"/>
    <col min="10759" max="10759" width="21" bestFit="1" customWidth="1"/>
    <col min="10760" max="10760" width="13.28515625" bestFit="1" customWidth="1"/>
    <col min="10761" max="10761" width="23.140625" bestFit="1" customWidth="1"/>
    <col min="11009" max="11009" width="9" customWidth="1"/>
    <col min="11010" max="11010" width="7" customWidth="1"/>
    <col min="11012" max="11012" width="17" bestFit="1" customWidth="1"/>
    <col min="11013" max="11013" width="11.28515625" bestFit="1" customWidth="1"/>
    <col min="11014" max="11014" width="11.42578125" bestFit="1" customWidth="1"/>
    <col min="11015" max="11015" width="21" bestFit="1" customWidth="1"/>
    <col min="11016" max="11016" width="13.28515625" bestFit="1" customWidth="1"/>
    <col min="11017" max="11017" width="23.140625" bestFit="1" customWidth="1"/>
    <col min="11265" max="11265" width="9" customWidth="1"/>
    <col min="11266" max="11266" width="7" customWidth="1"/>
    <col min="11268" max="11268" width="17" bestFit="1" customWidth="1"/>
    <col min="11269" max="11269" width="11.28515625" bestFit="1" customWidth="1"/>
    <col min="11270" max="11270" width="11.42578125" bestFit="1" customWidth="1"/>
    <col min="11271" max="11271" width="21" bestFit="1" customWidth="1"/>
    <col min="11272" max="11272" width="13.28515625" bestFit="1" customWidth="1"/>
    <col min="11273" max="11273" width="23.140625" bestFit="1" customWidth="1"/>
    <col min="11521" max="11521" width="9" customWidth="1"/>
    <col min="11522" max="11522" width="7" customWidth="1"/>
    <col min="11524" max="11524" width="17" bestFit="1" customWidth="1"/>
    <col min="11525" max="11525" width="11.28515625" bestFit="1" customWidth="1"/>
    <col min="11526" max="11526" width="11.42578125" bestFit="1" customWidth="1"/>
    <col min="11527" max="11527" width="21" bestFit="1" customWidth="1"/>
    <col min="11528" max="11528" width="13.28515625" bestFit="1" customWidth="1"/>
    <col min="11529" max="11529" width="23.140625" bestFit="1" customWidth="1"/>
    <col min="11777" max="11777" width="9" customWidth="1"/>
    <col min="11778" max="11778" width="7" customWidth="1"/>
    <col min="11780" max="11780" width="17" bestFit="1" customWidth="1"/>
    <col min="11781" max="11781" width="11.28515625" bestFit="1" customWidth="1"/>
    <col min="11782" max="11782" width="11.42578125" bestFit="1" customWidth="1"/>
    <col min="11783" max="11783" width="21" bestFit="1" customWidth="1"/>
    <col min="11784" max="11784" width="13.28515625" bestFit="1" customWidth="1"/>
    <col min="11785" max="11785" width="23.140625" bestFit="1" customWidth="1"/>
    <col min="12033" max="12033" width="9" customWidth="1"/>
    <col min="12034" max="12034" width="7" customWidth="1"/>
    <col min="12036" max="12036" width="17" bestFit="1" customWidth="1"/>
    <col min="12037" max="12037" width="11.28515625" bestFit="1" customWidth="1"/>
    <col min="12038" max="12038" width="11.42578125" bestFit="1" customWidth="1"/>
    <col min="12039" max="12039" width="21" bestFit="1" customWidth="1"/>
    <col min="12040" max="12040" width="13.28515625" bestFit="1" customWidth="1"/>
    <col min="12041" max="12041" width="23.140625" bestFit="1" customWidth="1"/>
    <col min="12289" max="12289" width="9" customWidth="1"/>
    <col min="12290" max="12290" width="7" customWidth="1"/>
    <col min="12292" max="12292" width="17" bestFit="1" customWidth="1"/>
    <col min="12293" max="12293" width="11.28515625" bestFit="1" customWidth="1"/>
    <col min="12294" max="12294" width="11.42578125" bestFit="1" customWidth="1"/>
    <col min="12295" max="12295" width="21" bestFit="1" customWidth="1"/>
    <col min="12296" max="12296" width="13.28515625" bestFit="1" customWidth="1"/>
    <col min="12297" max="12297" width="23.140625" bestFit="1" customWidth="1"/>
    <col min="12545" max="12545" width="9" customWidth="1"/>
    <col min="12546" max="12546" width="7" customWidth="1"/>
    <col min="12548" max="12548" width="17" bestFit="1" customWidth="1"/>
    <col min="12549" max="12549" width="11.28515625" bestFit="1" customWidth="1"/>
    <col min="12550" max="12550" width="11.42578125" bestFit="1" customWidth="1"/>
    <col min="12551" max="12551" width="21" bestFit="1" customWidth="1"/>
    <col min="12552" max="12552" width="13.28515625" bestFit="1" customWidth="1"/>
    <col min="12553" max="12553" width="23.140625" bestFit="1" customWidth="1"/>
    <col min="12801" max="12801" width="9" customWidth="1"/>
    <col min="12802" max="12802" width="7" customWidth="1"/>
    <col min="12804" max="12804" width="17" bestFit="1" customWidth="1"/>
    <col min="12805" max="12805" width="11.28515625" bestFit="1" customWidth="1"/>
    <col min="12806" max="12806" width="11.42578125" bestFit="1" customWidth="1"/>
    <col min="12807" max="12807" width="21" bestFit="1" customWidth="1"/>
    <col min="12808" max="12808" width="13.28515625" bestFit="1" customWidth="1"/>
    <col min="12809" max="12809" width="23.140625" bestFit="1" customWidth="1"/>
    <col min="13057" max="13057" width="9" customWidth="1"/>
    <col min="13058" max="13058" width="7" customWidth="1"/>
    <col min="13060" max="13060" width="17" bestFit="1" customWidth="1"/>
    <col min="13061" max="13061" width="11.28515625" bestFit="1" customWidth="1"/>
    <col min="13062" max="13062" width="11.42578125" bestFit="1" customWidth="1"/>
    <col min="13063" max="13063" width="21" bestFit="1" customWidth="1"/>
    <col min="13064" max="13064" width="13.28515625" bestFit="1" customWidth="1"/>
    <col min="13065" max="13065" width="23.140625" bestFit="1" customWidth="1"/>
    <col min="13313" max="13313" width="9" customWidth="1"/>
    <col min="13314" max="13314" width="7" customWidth="1"/>
    <col min="13316" max="13316" width="17" bestFit="1" customWidth="1"/>
    <col min="13317" max="13317" width="11.28515625" bestFit="1" customWidth="1"/>
    <col min="13318" max="13318" width="11.42578125" bestFit="1" customWidth="1"/>
    <col min="13319" max="13319" width="21" bestFit="1" customWidth="1"/>
    <col min="13320" max="13320" width="13.28515625" bestFit="1" customWidth="1"/>
    <col min="13321" max="13321" width="23.140625" bestFit="1" customWidth="1"/>
    <col min="13569" max="13569" width="9" customWidth="1"/>
    <col min="13570" max="13570" width="7" customWidth="1"/>
    <col min="13572" max="13572" width="17" bestFit="1" customWidth="1"/>
    <col min="13573" max="13573" width="11.28515625" bestFit="1" customWidth="1"/>
    <col min="13574" max="13574" width="11.42578125" bestFit="1" customWidth="1"/>
    <col min="13575" max="13575" width="21" bestFit="1" customWidth="1"/>
    <col min="13576" max="13576" width="13.28515625" bestFit="1" customWidth="1"/>
    <col min="13577" max="13577" width="23.140625" bestFit="1" customWidth="1"/>
    <col min="13825" max="13825" width="9" customWidth="1"/>
    <col min="13826" max="13826" width="7" customWidth="1"/>
    <col min="13828" max="13828" width="17" bestFit="1" customWidth="1"/>
    <col min="13829" max="13829" width="11.28515625" bestFit="1" customWidth="1"/>
    <col min="13830" max="13830" width="11.42578125" bestFit="1" customWidth="1"/>
    <col min="13831" max="13831" width="21" bestFit="1" customWidth="1"/>
    <col min="13832" max="13832" width="13.28515625" bestFit="1" customWidth="1"/>
    <col min="13833" max="13833" width="23.140625" bestFit="1" customWidth="1"/>
    <col min="14081" max="14081" width="9" customWidth="1"/>
    <col min="14082" max="14082" width="7" customWidth="1"/>
    <col min="14084" max="14084" width="17" bestFit="1" customWidth="1"/>
    <col min="14085" max="14085" width="11.28515625" bestFit="1" customWidth="1"/>
    <col min="14086" max="14086" width="11.42578125" bestFit="1" customWidth="1"/>
    <col min="14087" max="14087" width="21" bestFit="1" customWidth="1"/>
    <col min="14088" max="14088" width="13.28515625" bestFit="1" customWidth="1"/>
    <col min="14089" max="14089" width="23.140625" bestFit="1" customWidth="1"/>
    <col min="14337" max="14337" width="9" customWidth="1"/>
    <col min="14338" max="14338" width="7" customWidth="1"/>
    <col min="14340" max="14340" width="17" bestFit="1" customWidth="1"/>
    <col min="14341" max="14341" width="11.28515625" bestFit="1" customWidth="1"/>
    <col min="14342" max="14342" width="11.42578125" bestFit="1" customWidth="1"/>
    <col min="14343" max="14343" width="21" bestFit="1" customWidth="1"/>
    <col min="14344" max="14344" width="13.28515625" bestFit="1" customWidth="1"/>
    <col min="14345" max="14345" width="23.140625" bestFit="1" customWidth="1"/>
    <col min="14593" max="14593" width="9" customWidth="1"/>
    <col min="14594" max="14594" width="7" customWidth="1"/>
    <col min="14596" max="14596" width="17" bestFit="1" customWidth="1"/>
    <col min="14597" max="14597" width="11.28515625" bestFit="1" customWidth="1"/>
    <col min="14598" max="14598" width="11.42578125" bestFit="1" customWidth="1"/>
    <col min="14599" max="14599" width="21" bestFit="1" customWidth="1"/>
    <col min="14600" max="14600" width="13.28515625" bestFit="1" customWidth="1"/>
    <col min="14601" max="14601" width="23.140625" bestFit="1" customWidth="1"/>
    <col min="14849" max="14849" width="9" customWidth="1"/>
    <col min="14850" max="14850" width="7" customWidth="1"/>
    <col min="14852" max="14852" width="17" bestFit="1" customWidth="1"/>
    <col min="14853" max="14853" width="11.28515625" bestFit="1" customWidth="1"/>
    <col min="14854" max="14854" width="11.42578125" bestFit="1" customWidth="1"/>
    <col min="14855" max="14855" width="21" bestFit="1" customWidth="1"/>
    <col min="14856" max="14856" width="13.28515625" bestFit="1" customWidth="1"/>
    <col min="14857" max="14857" width="23.140625" bestFit="1" customWidth="1"/>
    <col min="15105" max="15105" width="9" customWidth="1"/>
    <col min="15106" max="15106" width="7" customWidth="1"/>
    <col min="15108" max="15108" width="17" bestFit="1" customWidth="1"/>
    <col min="15109" max="15109" width="11.28515625" bestFit="1" customWidth="1"/>
    <col min="15110" max="15110" width="11.42578125" bestFit="1" customWidth="1"/>
    <col min="15111" max="15111" width="21" bestFit="1" customWidth="1"/>
    <col min="15112" max="15112" width="13.28515625" bestFit="1" customWidth="1"/>
    <col min="15113" max="15113" width="23.140625" bestFit="1" customWidth="1"/>
    <col min="15361" max="15361" width="9" customWidth="1"/>
    <col min="15362" max="15362" width="7" customWidth="1"/>
    <col min="15364" max="15364" width="17" bestFit="1" customWidth="1"/>
    <col min="15365" max="15365" width="11.28515625" bestFit="1" customWidth="1"/>
    <col min="15366" max="15366" width="11.42578125" bestFit="1" customWidth="1"/>
    <col min="15367" max="15367" width="21" bestFit="1" customWidth="1"/>
    <col min="15368" max="15368" width="13.28515625" bestFit="1" customWidth="1"/>
    <col min="15369" max="15369" width="23.140625" bestFit="1" customWidth="1"/>
    <col min="15617" max="15617" width="9" customWidth="1"/>
    <col min="15618" max="15618" width="7" customWidth="1"/>
    <col min="15620" max="15620" width="17" bestFit="1" customWidth="1"/>
    <col min="15621" max="15621" width="11.28515625" bestFit="1" customWidth="1"/>
    <col min="15622" max="15622" width="11.42578125" bestFit="1" customWidth="1"/>
    <col min="15623" max="15623" width="21" bestFit="1" customWidth="1"/>
    <col min="15624" max="15624" width="13.28515625" bestFit="1" customWidth="1"/>
    <col min="15625" max="15625" width="23.140625" bestFit="1" customWidth="1"/>
    <col min="15873" max="15873" width="9" customWidth="1"/>
    <col min="15874" max="15874" width="7" customWidth="1"/>
    <col min="15876" max="15876" width="17" bestFit="1" customWidth="1"/>
    <col min="15877" max="15877" width="11.28515625" bestFit="1" customWidth="1"/>
    <col min="15878" max="15878" width="11.42578125" bestFit="1" customWidth="1"/>
    <col min="15879" max="15879" width="21" bestFit="1" customWidth="1"/>
    <col min="15880" max="15880" width="13.28515625" bestFit="1" customWidth="1"/>
    <col min="15881" max="15881" width="23.140625" bestFit="1" customWidth="1"/>
    <col min="16129" max="16129" width="9" customWidth="1"/>
    <col min="16130" max="16130" width="7" customWidth="1"/>
    <col min="16132" max="16132" width="17" bestFit="1" customWidth="1"/>
    <col min="16133" max="16133" width="11.28515625" bestFit="1" customWidth="1"/>
    <col min="16134" max="16134" width="11.42578125" bestFit="1" customWidth="1"/>
    <col min="16135" max="16135" width="21" bestFit="1" customWidth="1"/>
    <col min="16136" max="16136" width="13.28515625" bestFit="1" customWidth="1"/>
    <col min="16137" max="16137" width="23.140625" bestFit="1" customWidth="1"/>
  </cols>
  <sheetData>
    <row r="1" spans="1:16" s="1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x14ac:dyDescent="0.25">
      <c r="A2" s="3" t="s">
        <v>16</v>
      </c>
      <c r="B2" s="4" t="s">
        <v>348</v>
      </c>
      <c r="C2" s="6" t="s">
        <v>46</v>
      </c>
      <c r="D2" s="7" t="s">
        <v>47</v>
      </c>
      <c r="E2" s="8" t="s">
        <v>349</v>
      </c>
      <c r="F2" s="9" t="s">
        <v>17</v>
      </c>
      <c r="G2" s="10" t="s">
        <v>18</v>
      </c>
      <c r="H2" s="12" t="s">
        <v>354</v>
      </c>
      <c r="I2" s="11"/>
    </row>
    <row r="3" spans="1:16" ht="15.75" x14ac:dyDescent="0.25">
      <c r="A3" s="3" t="s">
        <v>16</v>
      </c>
      <c r="B3" s="4" t="s">
        <v>348</v>
      </c>
      <c r="C3" s="6" t="s">
        <v>46</v>
      </c>
      <c r="D3" s="7" t="s">
        <v>50</v>
      </c>
      <c r="E3" s="8" t="s">
        <v>349</v>
      </c>
      <c r="F3" s="9" t="s">
        <v>17</v>
      </c>
      <c r="G3" s="10" t="s">
        <v>18</v>
      </c>
      <c r="H3" s="12" t="s">
        <v>354</v>
      </c>
    </row>
    <row r="4" spans="1:16" ht="15.75" x14ac:dyDescent="0.25">
      <c r="A4" s="3" t="s">
        <v>16</v>
      </c>
      <c r="B4" s="4" t="s">
        <v>348</v>
      </c>
      <c r="C4" s="6" t="s">
        <v>46</v>
      </c>
      <c r="D4" s="7" t="s">
        <v>49</v>
      </c>
      <c r="E4" s="8" t="s">
        <v>349</v>
      </c>
      <c r="F4" s="9" t="s">
        <v>17</v>
      </c>
      <c r="G4" s="10" t="s">
        <v>18</v>
      </c>
      <c r="H4" s="12" t="s">
        <v>351</v>
      </c>
    </row>
    <row r="5" spans="1:16" ht="15.75" x14ac:dyDescent="0.25">
      <c r="A5" s="3" t="s">
        <v>16</v>
      </c>
      <c r="B5" s="4" t="s">
        <v>348</v>
      </c>
      <c r="C5" s="6" t="s">
        <v>46</v>
      </c>
      <c r="D5" s="7" t="s">
        <v>45</v>
      </c>
      <c r="E5" s="8" t="s">
        <v>349</v>
      </c>
      <c r="F5" s="9" t="s">
        <v>17</v>
      </c>
      <c r="G5" s="10" t="s">
        <v>18</v>
      </c>
      <c r="H5" s="12" t="s">
        <v>358</v>
      </c>
    </row>
    <row r="6" spans="1:16" ht="15.75" x14ac:dyDescent="0.25">
      <c r="A6" s="3" t="s">
        <v>16</v>
      </c>
      <c r="B6" s="4" t="s">
        <v>348</v>
      </c>
      <c r="C6" s="6" t="s">
        <v>46</v>
      </c>
      <c r="D6" s="7" t="s">
        <v>48</v>
      </c>
      <c r="E6" s="8" t="s">
        <v>349</v>
      </c>
      <c r="F6" s="9" t="s">
        <v>17</v>
      </c>
      <c r="G6" s="10" t="s">
        <v>18</v>
      </c>
      <c r="H6" s="12" t="s">
        <v>351</v>
      </c>
    </row>
    <row r="7" spans="1:16" ht="15.75" x14ac:dyDescent="0.25">
      <c r="A7" s="3" t="s">
        <v>16</v>
      </c>
      <c r="B7" s="4" t="s">
        <v>348</v>
      </c>
      <c r="C7" s="6" t="s">
        <v>46</v>
      </c>
      <c r="D7" s="7" t="s">
        <v>51</v>
      </c>
      <c r="E7" s="8" t="s">
        <v>349</v>
      </c>
      <c r="F7" s="9" t="s">
        <v>17</v>
      </c>
      <c r="G7" s="10" t="s">
        <v>18</v>
      </c>
      <c r="H7" s="12" t="s">
        <v>354</v>
      </c>
    </row>
    <row r="8" spans="1:16" ht="15.75" x14ac:dyDescent="0.25">
      <c r="A8" s="3" t="s">
        <v>16</v>
      </c>
      <c r="B8" s="4" t="s">
        <v>348</v>
      </c>
      <c r="C8" s="6" t="s">
        <v>53</v>
      </c>
      <c r="D8" s="7" t="s">
        <v>58</v>
      </c>
      <c r="E8" s="8" t="s">
        <v>349</v>
      </c>
      <c r="F8" s="9" t="s">
        <v>17</v>
      </c>
      <c r="G8" s="10" t="s">
        <v>18</v>
      </c>
      <c r="H8" s="12" t="s">
        <v>351</v>
      </c>
    </row>
    <row r="9" spans="1:16" ht="15.75" x14ac:dyDescent="0.25">
      <c r="A9" s="3" t="s">
        <v>16</v>
      </c>
      <c r="B9" s="4" t="s">
        <v>348</v>
      </c>
      <c r="C9" s="6" t="s">
        <v>53</v>
      </c>
      <c r="D9" s="7" t="s">
        <v>56</v>
      </c>
      <c r="E9" s="8" t="s">
        <v>349</v>
      </c>
      <c r="F9" s="9" t="s">
        <v>17</v>
      </c>
      <c r="G9" s="10" t="s">
        <v>18</v>
      </c>
      <c r="H9" s="12" t="s">
        <v>351</v>
      </c>
    </row>
    <row r="10" spans="1:16" ht="15.75" x14ac:dyDescent="0.25">
      <c r="A10" s="3" t="s">
        <v>16</v>
      </c>
      <c r="B10" s="4" t="s">
        <v>348</v>
      </c>
      <c r="C10" s="6" t="s">
        <v>53</v>
      </c>
      <c r="D10" s="7" t="s">
        <v>57</v>
      </c>
      <c r="E10" s="8" t="s">
        <v>349</v>
      </c>
      <c r="F10" s="9" t="s">
        <v>17</v>
      </c>
      <c r="G10" s="10" t="s">
        <v>18</v>
      </c>
      <c r="H10" s="12" t="s">
        <v>351</v>
      </c>
    </row>
    <row r="11" spans="1:16" ht="15.75" x14ac:dyDescent="0.25">
      <c r="A11" s="3" t="s">
        <v>16</v>
      </c>
      <c r="B11" s="4" t="s">
        <v>348</v>
      </c>
      <c r="C11" s="6" t="s">
        <v>53</v>
      </c>
      <c r="D11" s="7" t="s">
        <v>60</v>
      </c>
      <c r="E11" s="8" t="s">
        <v>349</v>
      </c>
      <c r="F11" s="9" t="s">
        <v>17</v>
      </c>
      <c r="G11" s="10" t="s">
        <v>18</v>
      </c>
      <c r="H11" s="12" t="s">
        <v>359</v>
      </c>
    </row>
    <row r="12" spans="1:16" ht="15.75" x14ac:dyDescent="0.25">
      <c r="A12" s="3" t="s">
        <v>16</v>
      </c>
      <c r="B12" s="4" t="s">
        <v>348</v>
      </c>
      <c r="C12" s="6" t="s">
        <v>53</v>
      </c>
      <c r="D12" s="7" t="s">
        <v>54</v>
      </c>
      <c r="E12" s="8" t="s">
        <v>349</v>
      </c>
      <c r="F12" s="9" t="s">
        <v>17</v>
      </c>
      <c r="G12" s="10" t="s">
        <v>18</v>
      </c>
      <c r="H12" s="12" t="s">
        <v>351</v>
      </c>
    </row>
    <row r="13" spans="1:16" ht="15.75" x14ac:dyDescent="0.25">
      <c r="A13" s="3" t="s">
        <v>16</v>
      </c>
      <c r="B13" s="4" t="s">
        <v>348</v>
      </c>
      <c r="C13" s="6" t="s">
        <v>53</v>
      </c>
      <c r="D13" s="7" t="s">
        <v>52</v>
      </c>
      <c r="E13" s="8" t="s">
        <v>349</v>
      </c>
      <c r="F13" s="9" t="s">
        <v>17</v>
      </c>
      <c r="G13" s="10" t="s">
        <v>18</v>
      </c>
      <c r="H13" s="12" t="s">
        <v>358</v>
      </c>
    </row>
    <row r="14" spans="1:16" ht="15.75" x14ac:dyDescent="0.25">
      <c r="A14" s="3" t="s">
        <v>16</v>
      </c>
      <c r="B14" s="4" t="s">
        <v>348</v>
      </c>
      <c r="C14" s="6" t="s">
        <v>53</v>
      </c>
      <c r="D14" s="7" t="s">
        <v>59</v>
      </c>
      <c r="E14" s="8" t="s">
        <v>349</v>
      </c>
      <c r="F14" s="9" t="s">
        <v>17</v>
      </c>
      <c r="G14" s="10" t="s">
        <v>18</v>
      </c>
      <c r="H14" s="12" t="s">
        <v>358</v>
      </c>
    </row>
    <row r="15" spans="1:16" ht="15.75" x14ac:dyDescent="0.25">
      <c r="A15" s="3" t="s">
        <v>16</v>
      </c>
      <c r="B15" s="4" t="s">
        <v>348</v>
      </c>
      <c r="C15" s="6" t="s">
        <v>53</v>
      </c>
      <c r="D15" s="7" t="s">
        <v>55</v>
      </c>
      <c r="E15" s="8" t="s">
        <v>349</v>
      </c>
      <c r="F15" s="9" t="s">
        <v>17</v>
      </c>
      <c r="G15" s="10" t="s">
        <v>18</v>
      </c>
      <c r="H15" s="12" t="s">
        <v>359</v>
      </c>
    </row>
    <row r="16" spans="1:16" ht="15.75" x14ac:dyDescent="0.25">
      <c r="A16" s="3" t="s">
        <v>16</v>
      </c>
      <c r="B16" s="4" t="s">
        <v>348</v>
      </c>
      <c r="C16" s="6" t="s">
        <v>62</v>
      </c>
      <c r="D16" s="7" t="s">
        <v>61</v>
      </c>
      <c r="E16" s="8" t="s">
        <v>349</v>
      </c>
      <c r="F16" s="9" t="s">
        <v>17</v>
      </c>
      <c r="G16" s="10" t="s">
        <v>18</v>
      </c>
      <c r="H16" s="12" t="s">
        <v>351</v>
      </c>
    </row>
    <row r="17" spans="1:8" ht="15.75" x14ac:dyDescent="0.25">
      <c r="A17" s="3" t="s">
        <v>16</v>
      </c>
      <c r="B17" s="4" t="s">
        <v>348</v>
      </c>
      <c r="C17" s="6" t="s">
        <v>62</v>
      </c>
      <c r="D17" s="7" t="s">
        <v>64</v>
      </c>
      <c r="E17" s="8" t="s">
        <v>349</v>
      </c>
      <c r="F17" s="9" t="s">
        <v>17</v>
      </c>
      <c r="G17" s="10" t="s">
        <v>18</v>
      </c>
      <c r="H17" s="12" t="s">
        <v>351</v>
      </c>
    </row>
    <row r="18" spans="1:8" ht="15.75" x14ac:dyDescent="0.25">
      <c r="A18" s="3" t="s">
        <v>16</v>
      </c>
      <c r="B18" s="4" t="s">
        <v>348</v>
      </c>
      <c r="C18" s="6" t="s">
        <v>62</v>
      </c>
      <c r="D18" s="7" t="s">
        <v>65</v>
      </c>
      <c r="E18" s="8" t="s">
        <v>349</v>
      </c>
      <c r="F18" s="9" t="s">
        <v>17</v>
      </c>
      <c r="G18" s="10" t="s">
        <v>18</v>
      </c>
      <c r="H18" s="12" t="s">
        <v>351</v>
      </c>
    </row>
    <row r="19" spans="1:8" ht="15.75" x14ac:dyDescent="0.25">
      <c r="A19" s="3" t="s">
        <v>16</v>
      </c>
      <c r="B19" s="4" t="s">
        <v>348</v>
      </c>
      <c r="C19" s="6" t="s">
        <v>62</v>
      </c>
      <c r="D19" s="7" t="s">
        <v>63</v>
      </c>
      <c r="E19" s="8" t="s">
        <v>349</v>
      </c>
      <c r="F19" s="9" t="s">
        <v>17</v>
      </c>
      <c r="G19" s="10" t="s">
        <v>18</v>
      </c>
      <c r="H19" s="12" t="s">
        <v>359</v>
      </c>
    </row>
    <row r="20" spans="1:8" ht="15.75" x14ac:dyDescent="0.25">
      <c r="A20" s="3" t="s">
        <v>16</v>
      </c>
      <c r="B20" s="4" t="s">
        <v>348</v>
      </c>
      <c r="C20" s="6" t="s">
        <v>67</v>
      </c>
      <c r="D20" s="7" t="s">
        <v>68</v>
      </c>
      <c r="E20" s="8" t="s">
        <v>349</v>
      </c>
      <c r="F20" s="9" t="s">
        <v>17</v>
      </c>
      <c r="G20" s="10" t="s">
        <v>18</v>
      </c>
      <c r="H20" s="12" t="s">
        <v>354</v>
      </c>
    </row>
    <row r="21" spans="1:8" ht="15.75" x14ac:dyDescent="0.25">
      <c r="A21" s="3" t="s">
        <v>16</v>
      </c>
      <c r="B21" s="4" t="s">
        <v>348</v>
      </c>
      <c r="C21" s="6" t="s">
        <v>67</v>
      </c>
      <c r="D21" s="7" t="s">
        <v>71</v>
      </c>
      <c r="E21" s="8" t="s">
        <v>349</v>
      </c>
      <c r="F21" s="9" t="s">
        <v>17</v>
      </c>
      <c r="G21" s="10" t="s">
        <v>18</v>
      </c>
      <c r="H21" s="12" t="s">
        <v>354</v>
      </c>
    </row>
    <row r="22" spans="1:8" ht="15.75" x14ac:dyDescent="0.25">
      <c r="A22" s="3" t="s">
        <v>16</v>
      </c>
      <c r="B22" s="4" t="s">
        <v>348</v>
      </c>
      <c r="C22" s="6" t="s">
        <v>67</v>
      </c>
      <c r="D22" s="7" t="s">
        <v>66</v>
      </c>
      <c r="E22" s="8" t="s">
        <v>349</v>
      </c>
      <c r="F22" s="9" t="s">
        <v>17</v>
      </c>
      <c r="G22" s="10" t="s">
        <v>18</v>
      </c>
      <c r="H22" s="12" t="s">
        <v>352</v>
      </c>
    </row>
    <row r="23" spans="1:8" ht="15.75" x14ac:dyDescent="0.25">
      <c r="A23" s="3" t="s">
        <v>16</v>
      </c>
      <c r="B23" s="4" t="s">
        <v>348</v>
      </c>
      <c r="C23" s="6" t="s">
        <v>67</v>
      </c>
      <c r="D23" s="7" t="s">
        <v>70</v>
      </c>
      <c r="E23" s="8" t="s">
        <v>349</v>
      </c>
      <c r="F23" s="9" t="s">
        <v>17</v>
      </c>
      <c r="G23" s="10" t="s">
        <v>18</v>
      </c>
      <c r="H23" s="12" t="s">
        <v>358</v>
      </c>
    </row>
    <row r="24" spans="1:8" ht="15.75" x14ac:dyDescent="0.25">
      <c r="A24" s="3" t="s">
        <v>16</v>
      </c>
      <c r="B24" s="4" t="s">
        <v>348</v>
      </c>
      <c r="C24" s="6" t="s">
        <v>67</v>
      </c>
      <c r="D24" s="7" t="s">
        <v>72</v>
      </c>
      <c r="E24" s="8" t="s">
        <v>349</v>
      </c>
      <c r="F24" s="9" t="s">
        <v>17</v>
      </c>
      <c r="G24" s="10" t="s">
        <v>18</v>
      </c>
      <c r="H24" s="12" t="s">
        <v>358</v>
      </c>
    </row>
    <row r="25" spans="1:8" ht="15.75" x14ac:dyDescent="0.25">
      <c r="A25" s="3" t="s">
        <v>16</v>
      </c>
      <c r="B25" s="4" t="s">
        <v>348</v>
      </c>
      <c r="C25" s="6" t="s">
        <v>67</v>
      </c>
      <c r="D25" s="7" t="s">
        <v>69</v>
      </c>
      <c r="E25" s="8" t="s">
        <v>349</v>
      </c>
      <c r="F25" s="9" t="s">
        <v>17</v>
      </c>
      <c r="G25" s="10" t="s">
        <v>18</v>
      </c>
      <c r="H25" s="12" t="s">
        <v>359</v>
      </c>
    </row>
    <row r="26" spans="1:8" ht="15.75" x14ac:dyDescent="0.25">
      <c r="A26" s="3" t="s">
        <v>16</v>
      </c>
      <c r="B26" s="4" t="s">
        <v>348</v>
      </c>
      <c r="C26" s="6" t="s">
        <v>74</v>
      </c>
      <c r="D26" s="7" t="s">
        <v>77</v>
      </c>
      <c r="E26" s="8" t="s">
        <v>349</v>
      </c>
      <c r="F26" s="9" t="s">
        <v>17</v>
      </c>
      <c r="G26" s="10" t="s">
        <v>18</v>
      </c>
      <c r="H26" s="12" t="s">
        <v>358</v>
      </c>
    </row>
    <row r="27" spans="1:8" ht="15.75" x14ac:dyDescent="0.25">
      <c r="A27" s="3" t="s">
        <v>16</v>
      </c>
      <c r="B27" s="4" t="s">
        <v>348</v>
      </c>
      <c r="C27" s="6" t="s">
        <v>74</v>
      </c>
      <c r="D27" s="7" t="s">
        <v>75</v>
      </c>
      <c r="E27" s="8" t="s">
        <v>349</v>
      </c>
      <c r="F27" s="9" t="s">
        <v>17</v>
      </c>
      <c r="G27" s="10" t="s">
        <v>18</v>
      </c>
      <c r="H27" s="12" t="s">
        <v>351</v>
      </c>
    </row>
    <row r="28" spans="1:8" ht="15.75" x14ac:dyDescent="0.25">
      <c r="A28" s="3" t="s">
        <v>16</v>
      </c>
      <c r="B28" s="4" t="s">
        <v>348</v>
      </c>
      <c r="C28" s="6" t="s">
        <v>74</v>
      </c>
      <c r="D28" s="7" t="s">
        <v>76</v>
      </c>
      <c r="E28" s="8" t="s">
        <v>349</v>
      </c>
      <c r="F28" s="9" t="s">
        <v>17</v>
      </c>
      <c r="G28" s="10" t="s">
        <v>18</v>
      </c>
      <c r="H28" s="12" t="s">
        <v>359</v>
      </c>
    </row>
    <row r="29" spans="1:8" ht="15.75" x14ac:dyDescent="0.25">
      <c r="A29" s="3" t="s">
        <v>16</v>
      </c>
      <c r="B29" s="4" t="s">
        <v>348</v>
      </c>
      <c r="C29" s="6" t="s">
        <v>74</v>
      </c>
      <c r="D29" s="7" t="s">
        <v>79</v>
      </c>
      <c r="E29" s="8" t="s">
        <v>349</v>
      </c>
      <c r="F29" s="9" t="s">
        <v>17</v>
      </c>
      <c r="G29" s="10" t="s">
        <v>18</v>
      </c>
      <c r="H29" s="12" t="s">
        <v>354</v>
      </c>
    </row>
    <row r="30" spans="1:8" ht="15.75" x14ac:dyDescent="0.25">
      <c r="A30" s="3" t="s">
        <v>16</v>
      </c>
      <c r="B30" s="4" t="s">
        <v>348</v>
      </c>
      <c r="C30" s="6" t="s">
        <v>74</v>
      </c>
      <c r="D30" s="7" t="s">
        <v>78</v>
      </c>
      <c r="E30" s="8" t="s">
        <v>349</v>
      </c>
      <c r="F30" s="9" t="s">
        <v>17</v>
      </c>
      <c r="G30" s="10" t="s">
        <v>18</v>
      </c>
      <c r="H30" s="12" t="s">
        <v>351</v>
      </c>
    </row>
    <row r="31" spans="1:8" ht="15.75" x14ac:dyDescent="0.25">
      <c r="A31" s="3" t="s">
        <v>16</v>
      </c>
      <c r="B31" s="4" t="s">
        <v>348</v>
      </c>
      <c r="C31" s="6" t="s">
        <v>74</v>
      </c>
      <c r="D31" s="7" t="s">
        <v>81</v>
      </c>
      <c r="E31" s="8" t="s">
        <v>349</v>
      </c>
      <c r="F31" s="9" t="s">
        <v>17</v>
      </c>
      <c r="G31" s="10" t="s">
        <v>18</v>
      </c>
      <c r="H31" s="12" t="s">
        <v>357</v>
      </c>
    </row>
    <row r="32" spans="1:8" ht="15.75" x14ac:dyDescent="0.25">
      <c r="A32" s="3" t="s">
        <v>16</v>
      </c>
      <c r="B32" s="4" t="s">
        <v>348</v>
      </c>
      <c r="C32" s="6" t="s">
        <v>74</v>
      </c>
      <c r="D32" s="7" t="s">
        <v>80</v>
      </c>
      <c r="E32" s="8" t="s">
        <v>349</v>
      </c>
      <c r="F32" s="9" t="s">
        <v>17</v>
      </c>
      <c r="G32" s="10" t="s">
        <v>18</v>
      </c>
      <c r="H32" s="12" t="s">
        <v>358</v>
      </c>
    </row>
    <row r="33" spans="1:8" ht="15.75" x14ac:dyDescent="0.25">
      <c r="A33" s="3" t="s">
        <v>16</v>
      </c>
      <c r="B33" s="4" t="s">
        <v>348</v>
      </c>
      <c r="C33" s="6" t="s">
        <v>74</v>
      </c>
      <c r="D33" s="7" t="s">
        <v>73</v>
      </c>
      <c r="E33" s="8" t="s">
        <v>349</v>
      </c>
      <c r="F33" s="9" t="s">
        <v>17</v>
      </c>
      <c r="G33" s="10" t="s">
        <v>18</v>
      </c>
      <c r="H33" s="12" t="s">
        <v>351</v>
      </c>
    </row>
    <row r="34" spans="1:8" ht="15.75" x14ac:dyDescent="0.25">
      <c r="A34" s="3" t="s">
        <v>16</v>
      </c>
      <c r="B34" s="4" t="s">
        <v>348</v>
      </c>
      <c r="C34" s="6" t="s">
        <v>43</v>
      </c>
      <c r="D34" s="7" t="s">
        <v>83</v>
      </c>
      <c r="E34" s="8" t="s">
        <v>349</v>
      </c>
      <c r="F34" s="9" t="s">
        <v>17</v>
      </c>
      <c r="G34" s="10" t="s">
        <v>18</v>
      </c>
      <c r="H34" s="12" t="s">
        <v>373</v>
      </c>
    </row>
    <row r="35" spans="1:8" ht="15.75" x14ac:dyDescent="0.25">
      <c r="A35" s="3" t="s">
        <v>16</v>
      </c>
      <c r="B35" s="4" t="s">
        <v>348</v>
      </c>
      <c r="C35" s="6" t="s">
        <v>43</v>
      </c>
      <c r="D35" s="7" t="s">
        <v>44</v>
      </c>
      <c r="E35" s="8" t="s">
        <v>349</v>
      </c>
      <c r="F35" s="9" t="s">
        <v>17</v>
      </c>
      <c r="G35" s="10" t="s">
        <v>18</v>
      </c>
      <c r="H35" s="12" t="s">
        <v>351</v>
      </c>
    </row>
    <row r="36" spans="1:8" ht="15.75" x14ac:dyDescent="0.25">
      <c r="A36" s="3" t="s">
        <v>16</v>
      </c>
      <c r="B36" s="4" t="s">
        <v>348</v>
      </c>
      <c r="C36" s="6" t="s">
        <v>43</v>
      </c>
      <c r="D36" s="7" t="s">
        <v>42</v>
      </c>
      <c r="E36" s="8" t="s">
        <v>349</v>
      </c>
      <c r="F36" s="9" t="s">
        <v>17</v>
      </c>
      <c r="G36" s="10" t="s">
        <v>18</v>
      </c>
      <c r="H36" s="12" t="s">
        <v>352</v>
      </c>
    </row>
    <row r="37" spans="1:8" ht="15.75" x14ac:dyDescent="0.25">
      <c r="A37" s="3" t="s">
        <v>16</v>
      </c>
      <c r="B37" s="4" t="s">
        <v>348</v>
      </c>
      <c r="C37" s="6" t="s">
        <v>43</v>
      </c>
      <c r="D37" s="7" t="s">
        <v>82</v>
      </c>
      <c r="E37" s="8" t="s">
        <v>349</v>
      </c>
      <c r="F37" s="9" t="s">
        <v>17</v>
      </c>
      <c r="G37" s="10" t="s">
        <v>18</v>
      </c>
      <c r="H37" s="12" t="s">
        <v>358</v>
      </c>
    </row>
    <row r="38" spans="1:8" ht="15.75" x14ac:dyDescent="0.25">
      <c r="A38" s="3" t="s">
        <v>16</v>
      </c>
      <c r="B38" s="4" t="s">
        <v>348</v>
      </c>
      <c r="C38" s="6" t="s">
        <v>85</v>
      </c>
      <c r="D38" s="7" t="s">
        <v>87</v>
      </c>
      <c r="E38" s="8" t="s">
        <v>349</v>
      </c>
      <c r="F38" s="9" t="s">
        <v>17</v>
      </c>
      <c r="G38" s="10" t="s">
        <v>18</v>
      </c>
      <c r="H38" s="12" t="s">
        <v>351</v>
      </c>
    </row>
    <row r="39" spans="1:8" ht="15.75" x14ac:dyDescent="0.25">
      <c r="A39" s="3" t="s">
        <v>16</v>
      </c>
      <c r="B39" s="4" t="s">
        <v>348</v>
      </c>
      <c r="C39" s="6" t="s">
        <v>85</v>
      </c>
      <c r="D39" s="7" t="s">
        <v>89</v>
      </c>
      <c r="E39" s="8" t="s">
        <v>349</v>
      </c>
      <c r="F39" s="9" t="s">
        <v>17</v>
      </c>
      <c r="G39" s="10" t="s">
        <v>18</v>
      </c>
      <c r="H39" s="12" t="s">
        <v>351</v>
      </c>
    </row>
    <row r="40" spans="1:8" ht="15.75" x14ac:dyDescent="0.25">
      <c r="A40" s="3" t="s">
        <v>16</v>
      </c>
      <c r="B40" s="4" t="s">
        <v>348</v>
      </c>
      <c r="C40" s="6" t="s">
        <v>85</v>
      </c>
      <c r="D40" s="7" t="s">
        <v>86</v>
      </c>
      <c r="E40" s="8" t="s">
        <v>349</v>
      </c>
      <c r="F40" s="9" t="s">
        <v>17</v>
      </c>
      <c r="G40" s="10" t="s">
        <v>18</v>
      </c>
      <c r="H40" s="12" t="s">
        <v>358</v>
      </c>
    </row>
    <row r="41" spans="1:8" ht="15.75" x14ac:dyDescent="0.25">
      <c r="A41" s="3" t="s">
        <v>16</v>
      </c>
      <c r="B41" s="4" t="s">
        <v>348</v>
      </c>
      <c r="C41" s="6" t="s">
        <v>85</v>
      </c>
      <c r="D41" s="7" t="s">
        <v>90</v>
      </c>
      <c r="E41" s="8" t="s">
        <v>349</v>
      </c>
      <c r="F41" s="9" t="s">
        <v>17</v>
      </c>
      <c r="G41" s="10" t="s">
        <v>18</v>
      </c>
      <c r="H41" s="12" t="s">
        <v>351</v>
      </c>
    </row>
    <row r="42" spans="1:8" ht="15.75" x14ac:dyDescent="0.25">
      <c r="A42" s="3" t="s">
        <v>16</v>
      </c>
      <c r="B42" s="4" t="s">
        <v>348</v>
      </c>
      <c r="C42" s="6" t="s">
        <v>85</v>
      </c>
      <c r="D42" s="7" t="s">
        <v>88</v>
      </c>
      <c r="E42" s="8" t="s">
        <v>349</v>
      </c>
      <c r="F42" s="9" t="s">
        <v>17</v>
      </c>
      <c r="G42" s="10" t="s">
        <v>18</v>
      </c>
      <c r="H42" s="12" t="s">
        <v>358</v>
      </c>
    </row>
    <row r="43" spans="1:8" ht="15.75" x14ac:dyDescent="0.25">
      <c r="A43" s="3" t="s">
        <v>16</v>
      </c>
      <c r="B43" s="4" t="s">
        <v>348</v>
      </c>
      <c r="C43" s="6" t="s">
        <v>85</v>
      </c>
      <c r="D43" s="7" t="s">
        <v>84</v>
      </c>
      <c r="E43" s="8" t="s">
        <v>349</v>
      </c>
      <c r="F43" s="9" t="s">
        <v>17</v>
      </c>
      <c r="G43" s="10" t="s">
        <v>18</v>
      </c>
      <c r="H43" s="12" t="s">
        <v>352</v>
      </c>
    </row>
    <row r="44" spans="1:8" ht="15.75" x14ac:dyDescent="0.25">
      <c r="A44" s="3" t="s">
        <v>16</v>
      </c>
      <c r="B44" s="4" t="s">
        <v>348</v>
      </c>
      <c r="C44" s="6" t="s">
        <v>92</v>
      </c>
      <c r="D44" s="7" t="s">
        <v>96</v>
      </c>
      <c r="E44" s="8" t="s">
        <v>349</v>
      </c>
      <c r="F44" s="9" t="s">
        <v>17</v>
      </c>
      <c r="G44" s="10" t="s">
        <v>18</v>
      </c>
      <c r="H44" s="12" t="s">
        <v>354</v>
      </c>
    </row>
    <row r="45" spans="1:8" ht="15.75" x14ac:dyDescent="0.25">
      <c r="A45" s="3" t="s">
        <v>16</v>
      </c>
      <c r="B45" s="4" t="s">
        <v>348</v>
      </c>
      <c r="C45" s="6" t="s">
        <v>92</v>
      </c>
      <c r="D45" s="7" t="s">
        <v>99</v>
      </c>
      <c r="E45" s="8" t="s">
        <v>349</v>
      </c>
      <c r="F45" s="9" t="s">
        <v>17</v>
      </c>
      <c r="G45" s="10" t="s">
        <v>18</v>
      </c>
      <c r="H45" s="12" t="s">
        <v>351</v>
      </c>
    </row>
    <row r="46" spans="1:8" ht="15.75" x14ac:dyDescent="0.25">
      <c r="A46" s="3" t="s">
        <v>16</v>
      </c>
      <c r="B46" s="4" t="s">
        <v>348</v>
      </c>
      <c r="C46" s="6" t="s">
        <v>92</v>
      </c>
      <c r="D46" s="7" t="s">
        <v>91</v>
      </c>
      <c r="E46" s="8" t="s">
        <v>349</v>
      </c>
      <c r="F46" s="9" t="s">
        <v>17</v>
      </c>
      <c r="G46" s="10" t="s">
        <v>18</v>
      </c>
      <c r="H46" s="12" t="s">
        <v>351</v>
      </c>
    </row>
    <row r="47" spans="1:8" ht="15.75" x14ac:dyDescent="0.25">
      <c r="A47" s="3" t="s">
        <v>16</v>
      </c>
      <c r="B47" s="4" t="s">
        <v>348</v>
      </c>
      <c r="C47" s="6" t="s">
        <v>92</v>
      </c>
      <c r="D47" s="7" t="s">
        <v>97</v>
      </c>
      <c r="E47" s="8" t="s">
        <v>349</v>
      </c>
      <c r="F47" s="9" t="s">
        <v>17</v>
      </c>
      <c r="G47" s="10" t="s">
        <v>18</v>
      </c>
      <c r="H47" s="12" t="s">
        <v>358</v>
      </c>
    </row>
    <row r="48" spans="1:8" ht="15.75" x14ac:dyDescent="0.25">
      <c r="A48" s="3" t="s">
        <v>16</v>
      </c>
      <c r="B48" s="4" t="s">
        <v>348</v>
      </c>
      <c r="C48" s="6" t="s">
        <v>92</v>
      </c>
      <c r="D48" s="7" t="s">
        <v>98</v>
      </c>
      <c r="E48" s="8" t="s">
        <v>349</v>
      </c>
      <c r="F48" s="9" t="s">
        <v>17</v>
      </c>
      <c r="G48" s="10" t="s">
        <v>18</v>
      </c>
      <c r="H48" s="12" t="s">
        <v>358</v>
      </c>
    </row>
    <row r="49" spans="1:8" ht="15.75" x14ac:dyDescent="0.25">
      <c r="A49" s="3" t="s">
        <v>16</v>
      </c>
      <c r="B49" s="4" t="s">
        <v>348</v>
      </c>
      <c r="C49" s="6" t="s">
        <v>92</v>
      </c>
      <c r="D49" s="7" t="s">
        <v>93</v>
      </c>
      <c r="E49" s="8" t="s">
        <v>349</v>
      </c>
      <c r="F49" s="9" t="s">
        <v>17</v>
      </c>
      <c r="G49" s="10" t="s">
        <v>18</v>
      </c>
      <c r="H49" s="12" t="s">
        <v>359</v>
      </c>
    </row>
    <row r="50" spans="1:8" ht="15.75" x14ac:dyDescent="0.25">
      <c r="A50" s="3" t="s">
        <v>16</v>
      </c>
      <c r="B50" s="4" t="s">
        <v>348</v>
      </c>
      <c r="C50" s="6" t="s">
        <v>92</v>
      </c>
      <c r="D50" s="7" t="s">
        <v>94</v>
      </c>
      <c r="E50" s="8" t="s">
        <v>349</v>
      </c>
      <c r="F50" s="9" t="s">
        <v>17</v>
      </c>
      <c r="G50" s="10" t="s">
        <v>18</v>
      </c>
      <c r="H50" s="12" t="s">
        <v>359</v>
      </c>
    </row>
    <row r="51" spans="1:8" ht="15.75" x14ac:dyDescent="0.25">
      <c r="A51" s="3" t="s">
        <v>16</v>
      </c>
      <c r="B51" s="4" t="s">
        <v>348</v>
      </c>
      <c r="C51" s="6" t="s">
        <v>92</v>
      </c>
      <c r="D51" s="7" t="s">
        <v>95</v>
      </c>
      <c r="E51" s="8" t="s">
        <v>349</v>
      </c>
      <c r="F51" s="9" t="s">
        <v>17</v>
      </c>
      <c r="G51" s="10" t="s">
        <v>18</v>
      </c>
      <c r="H51" s="12" t="s">
        <v>354</v>
      </c>
    </row>
    <row r="52" spans="1:8" ht="15.75" x14ac:dyDescent="0.25">
      <c r="A52" s="3" t="s">
        <v>16</v>
      </c>
      <c r="B52" s="4" t="s">
        <v>348</v>
      </c>
      <c r="C52" s="6" t="s">
        <v>101</v>
      </c>
      <c r="D52" s="7" t="s">
        <v>100</v>
      </c>
      <c r="E52" s="8" t="s">
        <v>349</v>
      </c>
      <c r="F52" s="9" t="s">
        <v>17</v>
      </c>
      <c r="G52" s="10" t="s">
        <v>18</v>
      </c>
      <c r="H52" s="12" t="s">
        <v>352</v>
      </c>
    </row>
    <row r="53" spans="1:8" ht="15.75" x14ac:dyDescent="0.25">
      <c r="A53" s="3" t="s">
        <v>16</v>
      </c>
      <c r="B53" s="4" t="s">
        <v>348</v>
      </c>
      <c r="C53" s="6" t="s">
        <v>101</v>
      </c>
      <c r="D53" s="7" t="s">
        <v>104</v>
      </c>
      <c r="E53" s="8" t="s">
        <v>349</v>
      </c>
      <c r="F53" s="9" t="s">
        <v>17</v>
      </c>
      <c r="G53" s="10" t="s">
        <v>18</v>
      </c>
      <c r="H53" s="12" t="s">
        <v>351</v>
      </c>
    </row>
    <row r="54" spans="1:8" ht="15.75" x14ac:dyDescent="0.25">
      <c r="A54" s="3" t="s">
        <v>16</v>
      </c>
      <c r="B54" s="4" t="s">
        <v>348</v>
      </c>
      <c r="C54" s="6" t="s">
        <v>101</v>
      </c>
      <c r="D54" s="7" t="s">
        <v>106</v>
      </c>
      <c r="E54" s="8" t="s">
        <v>349</v>
      </c>
      <c r="F54" s="9" t="s">
        <v>17</v>
      </c>
      <c r="G54" s="10" t="s">
        <v>18</v>
      </c>
      <c r="H54" s="12" t="s">
        <v>354</v>
      </c>
    </row>
    <row r="55" spans="1:8" ht="15.75" x14ac:dyDescent="0.25">
      <c r="A55" s="3" t="s">
        <v>16</v>
      </c>
      <c r="B55" s="4" t="s">
        <v>348</v>
      </c>
      <c r="C55" s="6" t="s">
        <v>101</v>
      </c>
      <c r="D55" s="7" t="s">
        <v>102</v>
      </c>
      <c r="E55" s="8" t="s">
        <v>349</v>
      </c>
      <c r="F55" s="9" t="s">
        <v>17</v>
      </c>
      <c r="G55" s="10" t="s">
        <v>18</v>
      </c>
      <c r="H55" s="12" t="s">
        <v>351</v>
      </c>
    </row>
    <row r="56" spans="1:8" ht="15.75" x14ac:dyDescent="0.25">
      <c r="A56" s="3" t="s">
        <v>16</v>
      </c>
      <c r="B56" s="4" t="s">
        <v>348</v>
      </c>
      <c r="C56" s="6" t="s">
        <v>101</v>
      </c>
      <c r="D56" s="7" t="s">
        <v>105</v>
      </c>
      <c r="E56" s="8" t="s">
        <v>349</v>
      </c>
      <c r="F56" s="9" t="s">
        <v>17</v>
      </c>
      <c r="G56" s="10" t="s">
        <v>18</v>
      </c>
      <c r="H56" s="12" t="s">
        <v>358</v>
      </c>
    </row>
    <row r="57" spans="1:8" ht="15.75" x14ac:dyDescent="0.25">
      <c r="A57" s="3" t="s">
        <v>16</v>
      </c>
      <c r="B57" s="4" t="s">
        <v>348</v>
      </c>
      <c r="C57" s="6" t="s">
        <v>101</v>
      </c>
      <c r="D57" s="7" t="s">
        <v>103</v>
      </c>
      <c r="E57" s="8" t="s">
        <v>349</v>
      </c>
      <c r="F57" s="9" t="s">
        <v>17</v>
      </c>
      <c r="G57" s="10" t="s">
        <v>18</v>
      </c>
      <c r="H57" s="12" t="s">
        <v>351</v>
      </c>
    </row>
    <row r="58" spans="1:8" ht="15.75" x14ac:dyDescent="0.25">
      <c r="A58" s="3" t="s">
        <v>16</v>
      </c>
      <c r="B58" s="4" t="s">
        <v>348</v>
      </c>
      <c r="C58" s="6" t="s">
        <v>108</v>
      </c>
      <c r="D58" s="7" t="s">
        <v>110</v>
      </c>
      <c r="E58" s="8" t="s">
        <v>349</v>
      </c>
      <c r="F58" s="9" t="s">
        <v>17</v>
      </c>
      <c r="G58" s="10" t="s">
        <v>18</v>
      </c>
      <c r="H58" s="12" t="s">
        <v>351</v>
      </c>
    </row>
    <row r="59" spans="1:8" ht="15.75" x14ac:dyDescent="0.25">
      <c r="A59" s="3" t="s">
        <v>16</v>
      </c>
      <c r="B59" s="4" t="s">
        <v>348</v>
      </c>
      <c r="C59" s="6" t="s">
        <v>108</v>
      </c>
      <c r="D59" s="7" t="s">
        <v>113</v>
      </c>
      <c r="E59" s="8" t="s">
        <v>349</v>
      </c>
      <c r="F59" s="9" t="s">
        <v>17</v>
      </c>
      <c r="G59" s="10" t="s">
        <v>18</v>
      </c>
      <c r="H59" s="12" t="s">
        <v>351</v>
      </c>
    </row>
    <row r="60" spans="1:8" ht="15.75" x14ac:dyDescent="0.25">
      <c r="A60" s="3" t="s">
        <v>16</v>
      </c>
      <c r="B60" s="4" t="s">
        <v>348</v>
      </c>
      <c r="C60" s="6" t="s">
        <v>108</v>
      </c>
      <c r="D60" s="7" t="s">
        <v>109</v>
      </c>
      <c r="E60" s="8" t="s">
        <v>349</v>
      </c>
      <c r="F60" s="9" t="s">
        <v>17</v>
      </c>
      <c r="G60" s="10" t="s">
        <v>18</v>
      </c>
      <c r="H60" s="12" t="s">
        <v>354</v>
      </c>
    </row>
    <row r="61" spans="1:8" ht="15.75" x14ac:dyDescent="0.25">
      <c r="A61" s="3" t="s">
        <v>16</v>
      </c>
      <c r="B61" s="4" t="s">
        <v>348</v>
      </c>
      <c r="C61" s="6" t="s">
        <v>108</v>
      </c>
      <c r="D61" s="7" t="s">
        <v>112</v>
      </c>
      <c r="E61" s="8" t="s">
        <v>349</v>
      </c>
      <c r="F61" s="9" t="s">
        <v>17</v>
      </c>
      <c r="G61" s="10" t="s">
        <v>18</v>
      </c>
      <c r="H61" s="12" t="s">
        <v>351</v>
      </c>
    </row>
    <row r="62" spans="1:8" ht="15.75" x14ac:dyDescent="0.25">
      <c r="A62" s="3" t="s">
        <v>16</v>
      </c>
      <c r="B62" s="4" t="s">
        <v>348</v>
      </c>
      <c r="C62" s="6" t="s">
        <v>108</v>
      </c>
      <c r="D62" s="7" t="s">
        <v>111</v>
      </c>
      <c r="E62" s="8" t="s">
        <v>349</v>
      </c>
      <c r="F62" s="9" t="s">
        <v>17</v>
      </c>
      <c r="G62" s="10" t="s">
        <v>18</v>
      </c>
      <c r="H62" s="12" t="s">
        <v>359</v>
      </c>
    </row>
    <row r="63" spans="1:8" ht="15.75" x14ac:dyDescent="0.25">
      <c r="A63" s="3" t="s">
        <v>16</v>
      </c>
      <c r="B63" s="4" t="s">
        <v>348</v>
      </c>
      <c r="C63" s="6" t="s">
        <v>108</v>
      </c>
      <c r="D63" s="7" t="s">
        <v>107</v>
      </c>
      <c r="E63" s="8" t="s">
        <v>349</v>
      </c>
      <c r="F63" s="9" t="s">
        <v>17</v>
      </c>
      <c r="G63" s="10" t="s">
        <v>18</v>
      </c>
      <c r="H63" s="12" t="s">
        <v>359</v>
      </c>
    </row>
    <row r="64" spans="1:8" ht="15.75" x14ac:dyDescent="0.25">
      <c r="A64" s="3" t="s">
        <v>16</v>
      </c>
      <c r="B64" s="4" t="s">
        <v>348</v>
      </c>
      <c r="C64" s="6" t="s">
        <v>108</v>
      </c>
      <c r="D64" s="7" t="s">
        <v>114</v>
      </c>
      <c r="E64" s="8" t="s">
        <v>349</v>
      </c>
      <c r="F64" s="9" t="s">
        <v>17</v>
      </c>
      <c r="G64" s="10" t="s">
        <v>18</v>
      </c>
      <c r="H64" s="12" t="s">
        <v>351</v>
      </c>
    </row>
    <row r="65" spans="1:8" ht="15.75" x14ac:dyDescent="0.25">
      <c r="A65" s="3" t="s">
        <v>16</v>
      </c>
      <c r="B65" s="4" t="s">
        <v>348</v>
      </c>
      <c r="C65" s="6" t="s">
        <v>116</v>
      </c>
      <c r="D65" s="7" t="s">
        <v>122</v>
      </c>
      <c r="E65" s="8" t="s">
        <v>349</v>
      </c>
      <c r="F65" s="9" t="s">
        <v>17</v>
      </c>
      <c r="G65" s="10" t="s">
        <v>18</v>
      </c>
      <c r="H65" s="12" t="s">
        <v>364</v>
      </c>
    </row>
    <row r="66" spans="1:8" ht="15.75" x14ac:dyDescent="0.25">
      <c r="A66" s="3" t="s">
        <v>16</v>
      </c>
      <c r="B66" s="4" t="s">
        <v>348</v>
      </c>
      <c r="C66" s="6" t="s">
        <v>116</v>
      </c>
      <c r="D66" s="7" t="s">
        <v>117</v>
      </c>
      <c r="E66" s="8" t="s">
        <v>349</v>
      </c>
      <c r="F66" s="9" t="s">
        <v>17</v>
      </c>
      <c r="G66" s="10" t="s">
        <v>18</v>
      </c>
      <c r="H66" s="12" t="s">
        <v>369</v>
      </c>
    </row>
    <row r="67" spans="1:8" ht="15.75" x14ac:dyDescent="0.25">
      <c r="A67" s="3" t="s">
        <v>16</v>
      </c>
      <c r="B67" s="4" t="s">
        <v>348</v>
      </c>
      <c r="C67" s="6" t="s">
        <v>116</v>
      </c>
      <c r="D67" s="7" t="s">
        <v>121</v>
      </c>
      <c r="E67" s="8" t="s">
        <v>349</v>
      </c>
      <c r="F67" s="9" t="s">
        <v>17</v>
      </c>
      <c r="G67" s="10" t="s">
        <v>18</v>
      </c>
      <c r="H67" s="12" t="s">
        <v>365</v>
      </c>
    </row>
    <row r="68" spans="1:8" ht="15.75" x14ac:dyDescent="0.25">
      <c r="A68" s="3" t="s">
        <v>16</v>
      </c>
      <c r="B68" s="4" t="s">
        <v>348</v>
      </c>
      <c r="C68" s="6" t="s">
        <v>116</v>
      </c>
      <c r="D68" s="7" t="s">
        <v>115</v>
      </c>
      <c r="E68" s="8" t="s">
        <v>349</v>
      </c>
      <c r="F68" s="9" t="s">
        <v>17</v>
      </c>
      <c r="G68" s="10" t="s">
        <v>18</v>
      </c>
      <c r="H68" s="12" t="s">
        <v>370</v>
      </c>
    </row>
    <row r="69" spans="1:8" ht="15.75" x14ac:dyDescent="0.25">
      <c r="A69" s="3" t="s">
        <v>16</v>
      </c>
      <c r="B69" s="4" t="s">
        <v>348</v>
      </c>
      <c r="C69" s="6" t="s">
        <v>116</v>
      </c>
      <c r="D69" s="7" t="s">
        <v>118</v>
      </c>
      <c r="E69" s="8" t="s">
        <v>349</v>
      </c>
      <c r="F69" s="9" t="s">
        <v>17</v>
      </c>
      <c r="G69" s="10" t="s">
        <v>18</v>
      </c>
      <c r="H69" s="12" t="s">
        <v>364</v>
      </c>
    </row>
    <row r="70" spans="1:8" ht="15.75" x14ac:dyDescent="0.25">
      <c r="A70" s="3" t="s">
        <v>16</v>
      </c>
      <c r="B70" s="4" t="s">
        <v>348</v>
      </c>
      <c r="C70" s="6" t="s">
        <v>116</v>
      </c>
      <c r="D70" s="7" t="s">
        <v>120</v>
      </c>
      <c r="E70" s="8" t="s">
        <v>349</v>
      </c>
      <c r="F70" s="9" t="s">
        <v>17</v>
      </c>
      <c r="G70" s="10" t="s">
        <v>18</v>
      </c>
      <c r="H70" s="12" t="s">
        <v>365</v>
      </c>
    </row>
    <row r="71" spans="1:8" ht="15.75" x14ac:dyDescent="0.25">
      <c r="A71" s="3" t="s">
        <v>16</v>
      </c>
      <c r="B71" s="4" t="s">
        <v>348</v>
      </c>
      <c r="C71" s="6" t="s">
        <v>116</v>
      </c>
      <c r="D71" s="7" t="s">
        <v>119</v>
      </c>
      <c r="E71" s="8" t="s">
        <v>349</v>
      </c>
      <c r="F71" s="9" t="s">
        <v>17</v>
      </c>
      <c r="G71" s="10" t="s">
        <v>18</v>
      </c>
      <c r="H71" s="12" t="s">
        <v>365</v>
      </c>
    </row>
    <row r="72" spans="1:8" ht="15.75" x14ac:dyDescent="0.25">
      <c r="A72" s="3" t="s">
        <v>16</v>
      </c>
      <c r="B72" s="4" t="s">
        <v>348</v>
      </c>
      <c r="C72" s="6" t="s">
        <v>124</v>
      </c>
      <c r="D72" s="7" t="s">
        <v>128</v>
      </c>
      <c r="E72" s="8" t="s">
        <v>349</v>
      </c>
      <c r="F72" s="9" t="s">
        <v>17</v>
      </c>
      <c r="G72" s="10" t="s">
        <v>18</v>
      </c>
      <c r="H72" s="12" t="s">
        <v>357</v>
      </c>
    </row>
    <row r="73" spans="1:8" ht="15.75" x14ac:dyDescent="0.25">
      <c r="A73" s="3" t="s">
        <v>16</v>
      </c>
      <c r="B73" s="4" t="s">
        <v>348</v>
      </c>
      <c r="C73" s="6" t="s">
        <v>124</v>
      </c>
      <c r="D73" s="7" t="s">
        <v>127</v>
      </c>
      <c r="E73" s="8" t="s">
        <v>349</v>
      </c>
      <c r="F73" s="9" t="s">
        <v>17</v>
      </c>
      <c r="G73" s="10" t="s">
        <v>18</v>
      </c>
      <c r="H73" s="12" t="s">
        <v>357</v>
      </c>
    </row>
    <row r="74" spans="1:8" ht="15.75" x14ac:dyDescent="0.25">
      <c r="A74" s="3" t="s">
        <v>16</v>
      </c>
      <c r="B74" s="4" t="s">
        <v>348</v>
      </c>
      <c r="C74" s="6" t="s">
        <v>124</v>
      </c>
      <c r="D74" s="7" t="s">
        <v>125</v>
      </c>
      <c r="E74" s="8" t="s">
        <v>349</v>
      </c>
      <c r="F74" s="9" t="s">
        <v>17</v>
      </c>
      <c r="G74" s="10" t="s">
        <v>18</v>
      </c>
      <c r="H74" s="12" t="s">
        <v>351</v>
      </c>
    </row>
    <row r="75" spans="1:8" ht="15.75" x14ac:dyDescent="0.25">
      <c r="A75" s="3" t="s">
        <v>16</v>
      </c>
      <c r="B75" s="4" t="s">
        <v>348</v>
      </c>
      <c r="C75" s="6" t="s">
        <v>124</v>
      </c>
      <c r="D75" s="7" t="s">
        <v>129</v>
      </c>
      <c r="E75" s="8" t="s">
        <v>349</v>
      </c>
      <c r="F75" s="9" t="s">
        <v>17</v>
      </c>
      <c r="G75" s="10" t="s">
        <v>18</v>
      </c>
      <c r="H75" s="12" t="s">
        <v>351</v>
      </c>
    </row>
    <row r="76" spans="1:8" ht="15.75" x14ac:dyDescent="0.25">
      <c r="A76" s="3" t="s">
        <v>16</v>
      </c>
      <c r="B76" s="4" t="s">
        <v>348</v>
      </c>
      <c r="C76" s="6" t="s">
        <v>124</v>
      </c>
      <c r="D76" s="7" t="s">
        <v>123</v>
      </c>
      <c r="E76" s="8" t="s">
        <v>349</v>
      </c>
      <c r="F76" s="9" t="s">
        <v>17</v>
      </c>
      <c r="G76" s="10" t="s">
        <v>18</v>
      </c>
      <c r="H76" s="12" t="s">
        <v>358</v>
      </c>
    </row>
    <row r="77" spans="1:8" ht="15.75" x14ac:dyDescent="0.25">
      <c r="A77" s="3" t="s">
        <v>16</v>
      </c>
      <c r="B77" s="4" t="s">
        <v>348</v>
      </c>
      <c r="C77" s="6" t="s">
        <v>124</v>
      </c>
      <c r="D77" s="7" t="s">
        <v>126</v>
      </c>
      <c r="E77" s="8" t="s">
        <v>349</v>
      </c>
      <c r="F77" s="9" t="s">
        <v>17</v>
      </c>
      <c r="G77" s="10" t="s">
        <v>18</v>
      </c>
      <c r="H77" s="12" t="s">
        <v>358</v>
      </c>
    </row>
    <row r="78" spans="1:8" ht="15.75" x14ac:dyDescent="0.25">
      <c r="A78" s="3" t="s">
        <v>16</v>
      </c>
      <c r="B78" s="4" t="s">
        <v>348</v>
      </c>
      <c r="C78" s="6" t="s">
        <v>131</v>
      </c>
      <c r="D78" s="7" t="s">
        <v>130</v>
      </c>
      <c r="E78" s="8" t="s">
        <v>349</v>
      </c>
      <c r="F78" s="9" t="s">
        <v>17</v>
      </c>
      <c r="G78" s="10" t="s">
        <v>18</v>
      </c>
      <c r="H78" s="12" t="s">
        <v>354</v>
      </c>
    </row>
    <row r="79" spans="1:8" ht="15.75" x14ac:dyDescent="0.25">
      <c r="A79" s="3" t="s">
        <v>16</v>
      </c>
      <c r="B79" s="4" t="s">
        <v>348</v>
      </c>
      <c r="C79" s="6" t="s">
        <v>131</v>
      </c>
      <c r="D79" s="7" t="s">
        <v>136</v>
      </c>
      <c r="E79" s="8" t="s">
        <v>349</v>
      </c>
      <c r="F79" s="9" t="s">
        <v>17</v>
      </c>
      <c r="G79" s="10" t="s">
        <v>18</v>
      </c>
      <c r="H79" s="12" t="s">
        <v>352</v>
      </c>
    </row>
    <row r="80" spans="1:8" ht="15.75" x14ac:dyDescent="0.25">
      <c r="A80" s="3" t="s">
        <v>16</v>
      </c>
      <c r="B80" s="4" t="s">
        <v>348</v>
      </c>
      <c r="C80" s="6" t="s">
        <v>131</v>
      </c>
      <c r="D80" s="7" t="s">
        <v>134</v>
      </c>
      <c r="E80" s="8" t="s">
        <v>349</v>
      </c>
      <c r="F80" s="9" t="s">
        <v>17</v>
      </c>
      <c r="G80" s="10" t="s">
        <v>18</v>
      </c>
      <c r="H80" s="12" t="s">
        <v>359</v>
      </c>
    </row>
    <row r="81" spans="1:8" ht="15.75" x14ac:dyDescent="0.25">
      <c r="A81" s="3" t="s">
        <v>16</v>
      </c>
      <c r="B81" s="4" t="s">
        <v>348</v>
      </c>
      <c r="C81" s="6" t="s">
        <v>131</v>
      </c>
      <c r="D81" s="7" t="s">
        <v>132</v>
      </c>
      <c r="E81" s="8" t="s">
        <v>349</v>
      </c>
      <c r="F81" s="9" t="s">
        <v>17</v>
      </c>
      <c r="G81" s="10" t="s">
        <v>18</v>
      </c>
      <c r="H81" s="12" t="s">
        <v>351</v>
      </c>
    </row>
    <row r="82" spans="1:8" ht="15.75" x14ac:dyDescent="0.25">
      <c r="A82" s="3" t="s">
        <v>16</v>
      </c>
      <c r="B82" s="4" t="s">
        <v>348</v>
      </c>
      <c r="C82" s="6" t="s">
        <v>131</v>
      </c>
      <c r="D82" s="7" t="s">
        <v>135</v>
      </c>
      <c r="E82" s="8" t="s">
        <v>349</v>
      </c>
      <c r="F82" s="9" t="s">
        <v>17</v>
      </c>
      <c r="G82" s="10" t="s">
        <v>18</v>
      </c>
      <c r="H82" s="12" t="s">
        <v>358</v>
      </c>
    </row>
    <row r="83" spans="1:8" ht="15.75" x14ac:dyDescent="0.25">
      <c r="A83" s="3" t="s">
        <v>16</v>
      </c>
      <c r="B83" s="4" t="s">
        <v>348</v>
      </c>
      <c r="C83" s="6" t="s">
        <v>131</v>
      </c>
      <c r="D83" s="7" t="s">
        <v>138</v>
      </c>
      <c r="E83" s="8" t="s">
        <v>349</v>
      </c>
      <c r="F83" s="9" t="s">
        <v>17</v>
      </c>
      <c r="G83" s="10" t="s">
        <v>18</v>
      </c>
      <c r="H83" s="12" t="s">
        <v>351</v>
      </c>
    </row>
    <row r="84" spans="1:8" ht="15.75" x14ac:dyDescent="0.25">
      <c r="A84" s="3" t="s">
        <v>16</v>
      </c>
      <c r="B84" s="4" t="s">
        <v>348</v>
      </c>
      <c r="C84" s="6" t="s">
        <v>131</v>
      </c>
      <c r="D84" s="7" t="s">
        <v>137</v>
      </c>
      <c r="E84" s="8" t="s">
        <v>349</v>
      </c>
      <c r="F84" s="9" t="s">
        <v>17</v>
      </c>
      <c r="G84" s="10" t="s">
        <v>18</v>
      </c>
      <c r="H84" s="12" t="s">
        <v>351</v>
      </c>
    </row>
    <row r="85" spans="1:8" ht="15.75" x14ac:dyDescent="0.25">
      <c r="A85" s="3" t="s">
        <v>16</v>
      </c>
      <c r="B85" s="4" t="s">
        <v>348</v>
      </c>
      <c r="C85" s="6" t="s">
        <v>131</v>
      </c>
      <c r="D85" s="7" t="s">
        <v>133</v>
      </c>
      <c r="E85" s="8" t="s">
        <v>349</v>
      </c>
      <c r="F85" s="9" t="s">
        <v>17</v>
      </c>
      <c r="G85" s="10" t="s">
        <v>18</v>
      </c>
      <c r="H85" s="12" t="s">
        <v>358</v>
      </c>
    </row>
    <row r="86" spans="1:8" ht="15.75" x14ac:dyDescent="0.25">
      <c r="A86" s="3" t="s">
        <v>16</v>
      </c>
      <c r="B86" s="4" t="s">
        <v>348</v>
      </c>
      <c r="C86" s="6" t="s">
        <v>19</v>
      </c>
      <c r="D86" s="7" t="s">
        <v>142</v>
      </c>
      <c r="E86" s="8" t="s">
        <v>349</v>
      </c>
      <c r="F86" s="9" t="s">
        <v>17</v>
      </c>
      <c r="G86" s="10" t="s">
        <v>18</v>
      </c>
      <c r="H86" s="12" t="s">
        <v>358</v>
      </c>
    </row>
    <row r="87" spans="1:8" ht="15.75" x14ac:dyDescent="0.25">
      <c r="A87" s="3" t="s">
        <v>16</v>
      </c>
      <c r="B87" s="4" t="s">
        <v>348</v>
      </c>
      <c r="C87" s="6" t="s">
        <v>20</v>
      </c>
      <c r="D87" s="7" t="s">
        <v>153</v>
      </c>
      <c r="E87" s="8" t="s">
        <v>349</v>
      </c>
      <c r="F87" s="9" t="s">
        <v>17</v>
      </c>
      <c r="G87" s="10" t="s">
        <v>18</v>
      </c>
      <c r="H87" s="12" t="s">
        <v>360</v>
      </c>
    </row>
    <row r="88" spans="1:8" ht="15.75" x14ac:dyDescent="0.25">
      <c r="A88" s="3" t="s">
        <v>16</v>
      </c>
      <c r="B88" s="4" t="s">
        <v>348</v>
      </c>
      <c r="C88" s="6" t="s">
        <v>169</v>
      </c>
      <c r="D88" s="7" t="s">
        <v>168</v>
      </c>
      <c r="E88" s="8" t="s">
        <v>349</v>
      </c>
      <c r="F88" s="9" t="s">
        <v>17</v>
      </c>
      <c r="G88" s="10" t="s">
        <v>18</v>
      </c>
      <c r="H88" s="12" t="s">
        <v>364</v>
      </c>
    </row>
    <row r="89" spans="1:8" ht="15.75" x14ac:dyDescent="0.25">
      <c r="A89" s="3" t="s">
        <v>16</v>
      </c>
      <c r="B89" s="4" t="s">
        <v>348</v>
      </c>
      <c r="C89" s="6" t="s">
        <v>21</v>
      </c>
      <c r="D89" s="7" t="s">
        <v>141</v>
      </c>
      <c r="E89" s="8" t="s">
        <v>349</v>
      </c>
      <c r="F89" s="9" t="s">
        <v>17</v>
      </c>
      <c r="G89" s="10" t="s">
        <v>18</v>
      </c>
      <c r="H89" s="12" t="s">
        <v>351</v>
      </c>
    </row>
    <row r="90" spans="1:8" ht="15.75" x14ac:dyDescent="0.25">
      <c r="A90" s="3" t="s">
        <v>16</v>
      </c>
      <c r="B90" s="4" t="s">
        <v>348</v>
      </c>
      <c r="C90" s="6" t="s">
        <v>152</v>
      </c>
      <c r="D90" s="7" t="s">
        <v>151</v>
      </c>
      <c r="E90" s="8" t="s">
        <v>349</v>
      </c>
      <c r="F90" s="9" t="s">
        <v>17</v>
      </c>
      <c r="G90" s="10" t="s">
        <v>18</v>
      </c>
      <c r="H90" s="12" t="s">
        <v>354</v>
      </c>
    </row>
    <row r="91" spans="1:8" ht="15.75" x14ac:dyDescent="0.25">
      <c r="A91" s="3" t="s">
        <v>16</v>
      </c>
      <c r="B91" s="4" t="s">
        <v>348</v>
      </c>
      <c r="C91" s="6" t="s">
        <v>167</v>
      </c>
      <c r="D91" s="7" t="s">
        <v>166</v>
      </c>
      <c r="E91" s="8" t="s">
        <v>349</v>
      </c>
      <c r="F91" s="9" t="s">
        <v>17</v>
      </c>
      <c r="G91" s="10" t="s">
        <v>18</v>
      </c>
      <c r="H91" s="12" t="s">
        <v>353</v>
      </c>
    </row>
    <row r="92" spans="1:8" ht="15.75" x14ac:dyDescent="0.25">
      <c r="A92" s="3" t="s">
        <v>16</v>
      </c>
      <c r="B92" s="4" t="s">
        <v>348</v>
      </c>
      <c r="C92" s="6" t="s">
        <v>22</v>
      </c>
      <c r="D92" s="7" t="s">
        <v>143</v>
      </c>
      <c r="E92" s="8" t="s">
        <v>349</v>
      </c>
      <c r="F92" s="9" t="s">
        <v>17</v>
      </c>
      <c r="G92" s="10" t="s">
        <v>18</v>
      </c>
      <c r="H92" s="12" t="s">
        <v>354</v>
      </c>
    </row>
    <row r="93" spans="1:8" ht="15.75" x14ac:dyDescent="0.25">
      <c r="A93" s="3" t="s">
        <v>16</v>
      </c>
      <c r="B93" s="4" t="s">
        <v>348</v>
      </c>
      <c r="C93" s="6" t="s">
        <v>155</v>
      </c>
      <c r="D93" s="7" t="s">
        <v>154</v>
      </c>
      <c r="E93" s="8" t="s">
        <v>349</v>
      </c>
      <c r="F93" s="9" t="s">
        <v>17</v>
      </c>
      <c r="G93" s="10" t="s">
        <v>18</v>
      </c>
      <c r="H93" s="12" t="s">
        <v>354</v>
      </c>
    </row>
    <row r="94" spans="1:8" ht="15.75" x14ac:dyDescent="0.25">
      <c r="A94" s="3" t="s">
        <v>16</v>
      </c>
      <c r="B94" s="4" t="s">
        <v>348</v>
      </c>
      <c r="C94" s="6" t="s">
        <v>171</v>
      </c>
      <c r="D94" s="7" t="s">
        <v>170</v>
      </c>
      <c r="E94" s="8" t="s">
        <v>349</v>
      </c>
      <c r="F94" s="9" t="s">
        <v>17</v>
      </c>
      <c r="G94" s="10" t="s">
        <v>18</v>
      </c>
      <c r="H94" s="12" t="s">
        <v>367</v>
      </c>
    </row>
    <row r="95" spans="1:8" ht="15.75" x14ac:dyDescent="0.25">
      <c r="A95" s="3" t="s">
        <v>16</v>
      </c>
      <c r="B95" s="4" t="s">
        <v>348</v>
      </c>
      <c r="C95" s="6" t="s">
        <v>23</v>
      </c>
      <c r="D95" s="7" t="s">
        <v>140</v>
      </c>
      <c r="E95" s="8" t="s">
        <v>349</v>
      </c>
      <c r="F95" s="9" t="s">
        <v>17</v>
      </c>
      <c r="G95" s="10" t="s">
        <v>18</v>
      </c>
      <c r="H95" s="12" t="s">
        <v>351</v>
      </c>
    </row>
    <row r="96" spans="1:8" ht="15.75" x14ac:dyDescent="0.25">
      <c r="A96" s="3" t="s">
        <v>16</v>
      </c>
      <c r="B96" s="4" t="s">
        <v>348</v>
      </c>
      <c r="C96" s="6" t="s">
        <v>150</v>
      </c>
      <c r="D96" s="7" t="s">
        <v>149</v>
      </c>
      <c r="E96" s="8" t="s">
        <v>349</v>
      </c>
      <c r="F96" s="9" t="s">
        <v>17</v>
      </c>
      <c r="G96" s="10" t="s">
        <v>18</v>
      </c>
      <c r="H96" s="12" t="s">
        <v>357</v>
      </c>
    </row>
    <row r="97" spans="1:8" ht="15.75" x14ac:dyDescent="0.25">
      <c r="A97" s="3" t="s">
        <v>16</v>
      </c>
      <c r="B97" s="4" t="s">
        <v>348</v>
      </c>
      <c r="C97" s="6" t="s">
        <v>165</v>
      </c>
      <c r="D97" s="7" t="s">
        <v>164</v>
      </c>
      <c r="E97" s="8" t="s">
        <v>349</v>
      </c>
      <c r="F97" s="9" t="s">
        <v>17</v>
      </c>
      <c r="G97" s="10" t="s">
        <v>18</v>
      </c>
      <c r="H97" s="12" t="s">
        <v>355</v>
      </c>
    </row>
    <row r="98" spans="1:8" ht="15.75" x14ac:dyDescent="0.25">
      <c r="A98" s="3" t="s">
        <v>16</v>
      </c>
      <c r="B98" s="4" t="s">
        <v>348</v>
      </c>
      <c r="C98" s="6" t="s">
        <v>24</v>
      </c>
      <c r="D98" s="7" t="s">
        <v>144</v>
      </c>
      <c r="E98" s="8" t="s">
        <v>349</v>
      </c>
      <c r="F98" s="9" t="s">
        <v>17</v>
      </c>
      <c r="G98" s="10" t="s">
        <v>18</v>
      </c>
      <c r="H98" s="12" t="s">
        <v>354</v>
      </c>
    </row>
    <row r="99" spans="1:8" ht="15.75" x14ac:dyDescent="0.25">
      <c r="A99" s="3" t="s">
        <v>16</v>
      </c>
      <c r="B99" s="4" t="s">
        <v>348</v>
      </c>
      <c r="C99" s="6" t="s">
        <v>157</v>
      </c>
      <c r="D99" s="7" t="s">
        <v>156</v>
      </c>
      <c r="E99" s="8" t="s">
        <v>349</v>
      </c>
      <c r="F99" s="9" t="s">
        <v>17</v>
      </c>
      <c r="G99" s="10" t="s">
        <v>18</v>
      </c>
      <c r="H99" s="12" t="s">
        <v>357</v>
      </c>
    </row>
    <row r="100" spans="1:8" ht="15.75" x14ac:dyDescent="0.25">
      <c r="A100" s="3" t="s">
        <v>16</v>
      </c>
      <c r="B100" s="4" t="s">
        <v>348</v>
      </c>
      <c r="C100" s="6" t="s">
        <v>173</v>
      </c>
      <c r="D100" s="7" t="s">
        <v>172</v>
      </c>
      <c r="E100" s="8" t="s">
        <v>349</v>
      </c>
      <c r="F100" s="9" t="s">
        <v>17</v>
      </c>
      <c r="G100" s="10" t="s">
        <v>18</v>
      </c>
      <c r="H100" s="12" t="s">
        <v>374</v>
      </c>
    </row>
    <row r="101" spans="1:8" ht="15.75" x14ac:dyDescent="0.25">
      <c r="A101" s="3" t="s">
        <v>16</v>
      </c>
      <c r="B101" s="4" t="s">
        <v>348</v>
      </c>
      <c r="C101" s="6" t="s">
        <v>25</v>
      </c>
      <c r="D101" s="7" t="s">
        <v>139</v>
      </c>
      <c r="E101" s="8" t="s">
        <v>349</v>
      </c>
      <c r="F101" s="9" t="s">
        <v>17</v>
      </c>
      <c r="G101" s="10" t="s">
        <v>18</v>
      </c>
      <c r="H101" s="12" t="s">
        <v>351</v>
      </c>
    </row>
    <row r="102" spans="1:8" ht="15.75" x14ac:dyDescent="0.25">
      <c r="A102" s="3" t="s">
        <v>16</v>
      </c>
      <c r="B102" s="4" t="s">
        <v>348</v>
      </c>
      <c r="C102" s="6" t="s">
        <v>148</v>
      </c>
      <c r="D102" s="7" t="s">
        <v>147</v>
      </c>
      <c r="E102" s="8" t="s">
        <v>349</v>
      </c>
      <c r="F102" s="9" t="s">
        <v>17</v>
      </c>
      <c r="G102" s="10" t="s">
        <v>18</v>
      </c>
      <c r="H102" s="12" t="s">
        <v>358</v>
      </c>
    </row>
    <row r="103" spans="1:8" ht="15.75" x14ac:dyDescent="0.25">
      <c r="A103" s="3" t="s">
        <v>16</v>
      </c>
      <c r="B103" s="4" t="s">
        <v>348</v>
      </c>
      <c r="C103" s="6" t="s">
        <v>161</v>
      </c>
      <c r="D103" s="7" t="s">
        <v>160</v>
      </c>
      <c r="E103" s="8" t="s">
        <v>349</v>
      </c>
      <c r="F103" s="9" t="s">
        <v>17</v>
      </c>
      <c r="G103" s="10" t="s">
        <v>18</v>
      </c>
      <c r="H103" s="12" t="s">
        <v>362</v>
      </c>
    </row>
    <row r="104" spans="1:8" ht="15.75" x14ac:dyDescent="0.25">
      <c r="A104" s="3" t="s">
        <v>16</v>
      </c>
      <c r="B104" s="4" t="s">
        <v>348</v>
      </c>
      <c r="C104" s="6" t="s">
        <v>159</v>
      </c>
      <c r="D104" s="7" t="s">
        <v>158</v>
      </c>
      <c r="E104" s="8" t="s">
        <v>349</v>
      </c>
      <c r="F104" s="9" t="s">
        <v>17</v>
      </c>
      <c r="G104" s="10" t="s">
        <v>18</v>
      </c>
      <c r="H104" s="12" t="s">
        <v>366</v>
      </c>
    </row>
    <row r="105" spans="1:8" ht="15.75" x14ac:dyDescent="0.25">
      <c r="A105" s="3" t="s">
        <v>16</v>
      </c>
      <c r="B105" s="4" t="s">
        <v>348</v>
      </c>
      <c r="C105" s="6" t="s">
        <v>175</v>
      </c>
      <c r="D105" s="7" t="s">
        <v>174</v>
      </c>
      <c r="E105" s="8" t="s">
        <v>349</v>
      </c>
      <c r="F105" s="9" t="s">
        <v>17</v>
      </c>
      <c r="G105" s="10" t="s">
        <v>18</v>
      </c>
      <c r="H105" s="12" t="s">
        <v>364</v>
      </c>
    </row>
    <row r="106" spans="1:8" ht="15.75" x14ac:dyDescent="0.25">
      <c r="A106" s="3" t="s">
        <v>16</v>
      </c>
      <c r="B106" s="4" t="s">
        <v>348</v>
      </c>
      <c r="C106" s="6" t="s">
        <v>146</v>
      </c>
      <c r="D106" s="7" t="s">
        <v>145</v>
      </c>
      <c r="E106" s="8" t="s">
        <v>349</v>
      </c>
      <c r="F106" s="9" t="s">
        <v>17</v>
      </c>
      <c r="G106" s="10" t="s">
        <v>18</v>
      </c>
      <c r="H106" s="12" t="s">
        <v>359</v>
      </c>
    </row>
    <row r="107" spans="1:8" ht="15.75" x14ac:dyDescent="0.25">
      <c r="A107" s="3" t="s">
        <v>16</v>
      </c>
      <c r="B107" s="4" t="s">
        <v>348</v>
      </c>
      <c r="C107" s="6" t="s">
        <v>163</v>
      </c>
      <c r="D107" s="7" t="s">
        <v>162</v>
      </c>
      <c r="E107" s="8" t="s">
        <v>349</v>
      </c>
      <c r="F107" s="9" t="s">
        <v>17</v>
      </c>
      <c r="G107" s="10" t="s">
        <v>18</v>
      </c>
      <c r="H107" s="12" t="s">
        <v>374</v>
      </c>
    </row>
    <row r="108" spans="1:8" ht="15.75" x14ac:dyDescent="0.25">
      <c r="A108" s="3" t="s">
        <v>16</v>
      </c>
      <c r="B108" s="4" t="s">
        <v>348</v>
      </c>
      <c r="C108" s="6" t="s">
        <v>26</v>
      </c>
      <c r="D108" s="7" t="s">
        <v>179</v>
      </c>
      <c r="E108" s="8" t="s">
        <v>349</v>
      </c>
      <c r="F108" s="9" t="s">
        <v>17</v>
      </c>
      <c r="G108" s="10" t="s">
        <v>18</v>
      </c>
      <c r="H108" s="12" t="s">
        <v>358</v>
      </c>
    </row>
    <row r="109" spans="1:8" ht="15.75" x14ac:dyDescent="0.25">
      <c r="A109" s="3" t="s">
        <v>16</v>
      </c>
      <c r="B109" s="4" t="s">
        <v>348</v>
      </c>
      <c r="C109" s="6" t="s">
        <v>27</v>
      </c>
      <c r="D109" s="7" t="s">
        <v>187</v>
      </c>
      <c r="E109" s="8" t="s">
        <v>349</v>
      </c>
      <c r="F109" s="9" t="s">
        <v>17</v>
      </c>
      <c r="G109" s="10" t="s">
        <v>18</v>
      </c>
      <c r="H109" s="12" t="s">
        <v>351</v>
      </c>
    </row>
    <row r="110" spans="1:8" ht="15.75" x14ac:dyDescent="0.25">
      <c r="A110" s="3" t="s">
        <v>16</v>
      </c>
      <c r="B110" s="4" t="s">
        <v>348</v>
      </c>
      <c r="C110" s="6" t="s">
        <v>28</v>
      </c>
      <c r="D110" s="7" t="s">
        <v>199</v>
      </c>
      <c r="E110" s="8" t="s">
        <v>349</v>
      </c>
      <c r="F110" s="9" t="s">
        <v>17</v>
      </c>
      <c r="G110" s="10" t="s">
        <v>18</v>
      </c>
      <c r="H110" s="12" t="s">
        <v>374</v>
      </c>
    </row>
    <row r="111" spans="1:8" ht="15.75" x14ac:dyDescent="0.25">
      <c r="A111" s="3" t="s">
        <v>16</v>
      </c>
      <c r="B111" s="4" t="s">
        <v>348</v>
      </c>
      <c r="C111" s="6" t="s">
        <v>29</v>
      </c>
      <c r="D111" s="7" t="s">
        <v>178</v>
      </c>
      <c r="E111" s="8" t="s">
        <v>349</v>
      </c>
      <c r="F111" s="9" t="s">
        <v>17</v>
      </c>
      <c r="G111" s="10" t="s">
        <v>18</v>
      </c>
      <c r="H111" s="12" t="s">
        <v>354</v>
      </c>
    </row>
    <row r="112" spans="1:8" ht="15.75" x14ac:dyDescent="0.25">
      <c r="A112" s="3" t="s">
        <v>16</v>
      </c>
      <c r="B112" s="4" t="s">
        <v>348</v>
      </c>
      <c r="C112" s="6" t="s">
        <v>30</v>
      </c>
      <c r="D112" s="7" t="s">
        <v>186</v>
      </c>
      <c r="E112" s="8" t="s">
        <v>349</v>
      </c>
      <c r="F112" s="9" t="s">
        <v>17</v>
      </c>
      <c r="G112" s="10" t="s">
        <v>18</v>
      </c>
      <c r="H112" s="12" t="s">
        <v>351</v>
      </c>
    </row>
    <row r="113" spans="1:8" ht="15.75" x14ac:dyDescent="0.25">
      <c r="A113" s="3" t="s">
        <v>16</v>
      </c>
      <c r="B113" s="4" t="s">
        <v>348</v>
      </c>
      <c r="C113" s="6" t="s">
        <v>31</v>
      </c>
      <c r="D113" s="7" t="s">
        <v>198</v>
      </c>
      <c r="E113" s="8" t="s">
        <v>349</v>
      </c>
      <c r="F113" s="9" t="s">
        <v>17</v>
      </c>
      <c r="G113" s="10" t="s">
        <v>18</v>
      </c>
      <c r="H113" s="12" t="s">
        <v>362</v>
      </c>
    </row>
    <row r="114" spans="1:8" ht="15.75" x14ac:dyDescent="0.25">
      <c r="A114" s="3" t="s">
        <v>16</v>
      </c>
      <c r="B114" s="4" t="s">
        <v>348</v>
      </c>
      <c r="C114" s="6" t="s">
        <v>32</v>
      </c>
      <c r="D114" s="7" t="s">
        <v>180</v>
      </c>
      <c r="E114" s="8" t="s">
        <v>349</v>
      </c>
      <c r="F114" s="9" t="s">
        <v>17</v>
      </c>
      <c r="G114" s="10" t="s">
        <v>18</v>
      </c>
      <c r="H114" s="12" t="s">
        <v>358</v>
      </c>
    </row>
    <row r="115" spans="1:8" ht="15.75" x14ac:dyDescent="0.25">
      <c r="A115" s="3" t="s">
        <v>16</v>
      </c>
      <c r="B115" s="4" t="s">
        <v>348</v>
      </c>
      <c r="C115" s="6" t="s">
        <v>33</v>
      </c>
      <c r="D115" s="7" t="s">
        <v>188</v>
      </c>
      <c r="E115" s="8" t="s">
        <v>349</v>
      </c>
      <c r="F115" s="9" t="s">
        <v>17</v>
      </c>
      <c r="G115" s="10" t="s">
        <v>18</v>
      </c>
      <c r="H115" s="12" t="s">
        <v>351</v>
      </c>
    </row>
    <row r="116" spans="1:8" ht="15.75" x14ac:dyDescent="0.25">
      <c r="A116" s="3" t="s">
        <v>16</v>
      </c>
      <c r="B116" s="4" t="s">
        <v>348</v>
      </c>
      <c r="C116" s="6" t="s">
        <v>34</v>
      </c>
      <c r="D116" s="7" t="s">
        <v>200</v>
      </c>
      <c r="E116" s="8" t="s">
        <v>349</v>
      </c>
      <c r="F116" s="9" t="s">
        <v>17</v>
      </c>
      <c r="G116" s="10" t="s">
        <v>18</v>
      </c>
      <c r="H116" s="12" t="s">
        <v>367</v>
      </c>
    </row>
    <row r="117" spans="1:8" ht="15.75" x14ac:dyDescent="0.25">
      <c r="A117" s="3" t="s">
        <v>16</v>
      </c>
      <c r="B117" s="4" t="s">
        <v>348</v>
      </c>
      <c r="C117" s="6" t="s">
        <v>35</v>
      </c>
      <c r="D117" s="7" t="s">
        <v>177</v>
      </c>
      <c r="E117" s="8" t="s">
        <v>349</v>
      </c>
      <c r="F117" s="9" t="s">
        <v>17</v>
      </c>
      <c r="G117" s="10" t="s">
        <v>18</v>
      </c>
      <c r="H117" s="12" t="s">
        <v>354</v>
      </c>
    </row>
    <row r="118" spans="1:8" ht="15.75" x14ac:dyDescent="0.25">
      <c r="A118" s="3" t="s">
        <v>16</v>
      </c>
      <c r="B118" s="4" t="s">
        <v>348</v>
      </c>
      <c r="C118" s="6" t="s">
        <v>36</v>
      </c>
      <c r="D118" s="7" t="s">
        <v>185</v>
      </c>
      <c r="E118" s="8" t="s">
        <v>349</v>
      </c>
      <c r="F118" s="9" t="s">
        <v>17</v>
      </c>
      <c r="G118" s="10" t="s">
        <v>18</v>
      </c>
      <c r="H118" s="12" t="s">
        <v>351</v>
      </c>
    </row>
    <row r="119" spans="1:8" ht="15.75" x14ac:dyDescent="0.25">
      <c r="A119" s="3" t="s">
        <v>16</v>
      </c>
      <c r="B119" s="4" t="s">
        <v>348</v>
      </c>
      <c r="C119" s="6" t="s">
        <v>197</v>
      </c>
      <c r="D119" s="7" t="s">
        <v>196</v>
      </c>
      <c r="E119" s="8" t="s">
        <v>349</v>
      </c>
      <c r="F119" s="9" t="s">
        <v>17</v>
      </c>
      <c r="G119" s="10" t="s">
        <v>18</v>
      </c>
      <c r="H119" s="12" t="s">
        <v>355</v>
      </c>
    </row>
    <row r="120" spans="1:8" ht="15.75" x14ac:dyDescent="0.25">
      <c r="A120" s="3" t="s">
        <v>16</v>
      </c>
      <c r="B120" s="4" t="s">
        <v>348</v>
      </c>
      <c r="C120" s="6" t="s">
        <v>37</v>
      </c>
      <c r="D120" s="7" t="s">
        <v>181</v>
      </c>
      <c r="E120" s="8" t="s">
        <v>349</v>
      </c>
      <c r="F120" s="9" t="s">
        <v>17</v>
      </c>
      <c r="G120" s="10" t="s">
        <v>18</v>
      </c>
      <c r="H120" s="12" t="s">
        <v>358</v>
      </c>
    </row>
    <row r="121" spans="1:8" ht="15.75" x14ac:dyDescent="0.25">
      <c r="A121" s="3" t="s">
        <v>16</v>
      </c>
      <c r="B121" s="4" t="s">
        <v>348</v>
      </c>
      <c r="C121" s="6" t="s">
        <v>38</v>
      </c>
      <c r="D121" s="7" t="s">
        <v>189</v>
      </c>
      <c r="E121" s="8" t="s">
        <v>349</v>
      </c>
      <c r="F121" s="9" t="s">
        <v>17</v>
      </c>
      <c r="G121" s="10" t="s">
        <v>18</v>
      </c>
      <c r="H121" s="12" t="s">
        <v>358</v>
      </c>
    </row>
    <row r="122" spans="1:8" ht="15.75" x14ac:dyDescent="0.25">
      <c r="A122" s="3" t="s">
        <v>16</v>
      </c>
      <c r="B122" s="4" t="s">
        <v>348</v>
      </c>
      <c r="C122" s="6" t="s">
        <v>39</v>
      </c>
      <c r="D122" s="7" t="s">
        <v>201</v>
      </c>
      <c r="E122" s="8" t="s">
        <v>349</v>
      </c>
      <c r="F122" s="9" t="s">
        <v>17</v>
      </c>
      <c r="G122" s="10" t="s">
        <v>18</v>
      </c>
      <c r="H122" s="12" t="s">
        <v>365</v>
      </c>
    </row>
    <row r="123" spans="1:8" ht="15.75" x14ac:dyDescent="0.25">
      <c r="A123" s="3" t="s">
        <v>16</v>
      </c>
      <c r="B123" s="4" t="s">
        <v>348</v>
      </c>
      <c r="C123" s="6" t="s">
        <v>40</v>
      </c>
      <c r="D123" s="7" t="s">
        <v>176</v>
      </c>
      <c r="E123" s="8" t="s">
        <v>349</v>
      </c>
      <c r="F123" s="9" t="s">
        <v>17</v>
      </c>
      <c r="G123" s="10" t="s">
        <v>18</v>
      </c>
      <c r="H123" s="12" t="s">
        <v>359</v>
      </c>
    </row>
    <row r="124" spans="1:8" ht="15.75" x14ac:dyDescent="0.25">
      <c r="A124" s="3" t="s">
        <v>16</v>
      </c>
      <c r="B124" s="4" t="s">
        <v>348</v>
      </c>
      <c r="C124" s="6" t="s">
        <v>41</v>
      </c>
      <c r="D124" s="7" t="s">
        <v>184</v>
      </c>
      <c r="E124" s="8" t="s">
        <v>349</v>
      </c>
      <c r="F124" s="9" t="s">
        <v>17</v>
      </c>
      <c r="G124" s="10" t="s">
        <v>18</v>
      </c>
      <c r="H124" s="12" t="s">
        <v>358</v>
      </c>
    </row>
    <row r="125" spans="1:8" ht="15.75" x14ac:dyDescent="0.25">
      <c r="A125" s="3" t="s">
        <v>16</v>
      </c>
      <c r="B125" s="4" t="s">
        <v>348</v>
      </c>
      <c r="C125" s="6" t="s">
        <v>195</v>
      </c>
      <c r="D125" s="7" t="s">
        <v>194</v>
      </c>
      <c r="E125" s="8" t="s">
        <v>349</v>
      </c>
      <c r="F125" s="9" t="s">
        <v>17</v>
      </c>
      <c r="G125" s="10" t="s">
        <v>18</v>
      </c>
      <c r="H125" s="12" t="s">
        <v>375</v>
      </c>
    </row>
    <row r="126" spans="1:8" ht="15.75" x14ac:dyDescent="0.25">
      <c r="A126" s="3" t="s">
        <v>16</v>
      </c>
      <c r="B126" s="4" t="s">
        <v>348</v>
      </c>
      <c r="C126" s="6" t="s">
        <v>191</v>
      </c>
      <c r="D126" s="7" t="s">
        <v>190</v>
      </c>
      <c r="E126" s="8" t="s">
        <v>349</v>
      </c>
      <c r="F126" s="9" t="s">
        <v>17</v>
      </c>
      <c r="G126" s="10" t="s">
        <v>18</v>
      </c>
      <c r="H126" s="12" t="s">
        <v>359</v>
      </c>
    </row>
    <row r="127" spans="1:8" ht="15.75" x14ac:dyDescent="0.25">
      <c r="A127" s="3" t="s">
        <v>16</v>
      </c>
      <c r="B127" s="4" t="s">
        <v>348</v>
      </c>
      <c r="C127" s="6" t="s">
        <v>203</v>
      </c>
      <c r="D127" s="7" t="s">
        <v>202</v>
      </c>
      <c r="E127" s="8" t="s">
        <v>349</v>
      </c>
      <c r="F127" s="9" t="s">
        <v>17</v>
      </c>
      <c r="G127" s="10" t="s">
        <v>18</v>
      </c>
      <c r="H127" s="12" t="s">
        <v>363</v>
      </c>
    </row>
    <row r="128" spans="1:8" ht="15.75" x14ac:dyDescent="0.25">
      <c r="A128" s="3" t="s">
        <v>16</v>
      </c>
      <c r="B128" s="4" t="s">
        <v>348</v>
      </c>
      <c r="C128" s="6" t="s">
        <v>183</v>
      </c>
      <c r="D128" s="7" t="s">
        <v>182</v>
      </c>
      <c r="E128" s="8" t="s">
        <v>349</v>
      </c>
      <c r="F128" s="9" t="s">
        <v>17</v>
      </c>
      <c r="G128" s="10" t="s">
        <v>18</v>
      </c>
      <c r="H128" s="12" t="s">
        <v>358</v>
      </c>
    </row>
    <row r="129" spans="1:8" ht="15.75" x14ac:dyDescent="0.25">
      <c r="A129" s="3" t="s">
        <v>16</v>
      </c>
      <c r="B129" s="4" t="s">
        <v>348</v>
      </c>
      <c r="C129" s="6" t="s">
        <v>193</v>
      </c>
      <c r="D129" s="7" t="s">
        <v>192</v>
      </c>
      <c r="E129" s="8" t="s">
        <v>349</v>
      </c>
      <c r="F129" s="9" t="s">
        <v>17</v>
      </c>
      <c r="G129" s="10" t="s">
        <v>18</v>
      </c>
      <c r="H129" s="12" t="s">
        <v>353</v>
      </c>
    </row>
    <row r="130" spans="1:8" ht="15.75" x14ac:dyDescent="0.25">
      <c r="A130" s="3" t="s">
        <v>16</v>
      </c>
      <c r="B130" s="4" t="s">
        <v>348</v>
      </c>
      <c r="C130" s="6" t="s">
        <v>211</v>
      </c>
      <c r="D130" s="7" t="s">
        <v>210</v>
      </c>
      <c r="E130" s="8" t="s">
        <v>349</v>
      </c>
      <c r="F130" s="9" t="s">
        <v>17</v>
      </c>
      <c r="G130" s="10" t="s">
        <v>18</v>
      </c>
      <c r="H130" s="12" t="s">
        <v>354</v>
      </c>
    </row>
    <row r="131" spans="1:8" ht="15.75" x14ac:dyDescent="0.25">
      <c r="A131" s="3" t="s">
        <v>16</v>
      </c>
      <c r="B131" s="4" t="s">
        <v>348</v>
      </c>
      <c r="C131" s="6" t="s">
        <v>209</v>
      </c>
      <c r="D131" s="7" t="s">
        <v>208</v>
      </c>
      <c r="E131" s="8" t="s">
        <v>349</v>
      </c>
      <c r="F131" s="9" t="s">
        <v>17</v>
      </c>
      <c r="G131" s="10" t="s">
        <v>18</v>
      </c>
      <c r="H131" s="12" t="s">
        <v>358</v>
      </c>
    </row>
    <row r="132" spans="1:8" ht="15.75" x14ac:dyDescent="0.25">
      <c r="A132" s="3" t="s">
        <v>16</v>
      </c>
      <c r="B132" s="4" t="s">
        <v>348</v>
      </c>
      <c r="C132" s="6" t="s">
        <v>213</v>
      </c>
      <c r="D132" s="7" t="s">
        <v>212</v>
      </c>
      <c r="E132" s="8" t="s">
        <v>349</v>
      </c>
      <c r="F132" s="9" t="s">
        <v>17</v>
      </c>
      <c r="G132" s="10" t="s">
        <v>18</v>
      </c>
      <c r="H132" s="12" t="s">
        <v>359</v>
      </c>
    </row>
    <row r="133" spans="1:8" ht="15.75" x14ac:dyDescent="0.25">
      <c r="A133" s="3" t="s">
        <v>16</v>
      </c>
      <c r="B133" s="4" t="s">
        <v>348</v>
      </c>
      <c r="C133" s="6" t="s">
        <v>207</v>
      </c>
      <c r="D133" s="7" t="s">
        <v>206</v>
      </c>
      <c r="E133" s="8" t="s">
        <v>349</v>
      </c>
      <c r="F133" s="9" t="s">
        <v>17</v>
      </c>
      <c r="G133" s="10" t="s">
        <v>18</v>
      </c>
      <c r="H133" s="12" t="s">
        <v>352</v>
      </c>
    </row>
    <row r="134" spans="1:8" ht="15.75" x14ac:dyDescent="0.25">
      <c r="A134" s="3" t="s">
        <v>16</v>
      </c>
      <c r="B134" s="4" t="s">
        <v>348</v>
      </c>
      <c r="C134" s="6" t="s">
        <v>215</v>
      </c>
      <c r="D134" s="7" t="s">
        <v>214</v>
      </c>
      <c r="E134" s="8" t="s">
        <v>349</v>
      </c>
      <c r="F134" s="9" t="s">
        <v>17</v>
      </c>
      <c r="G134" s="10" t="s">
        <v>18</v>
      </c>
      <c r="H134" s="12" t="s">
        <v>358</v>
      </c>
    </row>
    <row r="135" spans="1:8" ht="15.75" x14ac:dyDescent="0.25">
      <c r="A135" s="3" t="s">
        <v>16</v>
      </c>
      <c r="B135" s="4" t="s">
        <v>348</v>
      </c>
      <c r="C135" s="6" t="s">
        <v>205</v>
      </c>
      <c r="D135" s="7" t="s">
        <v>204</v>
      </c>
      <c r="E135" s="8" t="s">
        <v>349</v>
      </c>
      <c r="F135" s="9" t="s">
        <v>17</v>
      </c>
      <c r="G135" s="10" t="s">
        <v>18</v>
      </c>
      <c r="H135" s="12" t="s">
        <v>354</v>
      </c>
    </row>
    <row r="136" spans="1:8" ht="15.75" x14ac:dyDescent="0.25">
      <c r="A136" s="3" t="s">
        <v>16</v>
      </c>
      <c r="B136" s="4" t="s">
        <v>348</v>
      </c>
      <c r="C136" s="6" t="s">
        <v>223</v>
      </c>
      <c r="D136" s="7" t="s">
        <v>222</v>
      </c>
      <c r="E136" s="8" t="s">
        <v>349</v>
      </c>
      <c r="F136" s="9" t="s">
        <v>17</v>
      </c>
      <c r="G136" s="10" t="s">
        <v>18</v>
      </c>
      <c r="H136" s="12" t="s">
        <v>358</v>
      </c>
    </row>
    <row r="137" spans="1:8" ht="15.75" x14ac:dyDescent="0.25">
      <c r="A137" s="3" t="s">
        <v>16</v>
      </c>
      <c r="B137" s="4" t="s">
        <v>348</v>
      </c>
      <c r="C137" s="6" t="s">
        <v>221</v>
      </c>
      <c r="D137" s="7" t="s">
        <v>220</v>
      </c>
      <c r="E137" s="8" t="s">
        <v>349</v>
      </c>
      <c r="F137" s="9" t="s">
        <v>17</v>
      </c>
      <c r="G137" s="10" t="s">
        <v>18</v>
      </c>
      <c r="H137" s="12" t="s">
        <v>358</v>
      </c>
    </row>
    <row r="138" spans="1:8" ht="15.75" x14ac:dyDescent="0.25">
      <c r="A138" s="3" t="s">
        <v>16</v>
      </c>
      <c r="B138" s="4" t="s">
        <v>348</v>
      </c>
      <c r="C138" s="6" t="s">
        <v>225</v>
      </c>
      <c r="D138" s="7" t="s">
        <v>224</v>
      </c>
      <c r="E138" s="8" t="s">
        <v>349</v>
      </c>
      <c r="F138" s="9" t="s">
        <v>17</v>
      </c>
      <c r="G138" s="10" t="s">
        <v>18</v>
      </c>
      <c r="H138" s="12" t="s">
        <v>351</v>
      </c>
    </row>
    <row r="139" spans="1:8" ht="15.75" x14ac:dyDescent="0.25">
      <c r="A139" s="3" t="s">
        <v>16</v>
      </c>
      <c r="B139" s="4" t="s">
        <v>348</v>
      </c>
      <c r="C139" s="6" t="s">
        <v>219</v>
      </c>
      <c r="D139" s="7" t="s">
        <v>218</v>
      </c>
      <c r="E139" s="8" t="s">
        <v>349</v>
      </c>
      <c r="F139" s="9" t="s">
        <v>17</v>
      </c>
      <c r="G139" s="10" t="s">
        <v>18</v>
      </c>
      <c r="H139" s="12" t="s">
        <v>358</v>
      </c>
    </row>
    <row r="140" spans="1:8" ht="15.75" x14ac:dyDescent="0.25">
      <c r="A140" s="3" t="s">
        <v>16</v>
      </c>
      <c r="B140" s="4" t="s">
        <v>348</v>
      </c>
      <c r="C140" s="6" t="s">
        <v>227</v>
      </c>
      <c r="D140" s="7" t="s">
        <v>226</v>
      </c>
      <c r="E140" s="8" t="s">
        <v>349</v>
      </c>
      <c r="F140" s="9" t="s">
        <v>17</v>
      </c>
      <c r="G140" s="10" t="s">
        <v>18</v>
      </c>
      <c r="H140" s="12" t="s">
        <v>351</v>
      </c>
    </row>
    <row r="141" spans="1:8" ht="15.75" x14ac:dyDescent="0.25">
      <c r="A141" s="3" t="s">
        <v>16</v>
      </c>
      <c r="B141" s="4" t="s">
        <v>348</v>
      </c>
      <c r="C141" s="6" t="s">
        <v>217</v>
      </c>
      <c r="D141" s="7" t="s">
        <v>216</v>
      </c>
      <c r="E141" s="8" t="s">
        <v>349</v>
      </c>
      <c r="F141" s="9" t="s">
        <v>17</v>
      </c>
      <c r="G141" s="10" t="s">
        <v>18</v>
      </c>
      <c r="H141" s="12" t="s">
        <v>354</v>
      </c>
    </row>
    <row r="142" spans="1:8" ht="15.75" x14ac:dyDescent="0.25">
      <c r="A142" s="3" t="s">
        <v>16</v>
      </c>
      <c r="B142" s="4" t="s">
        <v>348</v>
      </c>
      <c r="C142" s="6" t="s">
        <v>235</v>
      </c>
      <c r="D142" s="7" t="s">
        <v>234</v>
      </c>
      <c r="E142" s="8" t="s">
        <v>349</v>
      </c>
      <c r="F142" s="9" t="s">
        <v>17</v>
      </c>
      <c r="G142" s="10" t="s">
        <v>18</v>
      </c>
      <c r="H142" s="12" t="s">
        <v>351</v>
      </c>
    </row>
    <row r="143" spans="1:8" ht="15.75" x14ac:dyDescent="0.25">
      <c r="A143" s="3" t="s">
        <v>16</v>
      </c>
      <c r="B143" s="4" t="s">
        <v>348</v>
      </c>
      <c r="C143" s="6" t="s">
        <v>233</v>
      </c>
      <c r="D143" s="7" t="s">
        <v>232</v>
      </c>
      <c r="E143" s="8" t="s">
        <v>349</v>
      </c>
      <c r="F143" s="9" t="s">
        <v>17</v>
      </c>
      <c r="G143" s="10" t="s">
        <v>18</v>
      </c>
      <c r="H143" s="12" t="s">
        <v>351</v>
      </c>
    </row>
    <row r="144" spans="1:8" ht="15.75" x14ac:dyDescent="0.25">
      <c r="A144" s="3" t="s">
        <v>16</v>
      </c>
      <c r="B144" s="4" t="s">
        <v>348</v>
      </c>
      <c r="C144" s="6" t="s">
        <v>237</v>
      </c>
      <c r="D144" s="7" t="s">
        <v>236</v>
      </c>
      <c r="E144" s="8" t="s">
        <v>349</v>
      </c>
      <c r="F144" s="9" t="s">
        <v>17</v>
      </c>
      <c r="G144" s="10" t="s">
        <v>18</v>
      </c>
      <c r="H144" s="12" t="s">
        <v>351</v>
      </c>
    </row>
    <row r="145" spans="1:9" ht="15.75" x14ac:dyDescent="0.25">
      <c r="A145" s="3" t="s">
        <v>16</v>
      </c>
      <c r="B145" s="4" t="s">
        <v>348</v>
      </c>
      <c r="C145" s="6" t="s">
        <v>231</v>
      </c>
      <c r="D145" s="7" t="s">
        <v>230</v>
      </c>
      <c r="E145" s="8" t="s">
        <v>349</v>
      </c>
      <c r="F145" s="9" t="s">
        <v>17</v>
      </c>
      <c r="G145" s="10" t="s">
        <v>18</v>
      </c>
      <c r="H145" s="12" t="s">
        <v>351</v>
      </c>
    </row>
    <row r="146" spans="1:9" ht="15.75" x14ac:dyDescent="0.25">
      <c r="A146" s="3" t="s">
        <v>16</v>
      </c>
      <c r="B146" s="4" t="s">
        <v>348</v>
      </c>
      <c r="C146" s="6" t="s">
        <v>239</v>
      </c>
      <c r="D146" s="7" t="s">
        <v>238</v>
      </c>
      <c r="E146" s="8" t="s">
        <v>349</v>
      </c>
      <c r="F146" s="9" t="s">
        <v>17</v>
      </c>
      <c r="G146" s="10" t="s">
        <v>18</v>
      </c>
      <c r="H146" s="12" t="s">
        <v>351</v>
      </c>
      <c r="I146" s="13"/>
    </row>
    <row r="147" spans="1:9" ht="15.75" x14ac:dyDescent="0.25">
      <c r="A147" s="3" t="s">
        <v>16</v>
      </c>
      <c r="B147" s="4" t="s">
        <v>348</v>
      </c>
      <c r="C147" s="6" t="s">
        <v>229</v>
      </c>
      <c r="D147" s="7" t="s">
        <v>228</v>
      </c>
      <c r="E147" s="8" t="s">
        <v>349</v>
      </c>
      <c r="F147" s="9" t="s">
        <v>17</v>
      </c>
      <c r="G147" s="10" t="s">
        <v>18</v>
      </c>
      <c r="H147" s="12" t="s">
        <v>351</v>
      </c>
    </row>
    <row r="148" spans="1:9" ht="15.75" x14ac:dyDescent="0.25">
      <c r="A148" s="3" t="s">
        <v>16</v>
      </c>
      <c r="B148" s="4" t="s">
        <v>348</v>
      </c>
      <c r="C148" s="6" t="s">
        <v>241</v>
      </c>
      <c r="D148" s="7" t="s">
        <v>240</v>
      </c>
      <c r="E148" s="8" t="s">
        <v>349</v>
      </c>
      <c r="F148" s="9" t="s">
        <v>17</v>
      </c>
      <c r="G148" s="10" t="s">
        <v>18</v>
      </c>
      <c r="H148" s="12" t="s">
        <v>351</v>
      </c>
    </row>
    <row r="149" spans="1:9" ht="15.75" x14ac:dyDescent="0.25">
      <c r="A149" s="3" t="s">
        <v>16</v>
      </c>
      <c r="B149" s="4" t="s">
        <v>348</v>
      </c>
      <c r="C149" s="6" t="s">
        <v>249</v>
      </c>
      <c r="D149" s="7" t="s">
        <v>248</v>
      </c>
      <c r="E149" s="8" t="s">
        <v>349</v>
      </c>
      <c r="F149" s="9" t="s">
        <v>17</v>
      </c>
      <c r="G149" s="10" t="s">
        <v>18</v>
      </c>
      <c r="H149" s="12" t="s">
        <v>351</v>
      </c>
    </row>
    <row r="150" spans="1:9" ht="15.75" x14ac:dyDescent="0.25">
      <c r="A150" s="3" t="s">
        <v>16</v>
      </c>
      <c r="B150" s="4" t="s">
        <v>348</v>
      </c>
      <c r="C150" s="6" t="s">
        <v>247</v>
      </c>
      <c r="D150" s="7" t="s">
        <v>246</v>
      </c>
      <c r="E150" s="8" t="s">
        <v>349</v>
      </c>
      <c r="F150" s="9" t="s">
        <v>17</v>
      </c>
      <c r="G150" s="10" t="s">
        <v>18</v>
      </c>
      <c r="H150" s="12" t="s">
        <v>358</v>
      </c>
    </row>
    <row r="151" spans="1:9" ht="15.75" x14ac:dyDescent="0.25">
      <c r="A151" s="3" t="s">
        <v>16</v>
      </c>
      <c r="B151" s="4" t="s">
        <v>348</v>
      </c>
      <c r="C151" s="6" t="s">
        <v>251</v>
      </c>
      <c r="D151" s="7" t="s">
        <v>250</v>
      </c>
      <c r="E151" s="8" t="s">
        <v>349</v>
      </c>
      <c r="F151" s="9" t="s">
        <v>17</v>
      </c>
      <c r="G151" s="10" t="s">
        <v>18</v>
      </c>
      <c r="H151" s="12" t="s">
        <v>359</v>
      </c>
    </row>
    <row r="152" spans="1:9" ht="15.75" x14ac:dyDescent="0.25">
      <c r="A152" s="3" t="s">
        <v>16</v>
      </c>
      <c r="B152" s="4" t="s">
        <v>348</v>
      </c>
      <c r="C152" s="6" t="s">
        <v>245</v>
      </c>
      <c r="D152" s="7" t="s">
        <v>244</v>
      </c>
      <c r="E152" s="8" t="s">
        <v>349</v>
      </c>
      <c r="F152" s="9" t="s">
        <v>17</v>
      </c>
      <c r="G152" s="10" t="s">
        <v>18</v>
      </c>
      <c r="H152" s="12" t="s">
        <v>351</v>
      </c>
    </row>
    <row r="153" spans="1:9" ht="15.75" x14ac:dyDescent="0.25">
      <c r="A153" s="3" t="s">
        <v>16</v>
      </c>
      <c r="B153" s="4" t="s">
        <v>348</v>
      </c>
      <c r="C153" s="6" t="s">
        <v>253</v>
      </c>
      <c r="D153" s="7" t="s">
        <v>252</v>
      </c>
      <c r="E153" s="8" t="s">
        <v>349</v>
      </c>
      <c r="F153" s="9" t="s">
        <v>17</v>
      </c>
      <c r="G153" s="10" t="s">
        <v>18</v>
      </c>
      <c r="H153" s="12" t="s">
        <v>354</v>
      </c>
    </row>
    <row r="154" spans="1:9" ht="15.75" x14ac:dyDescent="0.25">
      <c r="A154" s="3" t="s">
        <v>16</v>
      </c>
      <c r="B154" s="4" t="s">
        <v>348</v>
      </c>
      <c r="C154" s="6" t="s">
        <v>243</v>
      </c>
      <c r="D154" s="7" t="s">
        <v>242</v>
      </c>
      <c r="E154" s="8" t="s">
        <v>349</v>
      </c>
      <c r="F154" s="9" t="s">
        <v>17</v>
      </c>
      <c r="G154" s="10" t="s">
        <v>18</v>
      </c>
      <c r="H154" s="12" t="s">
        <v>351</v>
      </c>
    </row>
    <row r="155" spans="1:9" ht="15.75" x14ac:dyDescent="0.25">
      <c r="A155" s="3" t="s">
        <v>16</v>
      </c>
      <c r="B155" s="4" t="s">
        <v>348</v>
      </c>
      <c r="C155" s="6" t="s">
        <v>257</v>
      </c>
      <c r="D155" s="7" t="s">
        <v>256</v>
      </c>
      <c r="E155" s="8" t="s">
        <v>349</v>
      </c>
      <c r="F155" s="9" t="s">
        <v>17</v>
      </c>
      <c r="G155" s="10" t="s">
        <v>18</v>
      </c>
      <c r="H155" s="12" t="s">
        <v>356</v>
      </c>
    </row>
    <row r="156" spans="1:9" ht="15.75" x14ac:dyDescent="0.25">
      <c r="A156" s="3" t="s">
        <v>16</v>
      </c>
      <c r="B156" s="4" t="s">
        <v>348</v>
      </c>
      <c r="C156" s="6" t="s">
        <v>255</v>
      </c>
      <c r="D156" s="7" t="s">
        <v>254</v>
      </c>
      <c r="E156" s="8" t="s">
        <v>349</v>
      </c>
      <c r="F156" s="9" t="s">
        <v>17</v>
      </c>
      <c r="G156" s="10" t="s">
        <v>18</v>
      </c>
      <c r="H156" s="12" t="s">
        <v>368</v>
      </c>
    </row>
    <row r="157" spans="1:9" ht="15.75" x14ac:dyDescent="0.25">
      <c r="A157" s="3" t="s">
        <v>16</v>
      </c>
      <c r="B157" s="4" t="s">
        <v>348</v>
      </c>
      <c r="C157" s="6" t="s">
        <v>259</v>
      </c>
      <c r="D157" s="7" t="s">
        <v>258</v>
      </c>
      <c r="E157" s="8" t="s">
        <v>349</v>
      </c>
      <c r="F157" s="9" t="s">
        <v>17</v>
      </c>
      <c r="G157" s="10" t="s">
        <v>18</v>
      </c>
      <c r="H157" s="12" t="s">
        <v>362</v>
      </c>
    </row>
    <row r="158" spans="1:9" ht="15.75" x14ac:dyDescent="0.25">
      <c r="A158" s="3" t="s">
        <v>16</v>
      </c>
      <c r="B158" s="4" t="s">
        <v>348</v>
      </c>
      <c r="C158" s="6" t="s">
        <v>265</v>
      </c>
      <c r="D158" s="7" t="s">
        <v>264</v>
      </c>
      <c r="E158" s="8" t="s">
        <v>349</v>
      </c>
      <c r="F158" s="9" t="s">
        <v>17</v>
      </c>
      <c r="G158" s="10" t="s">
        <v>18</v>
      </c>
      <c r="H158" s="12" t="s">
        <v>351</v>
      </c>
    </row>
    <row r="159" spans="1:9" ht="15.75" x14ac:dyDescent="0.25">
      <c r="A159" s="3" t="s">
        <v>16</v>
      </c>
      <c r="B159" s="4" t="s">
        <v>348</v>
      </c>
      <c r="C159" s="6" t="s">
        <v>275</v>
      </c>
      <c r="D159" s="7" t="s">
        <v>274</v>
      </c>
      <c r="E159" s="8" t="s">
        <v>349</v>
      </c>
      <c r="F159" s="9" t="s">
        <v>17</v>
      </c>
      <c r="G159" s="10" t="s">
        <v>18</v>
      </c>
      <c r="H159" s="12" t="s">
        <v>361</v>
      </c>
    </row>
    <row r="160" spans="1:9" ht="15.75" x14ac:dyDescent="0.25">
      <c r="A160" s="3" t="s">
        <v>16</v>
      </c>
      <c r="B160" s="4" t="s">
        <v>348</v>
      </c>
      <c r="C160" s="6" t="s">
        <v>267</v>
      </c>
      <c r="D160" s="7" t="s">
        <v>266</v>
      </c>
      <c r="E160" s="8" t="s">
        <v>349</v>
      </c>
      <c r="F160" s="9" t="s">
        <v>17</v>
      </c>
      <c r="G160" s="10" t="s">
        <v>18</v>
      </c>
      <c r="H160" s="12" t="s">
        <v>356</v>
      </c>
    </row>
    <row r="161" spans="1:8" ht="15.75" x14ac:dyDescent="0.25">
      <c r="A161" s="3" t="s">
        <v>16</v>
      </c>
      <c r="B161" s="4" t="s">
        <v>348</v>
      </c>
      <c r="C161" s="6" t="s">
        <v>277</v>
      </c>
      <c r="D161" s="7" t="s">
        <v>276</v>
      </c>
      <c r="E161" s="8" t="s">
        <v>349</v>
      </c>
      <c r="F161" s="9" t="s">
        <v>17</v>
      </c>
      <c r="G161" s="10" t="s">
        <v>18</v>
      </c>
      <c r="H161" s="12" t="s">
        <v>369</v>
      </c>
    </row>
    <row r="162" spans="1:8" ht="15.75" x14ac:dyDescent="0.25">
      <c r="A162" s="3" t="s">
        <v>16</v>
      </c>
      <c r="B162" s="4" t="s">
        <v>348</v>
      </c>
      <c r="C162" s="6" t="s">
        <v>263</v>
      </c>
      <c r="D162" s="7" t="s">
        <v>262</v>
      </c>
      <c r="E162" s="8" t="s">
        <v>349</v>
      </c>
      <c r="F162" s="9" t="s">
        <v>17</v>
      </c>
      <c r="G162" s="10" t="s">
        <v>18</v>
      </c>
      <c r="H162" s="12" t="s">
        <v>351</v>
      </c>
    </row>
    <row r="163" spans="1:8" ht="15.75" x14ac:dyDescent="0.25">
      <c r="A163" s="3" t="s">
        <v>16</v>
      </c>
      <c r="B163" s="4" t="s">
        <v>348</v>
      </c>
      <c r="C163" s="6" t="s">
        <v>273</v>
      </c>
      <c r="D163" s="7" t="s">
        <v>272</v>
      </c>
      <c r="E163" s="8" t="s">
        <v>349</v>
      </c>
      <c r="F163" s="9" t="s">
        <v>17</v>
      </c>
      <c r="G163" s="10" t="s">
        <v>18</v>
      </c>
      <c r="H163" s="12" t="s">
        <v>353</v>
      </c>
    </row>
    <row r="164" spans="1:8" ht="15.75" x14ac:dyDescent="0.25">
      <c r="A164" s="3" t="s">
        <v>16</v>
      </c>
      <c r="B164" s="4" t="s">
        <v>348</v>
      </c>
      <c r="C164" s="6" t="s">
        <v>269</v>
      </c>
      <c r="D164" s="7" t="s">
        <v>268</v>
      </c>
      <c r="E164" s="8" t="s">
        <v>349</v>
      </c>
      <c r="F164" s="9" t="s">
        <v>17</v>
      </c>
      <c r="G164" s="10" t="s">
        <v>18</v>
      </c>
      <c r="H164" s="12" t="s">
        <v>370</v>
      </c>
    </row>
    <row r="165" spans="1:8" ht="15.75" x14ac:dyDescent="0.25">
      <c r="A165" s="3" t="s">
        <v>16</v>
      </c>
      <c r="B165" s="4" t="s">
        <v>348</v>
      </c>
      <c r="C165" s="6" t="s">
        <v>279</v>
      </c>
      <c r="D165" s="7" t="s">
        <v>278</v>
      </c>
      <c r="E165" s="8" t="s">
        <v>349</v>
      </c>
      <c r="F165" s="9" t="s">
        <v>17</v>
      </c>
      <c r="G165" s="10" t="s">
        <v>18</v>
      </c>
      <c r="H165" s="12" t="s">
        <v>361</v>
      </c>
    </row>
    <row r="166" spans="1:8" ht="15.75" x14ac:dyDescent="0.25">
      <c r="A166" s="3" t="s">
        <v>16</v>
      </c>
      <c r="B166" s="4" t="s">
        <v>348</v>
      </c>
      <c r="C166" s="6" t="s">
        <v>261</v>
      </c>
      <c r="D166" s="7" t="s">
        <v>260</v>
      </c>
      <c r="E166" s="8" t="s">
        <v>349</v>
      </c>
      <c r="F166" s="9" t="s">
        <v>17</v>
      </c>
      <c r="G166" s="10" t="s">
        <v>18</v>
      </c>
      <c r="H166" s="12" t="s">
        <v>356</v>
      </c>
    </row>
    <row r="167" spans="1:8" ht="15.75" x14ac:dyDescent="0.25">
      <c r="A167" s="3" t="s">
        <v>16</v>
      </c>
      <c r="B167" s="4" t="s">
        <v>348</v>
      </c>
      <c r="C167" s="6" t="s">
        <v>271</v>
      </c>
      <c r="D167" s="7" t="s">
        <v>270</v>
      </c>
      <c r="E167" s="8" t="s">
        <v>349</v>
      </c>
      <c r="F167" s="9" t="s">
        <v>17</v>
      </c>
      <c r="G167" s="10" t="s">
        <v>18</v>
      </c>
      <c r="H167" s="12" t="s">
        <v>353</v>
      </c>
    </row>
    <row r="168" spans="1:8" ht="15.75" x14ac:dyDescent="0.25">
      <c r="A168" s="3" t="s">
        <v>16</v>
      </c>
      <c r="B168" s="4" t="s">
        <v>348</v>
      </c>
      <c r="C168" s="6" t="s">
        <v>285</v>
      </c>
      <c r="D168" s="7" t="s">
        <v>284</v>
      </c>
      <c r="E168" s="8" t="s">
        <v>349</v>
      </c>
      <c r="F168" s="9" t="s">
        <v>17</v>
      </c>
      <c r="G168" s="10" t="s">
        <v>18</v>
      </c>
      <c r="H168" s="12" t="s">
        <v>353</v>
      </c>
    </row>
    <row r="169" spans="1:8" ht="15.75" x14ac:dyDescent="0.25">
      <c r="A169" s="3" t="s">
        <v>16</v>
      </c>
      <c r="B169" s="4" t="s">
        <v>348</v>
      </c>
      <c r="C169" s="6" t="s">
        <v>287</v>
      </c>
      <c r="D169" s="7" t="s">
        <v>286</v>
      </c>
      <c r="E169" s="8" t="s">
        <v>349</v>
      </c>
      <c r="F169" s="9" t="s">
        <v>17</v>
      </c>
      <c r="G169" s="10" t="s">
        <v>18</v>
      </c>
      <c r="H169" s="12" t="s">
        <v>353</v>
      </c>
    </row>
    <row r="170" spans="1:8" ht="15.75" x14ac:dyDescent="0.25">
      <c r="A170" s="3" t="s">
        <v>16</v>
      </c>
      <c r="B170" s="4" t="s">
        <v>348</v>
      </c>
      <c r="C170" s="6" t="s">
        <v>283</v>
      </c>
      <c r="D170" s="7" t="s">
        <v>282</v>
      </c>
      <c r="E170" s="8" t="s">
        <v>349</v>
      </c>
      <c r="F170" s="9" t="s">
        <v>17</v>
      </c>
      <c r="G170" s="10" t="s">
        <v>18</v>
      </c>
      <c r="H170" s="12" t="s">
        <v>368</v>
      </c>
    </row>
    <row r="171" spans="1:8" ht="15.75" x14ac:dyDescent="0.25">
      <c r="A171" s="3" t="s">
        <v>16</v>
      </c>
      <c r="B171" s="4" t="s">
        <v>348</v>
      </c>
      <c r="C171" s="6" t="s">
        <v>289</v>
      </c>
      <c r="D171" s="7" t="s">
        <v>288</v>
      </c>
      <c r="E171" s="8" t="s">
        <v>349</v>
      </c>
      <c r="F171" s="9" t="s">
        <v>17</v>
      </c>
      <c r="G171" s="10" t="s">
        <v>18</v>
      </c>
      <c r="H171" s="12" t="s">
        <v>355</v>
      </c>
    </row>
    <row r="172" spans="1:8" ht="15.75" x14ac:dyDescent="0.25">
      <c r="A172" s="3" t="s">
        <v>16</v>
      </c>
      <c r="B172" s="4" t="s">
        <v>348</v>
      </c>
      <c r="C172" s="6" t="s">
        <v>281</v>
      </c>
      <c r="D172" s="7" t="s">
        <v>280</v>
      </c>
      <c r="E172" s="8" t="s">
        <v>349</v>
      </c>
      <c r="F172" s="9" t="s">
        <v>17</v>
      </c>
      <c r="G172" s="10" t="s">
        <v>18</v>
      </c>
      <c r="H172" s="12" t="s">
        <v>351</v>
      </c>
    </row>
    <row r="173" spans="1:8" ht="15.75" x14ac:dyDescent="0.25">
      <c r="A173" s="3" t="s">
        <v>16</v>
      </c>
      <c r="B173" s="4" t="s">
        <v>348</v>
      </c>
      <c r="C173" s="6" t="s">
        <v>299</v>
      </c>
      <c r="D173" s="7" t="s">
        <v>298</v>
      </c>
      <c r="E173" s="8" t="s">
        <v>350</v>
      </c>
      <c r="F173" s="9" t="s">
        <v>17</v>
      </c>
      <c r="G173" s="10" t="s">
        <v>18</v>
      </c>
      <c r="H173" s="12" t="s">
        <v>352</v>
      </c>
    </row>
    <row r="174" spans="1:8" ht="15.75" x14ac:dyDescent="0.25">
      <c r="A174" s="3" t="s">
        <v>16</v>
      </c>
      <c r="B174" s="4" t="s">
        <v>348</v>
      </c>
      <c r="C174" s="6" t="s">
        <v>315</v>
      </c>
      <c r="D174" s="7" t="s">
        <v>314</v>
      </c>
      <c r="E174" s="8" t="s">
        <v>350</v>
      </c>
      <c r="F174" s="9" t="s">
        <v>17</v>
      </c>
      <c r="G174" s="10" t="s">
        <v>18</v>
      </c>
      <c r="H174" s="12" t="s">
        <v>369</v>
      </c>
    </row>
    <row r="175" spans="1:8" ht="15.75" x14ac:dyDescent="0.25">
      <c r="A175" s="3" t="s">
        <v>16</v>
      </c>
      <c r="B175" s="4" t="s">
        <v>348</v>
      </c>
      <c r="C175" s="6" t="s">
        <v>297</v>
      </c>
      <c r="D175" s="7" t="s">
        <v>296</v>
      </c>
      <c r="E175" s="8" t="s">
        <v>350</v>
      </c>
      <c r="F175" s="9" t="s">
        <v>17</v>
      </c>
      <c r="G175" s="10" t="s">
        <v>18</v>
      </c>
      <c r="H175" s="12" t="s">
        <v>372</v>
      </c>
    </row>
    <row r="176" spans="1:8" ht="15.75" x14ac:dyDescent="0.25">
      <c r="A176" s="3" t="s">
        <v>16</v>
      </c>
      <c r="B176" s="4" t="s">
        <v>348</v>
      </c>
      <c r="C176" s="6" t="s">
        <v>313</v>
      </c>
      <c r="D176" s="7" t="s">
        <v>312</v>
      </c>
      <c r="E176" s="8" t="s">
        <v>350</v>
      </c>
      <c r="F176" s="9" t="s">
        <v>17</v>
      </c>
      <c r="G176" s="10" t="s">
        <v>18</v>
      </c>
      <c r="H176" s="12" t="s">
        <v>372</v>
      </c>
    </row>
    <row r="177" spans="1:8" ht="15.75" x14ac:dyDescent="0.25">
      <c r="A177" s="3" t="s">
        <v>16</v>
      </c>
      <c r="B177" s="4" t="s">
        <v>348</v>
      </c>
      <c r="C177" s="6" t="s">
        <v>301</v>
      </c>
      <c r="D177" s="7" t="s">
        <v>300</v>
      </c>
      <c r="E177" s="8" t="s">
        <v>350</v>
      </c>
      <c r="F177" s="9" t="s">
        <v>17</v>
      </c>
      <c r="G177" s="10" t="s">
        <v>18</v>
      </c>
      <c r="H177" s="12" t="s">
        <v>372</v>
      </c>
    </row>
    <row r="178" spans="1:8" ht="15.75" x14ac:dyDescent="0.25">
      <c r="A178" s="3" t="s">
        <v>16</v>
      </c>
      <c r="B178" s="4" t="s">
        <v>348</v>
      </c>
      <c r="C178" s="6" t="s">
        <v>317</v>
      </c>
      <c r="D178" s="7" t="s">
        <v>316</v>
      </c>
      <c r="E178" s="8" t="s">
        <v>350</v>
      </c>
      <c r="F178" s="9" t="s">
        <v>17</v>
      </c>
      <c r="G178" s="10" t="s">
        <v>18</v>
      </c>
      <c r="H178" s="12" t="s">
        <v>364</v>
      </c>
    </row>
    <row r="179" spans="1:8" ht="15.75" x14ac:dyDescent="0.25">
      <c r="A179" s="3" t="s">
        <v>16</v>
      </c>
      <c r="B179" s="4" t="s">
        <v>348</v>
      </c>
      <c r="C179" s="6" t="s">
        <v>295</v>
      </c>
      <c r="D179" s="7" t="s">
        <v>294</v>
      </c>
      <c r="E179" s="8" t="s">
        <v>350</v>
      </c>
      <c r="F179" s="9" t="s">
        <v>17</v>
      </c>
      <c r="G179" s="10" t="s">
        <v>18</v>
      </c>
      <c r="H179" s="12" t="s">
        <v>360</v>
      </c>
    </row>
    <row r="180" spans="1:8" ht="15.75" x14ac:dyDescent="0.25">
      <c r="A180" s="3" t="s">
        <v>16</v>
      </c>
      <c r="B180" s="4" t="s">
        <v>348</v>
      </c>
      <c r="C180" s="6" t="s">
        <v>311</v>
      </c>
      <c r="D180" s="7" t="s">
        <v>310</v>
      </c>
      <c r="E180" s="8" t="s">
        <v>350</v>
      </c>
      <c r="F180" s="9" t="s">
        <v>17</v>
      </c>
      <c r="G180" s="10" t="s">
        <v>18</v>
      </c>
      <c r="H180" s="12" t="s">
        <v>361</v>
      </c>
    </row>
    <row r="181" spans="1:8" ht="15.75" x14ac:dyDescent="0.25">
      <c r="A181" s="3" t="s">
        <v>16</v>
      </c>
      <c r="B181" s="4" t="s">
        <v>348</v>
      </c>
      <c r="C181" s="6" t="s">
        <v>303</v>
      </c>
      <c r="D181" s="7" t="s">
        <v>302</v>
      </c>
      <c r="E181" s="8" t="s">
        <v>350</v>
      </c>
      <c r="F181" s="9" t="s">
        <v>17</v>
      </c>
      <c r="G181" s="10" t="s">
        <v>18</v>
      </c>
      <c r="H181" s="12" t="s">
        <v>351</v>
      </c>
    </row>
    <row r="182" spans="1:8" ht="15.75" x14ac:dyDescent="0.25">
      <c r="A182" s="3" t="s">
        <v>16</v>
      </c>
      <c r="B182" s="4" t="s">
        <v>348</v>
      </c>
      <c r="C182" s="6" t="s">
        <v>319</v>
      </c>
      <c r="D182" s="7" t="s">
        <v>318</v>
      </c>
      <c r="E182" s="8" t="s">
        <v>350</v>
      </c>
      <c r="F182" s="9" t="s">
        <v>17</v>
      </c>
      <c r="G182" s="10" t="s">
        <v>18</v>
      </c>
      <c r="H182" s="12" t="s">
        <v>353</v>
      </c>
    </row>
    <row r="183" spans="1:8" ht="15.75" x14ac:dyDescent="0.25">
      <c r="A183" s="3" t="s">
        <v>16</v>
      </c>
      <c r="B183" s="4" t="s">
        <v>348</v>
      </c>
      <c r="C183" s="6" t="s">
        <v>293</v>
      </c>
      <c r="D183" s="7" t="s">
        <v>292</v>
      </c>
      <c r="E183" s="8" t="s">
        <v>350</v>
      </c>
      <c r="F183" s="9" t="s">
        <v>17</v>
      </c>
      <c r="G183" s="10" t="s">
        <v>18</v>
      </c>
      <c r="H183" s="12" t="s">
        <v>351</v>
      </c>
    </row>
    <row r="184" spans="1:8" ht="15.75" x14ac:dyDescent="0.25">
      <c r="A184" s="3" t="s">
        <v>16</v>
      </c>
      <c r="B184" s="4" t="s">
        <v>348</v>
      </c>
      <c r="C184" s="6" t="s">
        <v>309</v>
      </c>
      <c r="D184" s="7" t="s">
        <v>308</v>
      </c>
      <c r="E184" s="8" t="s">
        <v>350</v>
      </c>
      <c r="F184" s="9" t="s">
        <v>17</v>
      </c>
      <c r="G184" s="10" t="s">
        <v>18</v>
      </c>
      <c r="H184" s="12" t="s">
        <v>361</v>
      </c>
    </row>
    <row r="185" spans="1:8" ht="15.75" x14ac:dyDescent="0.25">
      <c r="A185" s="3" t="s">
        <v>16</v>
      </c>
      <c r="B185" s="4" t="s">
        <v>348</v>
      </c>
      <c r="C185" s="6" t="s">
        <v>305</v>
      </c>
      <c r="D185" s="7" t="s">
        <v>304</v>
      </c>
      <c r="E185" s="8" t="s">
        <v>350</v>
      </c>
      <c r="F185" s="9" t="s">
        <v>17</v>
      </c>
      <c r="G185" s="10" t="s">
        <v>18</v>
      </c>
      <c r="H185" s="12" t="s">
        <v>371</v>
      </c>
    </row>
    <row r="186" spans="1:8" ht="15.75" x14ac:dyDescent="0.25">
      <c r="A186" s="3" t="s">
        <v>16</v>
      </c>
      <c r="B186" s="4" t="s">
        <v>348</v>
      </c>
      <c r="C186" s="6" t="s">
        <v>321</v>
      </c>
      <c r="D186" s="7" t="s">
        <v>320</v>
      </c>
      <c r="E186" s="8" t="s">
        <v>350</v>
      </c>
      <c r="F186" s="9" t="s">
        <v>17</v>
      </c>
      <c r="G186" s="10" t="s">
        <v>18</v>
      </c>
      <c r="H186" s="12" t="s">
        <v>364</v>
      </c>
    </row>
    <row r="187" spans="1:8" ht="15.75" x14ac:dyDescent="0.25">
      <c r="A187" s="3" t="s">
        <v>16</v>
      </c>
      <c r="B187" s="4" t="s">
        <v>348</v>
      </c>
      <c r="C187" s="6" t="s">
        <v>291</v>
      </c>
      <c r="D187" s="7" t="s">
        <v>290</v>
      </c>
      <c r="E187" s="8" t="s">
        <v>350</v>
      </c>
      <c r="F187" s="9" t="s">
        <v>17</v>
      </c>
      <c r="G187" s="10" t="s">
        <v>18</v>
      </c>
      <c r="H187" s="12" t="s">
        <v>354</v>
      </c>
    </row>
    <row r="188" spans="1:8" ht="15.75" x14ac:dyDescent="0.25">
      <c r="A188" s="3" t="s">
        <v>16</v>
      </c>
      <c r="B188" s="4" t="s">
        <v>348</v>
      </c>
      <c r="C188" s="6" t="s">
        <v>307</v>
      </c>
      <c r="D188" s="7" t="s">
        <v>306</v>
      </c>
      <c r="E188" s="8" t="s">
        <v>350</v>
      </c>
      <c r="F188" s="9" t="s">
        <v>17</v>
      </c>
      <c r="G188" s="10" t="s">
        <v>18</v>
      </c>
      <c r="H188" s="12" t="s">
        <v>372</v>
      </c>
    </row>
    <row r="189" spans="1:8" ht="15.75" x14ac:dyDescent="0.25">
      <c r="A189" s="3" t="s">
        <v>16</v>
      </c>
      <c r="B189" s="4" t="s">
        <v>348</v>
      </c>
      <c r="C189" s="6" t="s">
        <v>327</v>
      </c>
      <c r="D189" s="7" t="s">
        <v>326</v>
      </c>
      <c r="E189" s="8" t="s">
        <v>350</v>
      </c>
      <c r="F189" s="9" t="s">
        <v>17</v>
      </c>
      <c r="G189" s="10" t="s">
        <v>18</v>
      </c>
      <c r="H189" s="12" t="s">
        <v>359</v>
      </c>
    </row>
    <row r="190" spans="1:8" ht="15.75" x14ac:dyDescent="0.25">
      <c r="A190" s="3" t="s">
        <v>16</v>
      </c>
      <c r="B190" s="4" t="s">
        <v>348</v>
      </c>
      <c r="C190" s="6" t="s">
        <v>339</v>
      </c>
      <c r="D190" s="7" t="s">
        <v>338</v>
      </c>
      <c r="E190" s="8" t="s">
        <v>350</v>
      </c>
      <c r="F190" s="9" t="s">
        <v>17</v>
      </c>
      <c r="G190" s="10" t="s">
        <v>18</v>
      </c>
      <c r="H190" s="12" t="s">
        <v>365</v>
      </c>
    </row>
    <row r="191" spans="1:8" ht="15.75" x14ac:dyDescent="0.25">
      <c r="A191" s="3" t="s">
        <v>16</v>
      </c>
      <c r="B191" s="4" t="s">
        <v>348</v>
      </c>
      <c r="C191" s="6" t="s">
        <v>325</v>
      </c>
      <c r="D191" s="7" t="s">
        <v>324</v>
      </c>
      <c r="E191" s="8" t="s">
        <v>350</v>
      </c>
      <c r="F191" s="9" t="s">
        <v>17</v>
      </c>
      <c r="G191" s="10" t="s">
        <v>18</v>
      </c>
      <c r="H191" s="12" t="s">
        <v>372</v>
      </c>
    </row>
    <row r="192" spans="1:8" ht="15.75" x14ac:dyDescent="0.25">
      <c r="A192" s="3" t="s">
        <v>16</v>
      </c>
      <c r="B192" s="4" t="s">
        <v>348</v>
      </c>
      <c r="C192" s="6" t="s">
        <v>337</v>
      </c>
      <c r="D192" s="7" t="s">
        <v>336</v>
      </c>
      <c r="E192" s="8" t="s">
        <v>350</v>
      </c>
      <c r="F192" s="9" t="s">
        <v>17</v>
      </c>
      <c r="G192" s="10" t="s">
        <v>18</v>
      </c>
      <c r="H192" s="12" t="s">
        <v>365</v>
      </c>
    </row>
    <row r="193" spans="1:8" ht="15.75" x14ac:dyDescent="0.25">
      <c r="A193" s="3" t="s">
        <v>16</v>
      </c>
      <c r="B193" s="4" t="s">
        <v>348</v>
      </c>
      <c r="C193" s="6" t="s">
        <v>329</v>
      </c>
      <c r="D193" s="7" t="s">
        <v>328</v>
      </c>
      <c r="E193" s="8" t="s">
        <v>350</v>
      </c>
      <c r="F193" s="9" t="s">
        <v>17</v>
      </c>
      <c r="G193" s="10" t="s">
        <v>18</v>
      </c>
      <c r="H193" s="12" t="s">
        <v>351</v>
      </c>
    </row>
    <row r="194" spans="1:8" ht="15.75" x14ac:dyDescent="0.25">
      <c r="A194" s="3" t="s">
        <v>16</v>
      </c>
      <c r="B194" s="4" t="s">
        <v>348</v>
      </c>
      <c r="C194" s="6" t="s">
        <v>331</v>
      </c>
      <c r="D194" s="7" t="s">
        <v>330</v>
      </c>
      <c r="E194" s="8" t="s">
        <v>350</v>
      </c>
      <c r="F194" s="9" t="s">
        <v>17</v>
      </c>
      <c r="G194" s="10" t="s">
        <v>18</v>
      </c>
      <c r="H194" s="12" t="s">
        <v>357</v>
      </c>
    </row>
    <row r="195" spans="1:8" ht="15.75" x14ac:dyDescent="0.25">
      <c r="A195" s="3" t="s">
        <v>16</v>
      </c>
      <c r="B195" s="4" t="s">
        <v>348</v>
      </c>
      <c r="C195" s="6" t="s">
        <v>323</v>
      </c>
      <c r="D195" s="7" t="s">
        <v>322</v>
      </c>
      <c r="E195" s="8" t="s">
        <v>350</v>
      </c>
      <c r="F195" s="9" t="s">
        <v>17</v>
      </c>
      <c r="G195" s="10" t="s">
        <v>18</v>
      </c>
      <c r="H195" s="12" t="s">
        <v>372</v>
      </c>
    </row>
    <row r="196" spans="1:8" ht="15.75" x14ac:dyDescent="0.25">
      <c r="A196" s="3" t="s">
        <v>16</v>
      </c>
      <c r="B196" s="4" t="s">
        <v>348</v>
      </c>
      <c r="C196" s="6" t="s">
        <v>345</v>
      </c>
      <c r="D196" s="7" t="s">
        <v>344</v>
      </c>
      <c r="E196" s="8" t="s">
        <v>350</v>
      </c>
      <c r="F196" s="9" t="s">
        <v>17</v>
      </c>
      <c r="G196" s="10" t="s">
        <v>18</v>
      </c>
      <c r="H196" s="12" t="s">
        <v>367</v>
      </c>
    </row>
    <row r="197" spans="1:8" ht="15.75" x14ac:dyDescent="0.25">
      <c r="A197" s="3" t="s">
        <v>16</v>
      </c>
      <c r="B197" s="4" t="s">
        <v>348</v>
      </c>
      <c r="C197" s="6" t="s">
        <v>341</v>
      </c>
      <c r="D197" s="7" t="s">
        <v>340</v>
      </c>
      <c r="E197" s="8" t="s">
        <v>350</v>
      </c>
      <c r="F197" s="9" t="s">
        <v>17</v>
      </c>
      <c r="G197" s="10" t="s">
        <v>18</v>
      </c>
      <c r="H197" s="12" t="s">
        <v>375</v>
      </c>
    </row>
    <row r="198" spans="1:8" ht="15.75" x14ac:dyDescent="0.25">
      <c r="A198" s="3" t="s">
        <v>16</v>
      </c>
      <c r="B198" s="4" t="s">
        <v>348</v>
      </c>
      <c r="C198" s="6" t="s">
        <v>335</v>
      </c>
      <c r="D198" s="7" t="s">
        <v>334</v>
      </c>
      <c r="E198" s="8" t="s">
        <v>350</v>
      </c>
      <c r="F198" s="9" t="s">
        <v>17</v>
      </c>
      <c r="G198" s="10" t="s">
        <v>18</v>
      </c>
      <c r="H198" s="12" t="s">
        <v>353</v>
      </c>
    </row>
    <row r="199" spans="1:8" ht="15.75" x14ac:dyDescent="0.25">
      <c r="A199" s="3" t="s">
        <v>16</v>
      </c>
      <c r="B199" s="4" t="s">
        <v>348</v>
      </c>
      <c r="C199" s="6" t="s">
        <v>343</v>
      </c>
      <c r="D199" s="7" t="s">
        <v>342</v>
      </c>
      <c r="E199" s="8" t="s">
        <v>350</v>
      </c>
      <c r="F199" s="9" t="s">
        <v>17</v>
      </c>
      <c r="G199" s="10" t="s">
        <v>18</v>
      </c>
      <c r="H199" s="12" t="s">
        <v>376</v>
      </c>
    </row>
    <row r="200" spans="1:8" ht="15.75" x14ac:dyDescent="0.25">
      <c r="A200" s="3" t="s">
        <v>16</v>
      </c>
      <c r="B200" s="4" t="s">
        <v>348</v>
      </c>
      <c r="C200" s="6" t="s">
        <v>333</v>
      </c>
      <c r="D200" s="7" t="s">
        <v>332</v>
      </c>
      <c r="E200" s="8" t="s">
        <v>350</v>
      </c>
      <c r="F200" s="9" t="s">
        <v>17</v>
      </c>
      <c r="G200" s="10" t="s">
        <v>18</v>
      </c>
      <c r="H200" s="12" t="s">
        <v>351</v>
      </c>
    </row>
    <row r="201" spans="1:8" ht="15.75" x14ac:dyDescent="0.25">
      <c r="A201" s="3" t="s">
        <v>16</v>
      </c>
      <c r="B201" s="4" t="s">
        <v>348</v>
      </c>
      <c r="C201" s="6" t="s">
        <v>347</v>
      </c>
      <c r="D201" s="7" t="s">
        <v>346</v>
      </c>
      <c r="E201" s="8" t="s">
        <v>350</v>
      </c>
      <c r="F201" s="9" t="s">
        <v>17</v>
      </c>
      <c r="G201" s="10" t="s">
        <v>18</v>
      </c>
      <c r="H201" s="12" t="s">
        <v>374</v>
      </c>
    </row>
    <row r="202" spans="1:8" x14ac:dyDescent="0.25">
      <c r="E202"/>
    </row>
    <row r="203" spans="1:8" x14ac:dyDescent="0.25">
      <c r="E203"/>
    </row>
    <row r="204" spans="1:8" x14ac:dyDescent="0.25">
      <c r="E204"/>
    </row>
    <row r="205" spans="1:8" x14ac:dyDescent="0.25">
      <c r="E205"/>
    </row>
    <row r="206" spans="1:8" x14ac:dyDescent="0.25">
      <c r="E206"/>
    </row>
    <row r="207" spans="1:8" x14ac:dyDescent="0.25">
      <c r="E207"/>
    </row>
    <row r="208" spans="1:8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</sheetData>
  <sortState ref="A2:I201">
    <sortCondition ref="E2:E201"/>
    <sortCondition ref="C2:C201"/>
  </sortState>
  <conditionalFormatting sqref="D1">
    <cfRule type="duplicateValues" dxfId="23" priority="4"/>
  </conditionalFormatting>
  <conditionalFormatting sqref="D1">
    <cfRule type="duplicateValues" dxfId="22" priority="5"/>
  </conditionalFormatting>
  <conditionalFormatting sqref="D2"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</conditionalFormatting>
  <conditionalFormatting sqref="D2">
    <cfRule type="duplicateValues" dxfId="15" priority="12"/>
  </conditionalFormatting>
  <conditionalFormatting sqref="D2">
    <cfRule type="duplicateValues" dxfId="14" priority="13"/>
    <cfRule type="duplicateValues" dxfId="13" priority="14"/>
  </conditionalFormatting>
  <conditionalFormatting sqref="D2">
    <cfRule type="duplicateValues" dxfId="12" priority="15"/>
    <cfRule type="duplicateValues" dxfId="11" priority="16"/>
    <cfRule type="duplicateValues" dxfId="10" priority="17"/>
    <cfRule type="duplicateValues" dxfId="9" priority="18"/>
    <cfRule type="duplicateValues" dxfId="8" priority="19"/>
    <cfRule type="duplicateValues" dxfId="7" priority="20"/>
    <cfRule type="duplicateValues" dxfId="6" priority="21"/>
    <cfRule type="duplicateValues" dxfId="5" priority="22"/>
  </conditionalFormatting>
  <conditionalFormatting sqref="D2">
    <cfRule type="duplicateValues" dxfId="4" priority="23"/>
    <cfRule type="duplicateValues" dxfId="3" priority="24"/>
    <cfRule type="duplicateValues" dxfId="2" priority="25"/>
  </conditionalFormatting>
  <conditionalFormatting sqref="C1">
    <cfRule type="duplicateValues" dxfId="1" priority="26" stopIfTrue="1"/>
  </conditionalFormatting>
  <conditionalFormatting sqref="C1:C2 C272:C65536">
    <cfRule type="duplicateValues" dxfId="0" priority="28" stopIfTrue="1"/>
  </conditionalFormatting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BAPLIE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2023-08-07T03:47:22Z</dcterms:created>
  <dcterms:modified xsi:type="dcterms:W3CDTF">2023-08-07T06:48:37Z</dcterms:modified>
</cp:coreProperties>
</file>