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ski bilgisayarlar\ICCT harddisk\ICCT blgisayar\Turkey- Tax System\R\TR_tax_system\r_input\"/>
    </mc:Choice>
  </mc:AlternateContent>
  <xr:revisionPtr revIDLastSave="0" documentId="13_ncr:1_{CD36A293-3C0C-442A-B1FB-68C76CB62F5F}" xr6:coauthVersionLast="45" xr6:coauthVersionMax="45" xr10:uidLastSave="{00000000-0000-0000-0000-000000000000}"/>
  <bookViews>
    <workbookView xWindow="-120" yWindow="-120" windowWidth="29040" windowHeight="15840" xr2:uid="{C4B7932B-F758-48EB-A246-B075D9298CFF}"/>
  </bookViews>
  <sheets>
    <sheet name="degisken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B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tc={64080FCD-3377-4D5B-B06C-C60BB62CD9B0}</author>
    <author>tc={34F451A4-5E46-421A-A6C5-6A1E7539F01C}</author>
  </authors>
  <commentList>
    <comment ref="B2" authorId="0" shapeId="0" xr:uid="{64080FCD-3377-4D5B-B06C-C60BB62CD9B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https://www.sozcu.com.tr/2020/ekonomi/benzinde-vergi-orani-yuzde-70e-dayandi-5683960/</t>
      </text>
    </comment>
    <comment ref="B4" authorId="1" shapeId="0" xr:uid="{34F451A4-5E46-421A-A6C5-6A1E7539F01C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http://tuik.gov.tr/HbPrint.do?id=33627</t>
      </text>
    </comment>
  </commentList>
</comments>
</file>

<file path=xl/sharedStrings.xml><?xml version="1.0" encoding="utf-8"?>
<sst xmlns="http://schemas.openxmlformats.org/spreadsheetml/2006/main" count="10" uniqueCount="10">
  <si>
    <t>degisken</t>
  </si>
  <si>
    <t>deger</t>
  </si>
  <si>
    <t>benzin_litre_otv</t>
  </si>
  <si>
    <t>dizel_litre_otv</t>
  </si>
  <si>
    <t>benzin_litre_kdv</t>
  </si>
  <si>
    <t>dizel_litre_kdv</t>
  </si>
  <si>
    <t>binek_arac_yillik_km</t>
  </si>
  <si>
    <t>ortalama_yillik_km</t>
  </si>
  <si>
    <t>LCV_yillik_km</t>
  </si>
  <si>
    <t>HDV_yillik_km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</si>
</sst>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1" applyNumberFormat="1" applyFont="1"/>
    <xf numFmtId="43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urat Senzeybek" id="{DACD1B62-71B9-430A-AAD0-D84A9BC6356D}" userId="ae0a8af07983ee80" providerId="Windows Live"/>
</personList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0-09-26T12:26:22.53" personId="{DACD1B62-71B9-430A-AAD0-D84A9BC6356D}" id="{64080FCD-3377-4D5B-B06C-C60BB62CD9B0}">
    <text>https://www.sozcu.com.tr/2020/ekonomi/benzinde-vergi-orani-yuzde-70e-dayandi-5683960/</text>
  </threadedComment>
  <threadedComment ref="B4" dT="2020-10-03T08:29:50.72" personId="{DACD1B62-71B9-430A-AAD0-D84A9BC6356D}" id="{34F451A4-5E46-421A-A6C5-6A1E7539F01C}">
    <text>http://tuik.gov.tr/HbPrint.do?id=33627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E91-1A39-44A6-B6C6-2717B8BA00EF}">
  <sheetPr>
    <tabColor rgb="FFC00000"/>
  </sheetPr>
  <dimension ref="A1:B9"/>
  <sheetViews>
    <sheetView tabSelected="1" workbookViewId="0">
      <selection activeCell="G15" sqref="G15"/>
    </sheetView>
  </sheetViews>
  <sheetFormatPr defaultRowHeight="15" x14ac:dyDescent="0.25"/>
  <cols>
    <col min="1" max="1" width="21.42578125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4">
        <v>2.5265</v>
      </c>
    </row>
    <row r="3" spans="1:2" ht="15.75" x14ac:dyDescent="0.25">
      <c r="A3" s="2" t="s">
        <v>3</v>
      </c>
      <c r="B3" s="4">
        <v>2.0558999999999998</v>
      </c>
    </row>
    <row r="4" spans="1:2" x14ac:dyDescent="0.25">
      <c r="A4" t="s">
        <v>7</v>
      </c>
      <c r="B4" s="3">
        <v>14674</v>
      </c>
    </row>
    <row r="5" spans="1:2" ht="15.75" x14ac:dyDescent="0.25">
      <c r="A5" s="2" t="s">
        <v>4</v>
      </c>
      <c r="B5" s="4">
        <v>0.71</v>
      </c>
    </row>
    <row r="6" spans="1:2" ht="15.75" x14ac:dyDescent="0.25">
      <c r="A6" s="2" t="s">
        <v>5</v>
      </c>
      <c r="B6" s="4">
        <v>0.71</v>
      </c>
    </row>
    <row r="7" spans="1:2" ht="15.75" x14ac:dyDescent="0.25">
      <c r="A7" s="2" t="s">
        <v>6</v>
      </c>
      <c r="B7" s="3">
        <v>13107</v>
      </c>
    </row>
    <row r="8" spans="1:2" ht="15.75" x14ac:dyDescent="0.25">
      <c r="A8" s="2" t="s">
        <v>8</v>
      </c>
      <c r="B8" s="3">
        <f>(13201+63360)*1000000/(487527+3755580)</f>
        <v>18043.617566090132</v>
      </c>
    </row>
    <row r="9" spans="1:2" ht="15.75" x14ac:dyDescent="0.25">
      <c r="A9" s="2" t="s">
        <v>9</v>
      </c>
      <c r="B9" s="3">
        <f>(10670+36178)*1000000/(218523+845462)</f>
        <v>44030.695921465056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degiskenler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2020-09-18T04:11:03Z</dcterms:created>
  <dcterms:modified xsi:type="dcterms:W3CDTF">2020-10-04T04:05:50Z</dcterms:modified>
</cp:coreProperties>
</file>